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poppyriddle/Documents/Github/ShinyShiny/dashboard-LNS/"/>
    </mc:Choice>
  </mc:AlternateContent>
  <xr:revisionPtr revIDLastSave="0" documentId="13_ncr:1_{BB3555E9-C268-3042-A0EB-735FC32DB0C0}" xr6:coauthVersionLast="47" xr6:coauthVersionMax="47" xr10:uidLastSave="{00000000-0000-0000-0000-000000000000}"/>
  <bookViews>
    <workbookView xWindow="240" yWindow="760" windowWidth="30240" windowHeight="18880" xr2:uid="{00000000-000D-0000-FFFF-FFFF00000000}"/>
  </bookViews>
  <sheets>
    <sheet name="Sheet1" sheetId="1" r:id="rId1"/>
  </sheets>
  <calcPr calcId="0"/>
</workbook>
</file>

<file path=xl/sharedStrings.xml><?xml version="1.0" encoding="utf-8"?>
<sst xmlns="http://schemas.openxmlformats.org/spreadsheetml/2006/main" count="4883" uniqueCount="2846">
  <si>
    <t>id</t>
  </si>
  <si>
    <t>doi</t>
  </si>
  <si>
    <t>title</t>
  </si>
  <si>
    <t>display_name</t>
  </si>
  <si>
    <t>publication_year</t>
  </si>
  <si>
    <t>publication_date</t>
  </si>
  <si>
    <t>ids</t>
  </si>
  <si>
    <t>language</t>
  </si>
  <si>
    <t>primary_location</t>
  </si>
  <si>
    <t>type</t>
  </si>
  <si>
    <t>type_crossref</t>
  </si>
  <si>
    <t>indexed_in</t>
  </si>
  <si>
    <t>open_access</t>
  </si>
  <si>
    <t>authorships_x</t>
  </si>
  <si>
    <t>institution_assertions</t>
  </si>
  <si>
    <t>countries_distinct_count</t>
  </si>
  <si>
    <t>institutions_distinct_count</t>
  </si>
  <si>
    <t>corresponding_author_ids</t>
  </si>
  <si>
    <t>corresponding_institution_ids</t>
  </si>
  <si>
    <t>apc_list</t>
  </si>
  <si>
    <t>apc_paid</t>
  </si>
  <si>
    <t>fwci</t>
  </si>
  <si>
    <t>has_fulltext</t>
  </si>
  <si>
    <t>cited_by_count</t>
  </si>
  <si>
    <t>citation_normalized_percentile</t>
  </si>
  <si>
    <t>cited_by_percentile_year</t>
  </si>
  <si>
    <t>biblio</t>
  </si>
  <si>
    <t>is_retracted</t>
  </si>
  <si>
    <t>is_paratext</t>
  </si>
  <si>
    <t>primary_topic</t>
  </si>
  <si>
    <t>topics</t>
  </si>
  <si>
    <t>keywords</t>
  </si>
  <si>
    <t>concepts</t>
  </si>
  <si>
    <t>mesh</t>
  </si>
  <si>
    <t>locations_count</t>
  </si>
  <si>
    <t>locations</t>
  </si>
  <si>
    <t>best_oa_location</t>
  </si>
  <si>
    <t>sustainable_development_goals</t>
  </si>
  <si>
    <t>grants</t>
  </si>
  <si>
    <t>datasets</t>
  </si>
  <si>
    <t>versions</t>
  </si>
  <si>
    <t>referenced_works_count</t>
  </si>
  <si>
    <t>referenced_works</t>
  </si>
  <si>
    <t>related_works</t>
  </si>
  <si>
    <t>abstract_inverted_index</t>
  </si>
  <si>
    <t>abstract_inverted_index_v3</t>
  </si>
  <si>
    <t>cited_by_api_url</t>
  </si>
  <si>
    <t>counts_by_year</t>
  </si>
  <si>
    <t>updated_date</t>
  </si>
  <si>
    <t>created_date</t>
  </si>
  <si>
    <t>is_oa</t>
  </si>
  <si>
    <t>landing_page_url</t>
  </si>
  <si>
    <t>pdf_url</t>
  </si>
  <si>
    <t>source</t>
  </si>
  <si>
    <t>license</t>
  </si>
  <si>
    <t>license_id</t>
  </si>
  <si>
    <t>version</t>
  </si>
  <si>
    <t>is_accepted</t>
  </si>
  <si>
    <t>is_published</t>
  </si>
  <si>
    <t>abstract</t>
  </si>
  <si>
    <t>cited_by_pct_yearmin</t>
  </si>
  <si>
    <t>cited_by_pct_yearmax</t>
  </si>
  <si>
    <t>ids_openalex</t>
  </si>
  <si>
    <t>ids_mag</t>
  </si>
  <si>
    <t>ids_doi</t>
  </si>
  <si>
    <t>ids_pmid</t>
  </si>
  <si>
    <t>ids_pmcid</t>
  </si>
  <si>
    <t>authorships_y</t>
  </si>
  <si>
    <t>institution_names</t>
  </si>
  <si>
    <t>https://openalex.org/W2982259685</t>
  </si>
  <si>
    <t>Levelling up: the quest for digital literacy</t>
  </si>
  <si>
    <t>2018-01-01</t>
  </si>
  <si>
    <t>{'openalex': 'https://openalex.org/W2982259685', 'mag': '2982259685'}</t>
  </si>
  <si>
    <t>en</t>
  </si>
  <si>
    <t>{'is_oa': False, 'landing_page_url': 'https://www.voced.edu.au/content/ngv%3A80067', 'pdf_url': None, 'source': None, 'license': None, 'license_id': None, 'version': None, 'is_accepted': False, 'is_published': False}</t>
  </si>
  <si>
    <t>article</t>
  </si>
  <si>
    <t>journal-article</t>
  </si>
  <si>
    <t>[]</t>
  </si>
  <si>
    <t>{'is_oa': False, 'oa_status': 'closed', 'oa_url': None, 'any_repository_has_fulltext': False}</t>
  </si>
  <si>
    <t>[{'author_position': 'first', 'author': {'id': 'https://openalex.org/A5021008729', 'display_name': 'Annalise Huynh', 'orcid': None}, 'institutions': [], 'countries': [], 'is_corresponding': True, 'raw_author_name': 'Annalise Huynh', 'raw_affiliation_strings': [], 'affiliations': []}]</t>
  </si>
  <si>
    <t>['https://openalex.org/A5021008729']</t>
  </si>
  <si>
    <t>{'value': 0.89066, 'is_in_top_1_percent': False, 'is_in_top_10_percent': False}</t>
  </si>
  <si>
    <t>{'min': 80, 'max': 82}</t>
  </si>
  <si>
    <t>{'volume': None, 'issue': None, 'first_page': None, 'last_page': None}</t>
  </si>
  <si>
    <t>{'id': 'https://openalex.org/T13532', 'display_name': 'Education Systems and Policy', 'score': 0.8968, 'subfield': {'id': 'https://openalex.org/subfields/3304', 'display_name': 'Education'}, 'field': {'id': 'https://openalex.org/fields/33', 'display_name': 'Social Sciences'}, 'domain': {'id': 'https://openalex.org/domains/2', 'display_name': 'Social Sciences'}}</t>
  </si>
  <si>
    <t>[{'id': 'https://openalex.org/T13532', 'display_name': 'Education Systems and Policy', 'score': 0.8968, 'subfield': {'id': 'https://openalex.org/subfields/3304', 'display_name': 'Education'}, 'field': {'id': 'https://openalex.org/fields/33', 'display_name': 'Social Sciences'}, 'domain': {'id': 'https://openalex.org/domains/2', 'display_name': 'Social Sciences'}}, {'id': 'https://openalex.org/T12338', 'display_name': 'Digital literacy in education', 'score': 0.8224, 'subfield': {'id': 'https://openalex.org/subfields/1710', 'display_name': 'Information Systems'}, 'field': {'id': 'https://openalex.org/fields/17', 'display_name': 'Computer Science'}, 'domain': {'id': 'https://openalex.org/domains/3', 'display_name': 'Physical Sciences'}}, {'id': 'https://openalex.org/T13709', 'display_name': 'Education in Diverse Contexts', 'score': 0.7992, 'subfield': {'id': 'https://openalex.org/subfields/3304', 'display_name': 'Education'}, 'field': {'id': 'https://openalex.org/fields/33', 'display_name': 'Social Sciences'}, 'domain': {'id': 'https://openalex.org/domains/2', 'display_name': 'Social Sciences'}}]</t>
  </si>
  <si>
    <t>[{'id': 'https://openalex.org/keywords/digital-literacy', 'display_name': 'Digital Literacy', 'score': 0.53450906}]</t>
  </si>
  <si>
    <t>[{'id': 'https://openalex.org/C47177190', 'wikidata': 'https://www.wikidata.org/wiki/Q207137', 'display_name': 'Curriculum', 'level': 2, 'score': 0.65304434}, {'id': 'https://openalex.org/C71750763', 'wikidata': 'https://www.wikidata.org/wiki/Q646164', 'display_name': 'General partnership', 'level': 2, 'score': 0.56794155}, {'id': 'https://openalex.org/C2778137410', 'wikidata': 'https://www.wikidata.org/wiki/Q2732820', 'display_name': 'Government (linguistics)', 'level': 2, 'score': 0.55643064}, {'id': 'https://openalex.org/C39549134', 'wikidata': 'https://www.wikidata.org/wiki/Q133080', 'display_name': 'Public relations', 'level': 1, 'score': 0.5437665}, {'id': 'https://openalex.org/C2777646416', 'wikidata': 'https://www.wikidata.org/wiki/Q242069', 'display_name': 'Digital literacy', 'level': 2, 'score': 0.53450906}, {'id': 'https://openalex.org/C547764534', 'wikidata': 'https://www.wikidata.org/wiki/Q8236', 'display_name': 'Literacy', 'level': 2, 'score': 0.5138533}, {'id': 'https://openalex.org/C121426985', 'wikidata': 'https://www.wikidata.org/wiki/Q591763', 'display_name': 'Private sector', 'level': 2, 'score': 0.50286335}, {'id': 'https://openalex.org/C17744445', 'wikidata': 'https://www.wikidata.org/wiki/Q36442', 'display_name': 'Political science', 'level': 0, 'score': 0.43397233}, {'id': 'https://openalex.org/C19417346', 'wikidata': 'https://www.wikidata.org/wiki/Q7922', 'display_name': 'Pedagogy', 'level': 1, 'score': 0.37494335}, {'id': 'https://openalex.org/C144133560', 'wikidata': 'https://www.wikidata.org/wiki/Q4830453', 'display_name': 'Business', 'level': 0, 'score': 0.36147064}, {'id': 'https://openalex.org/C144024400', 'wikidata': 'https://www.wikidata.org/wiki/Q21201', 'display_name': 'Sociology', 'level': 0, 'score': 0.3287117}, {'id': 'https://openalex.org/C41895202', 'wikidata': 'https://www.wikidata.org/wiki/Q8162', 'display_name': 'Linguistics', 'level': 1, 'score': 0.0}, {'id': 'https://openalex.org/C138885662', 'wikidata': 'https://www.wikidata.org/wiki/Q5891', 'display_name': 'Philosophy', 'level': 0, 'score': 0.0}, {'id': 'https://openalex.org/C199539241', 'wikidata': 'https://www.wikidata.org/wiki/Q7748', 'display_name': 'Law', 'level': 1, 'score': 0.0}]</t>
  </si>
  <si>
    <t>[{'is_oa': False, 'landing_page_url': 'https://www.voced.edu.au/content/ngv%3A80067', 'pdf_url': None, 'source': None, 'license': None, 'license_id': None, 'version': None, 'is_accepted': False, 'is_published': False}]</t>
  </si>
  <si>
    <t>[{'score': 0.88, 'id': 'https://metadata.un.org/sdg/4', 'display_name': 'Quality education'}]</t>
  </si>
  <si>
    <t>['https://openalex.org/W3168977111', 'https://openalex.org/W3143731184', 'https://openalex.org/W3113166599', 'https://openalex.org/W3094383086', 'https://openalex.org/W3005878832', 'https://openalex.org/W2993800144', 'https://openalex.org/W2962728808', 'https://openalex.org/W2921001222', 'https://openalex.org/W2804883621', 'https://openalex.org/W2794888891', 'https://openalex.org/W2770598883', 'https://openalex.org/W2263466754', 'https://openalex.org/W2204424480', 'https://openalex.org/W2182187017', 'https://openalex.org/W2031562971', 'https://openalex.org/W2010890363', 'https://openalex.org/W1606639268', 'https://openalex.org/W1532192157', 'https://openalex.org/W1519511354', 'https://openalex.org/W131462070']</t>
  </si>
  <si>
    <t>{'This': [0], 'report': [1, 143], 'maps': [2], 'the': [3, 14, 40, 66, 97, 101, 128, 180, 186], 'digital': [4, 17, 45, 107, 158, 178, 181], 'literacy': [5, 46, 159], 'education': [6, 71, 160], 'and': [7, 31, 35, 42, 60, 69, 79, 86, 94, 111, 153, 161, 167, 175, 183], 'training': [8, 162], 'landscape': [9, 102], 'in': [10, 21, 88, 120, 185], 'Canada.': [11], 'It': [12], 'highlights': [13], 'types': [15], 'of': [16, 44, 53, 103, 125, 131, 173], 'skills': [18, 108, 133], 'that': [19, 100], 'people': [20, 119], 'Canada': [22, 121], 'are': [23, 75, 122, 135], 'pursuing,': [24], 'sheds': [25], 'light': [26], 'on': [27, 145], 'barriers': [28], 'to': [29, 38, 116, 139], 'access,': [30], 'identifies': [32], 'existing': [33], 'gaps': [34], 'potential': [36], 'opportunities': [37, 104], 'improve': [39], 'development': [41], 'supply': [43], 'skills.': [47], 'There': [48], 'is': [49, 109], 'a': [50], 'wide': [51], 'array': [52], 'programs': [54], 'available': [55], 'with': [56, 90, 151], 'promising': [57], 'delivery': [58], 'models': [59], 'curricula.': [61], 'Some': [62], 'operate': [63], 'entirely': [64], 'within': [65], 'formal': [67], 'K-12': [68], 'post-secondary': [70], 'systems,': [72], 'while': [73], 'others': [74], 'led': [76], 'by': [77], 'non-profit': [78], 'private': [80], 'sector': [81], 'actors': [82], 'working': [83], 'alongside': [84], '-': [85, 91], 'sometimes': [87], 'partnership': [89], 'schools,': [92], 'colleges,': [93], 'universities.': [95], 'However,': [96], 'authors': [98], 'suggest': [99], 'for': [105, 113], 'learning': [106], 'fragmented': [110], 'difficult': [112], 'some': [114], 'learners': [115], 'navigate.': [117], 'Many': [118], 'at': [123, 170], 'risk': [124], 'falling': [126], 'through': [127], 'cracks,': [129], 'unsure': [130], 'what': [132], 'they': [134], 'missing': [136], 'or': [137], 'how': [138], 'develop': [140], 'them.': [141], 'The': [142], 'draws': [144], 'more': [146], 'than': [147], '90': [148], 'semi-structured': [149], 'interviews': [150], 'experts': [152], 'practitioners': [154], 'across': [155], 'Canada,': [156], 'including:': [157], 'providers;': [163], 'school': [164], 'board': [165], 'representatives': [166], 'teachers;': [168], 'policymakers': [169], 'all': [171], 'levels': [172], 'government;': [174], 'academics': [176], 'studying': [177], 'literacy,': [179], 'economy': [182], 'technology': [184], 'classroom.': [187]}</t>
  </si>
  <si>
    <t>https://api.openalex.org/works?filter=cites:W2982259685</t>
  </si>
  <si>
    <t>[{'year': 2024, 'cited_by_count': 1}, {'year': 2023, 'cited_by_count': 2}, {'year': 2021, 'cited_by_count': 1}, {'year': 2020, 'cited_by_count': 2}]</t>
  </si>
  <si>
    <t>2025-03-22T08:21:43.867410</t>
  </si>
  <si>
    <t>2019-11-01</t>
  </si>
  <si>
    <t>https://www.voced.edu.au/content/ngv%3A80067</t>
  </si>
  <si>
    <t>This report maps the digital literacy education and training landscape in Canada. It highlights the types of digital skills that people in Canada are pursuing, sheds light on barriers to access, and identifies existing gaps and potential opportunities to improve the development and supply of digital literacy skills. There is a wide array of programs available with promising delivery models and curricula. Some operate entirely within the formal K-12 and post-secondary education systems, while others are led by non-profit and private sector actors working alongside - and sometimes in partnership with - schools, colleges, and universities. However, the authors suggest that the landscape of opportunities for learning digital skills is fragmented and difficult for some learners to navigate. Many people in Canada are at risk of falling through the cracks, unsure of what skills they are missing or how to develop them. The report draws on more than 90 semi-structured interviews with experts and practitioners across Canada, including: digital literacy education and training providers; school board representatives and teachers; policymakers at all levels of government; and academics studying digital literacy, the digital economy and technology in the classroom.</t>
  </si>
  <si>
    <t>2982259685</t>
  </si>
  <si>
    <t>['Annalise Huynh']</t>
  </si>
  <si>
    <t>https://openalex.org/W2118188388</t>
  </si>
  <si>
    <t>UPSKILL: A Credible Test of Workplace Literacy and Essential Skills Training</t>
  </si>
  <si>
    <t>2014-10-24</t>
  </si>
  <si>
    <t>{'openalex': 'https://openalex.org/W2118188388', 'mag': '2118188388'}</t>
  </si>
  <si>
    <t>{'is_oa': False, 'landing_page_url': 'http://www.clsrn.econ.ubc.ca/workingpapers/CLSRN%20Working%20Paper%20no.%20143%20-%20Gyarmati%20et%20al.pdf', 'pdf_url': None, 'source': {'id': 'https://openalex.org/S4306401271', 'display_name': 'RePEc: Research Papers in Economics', 'issn_l': None, 'issn': None, 'is_oa': True, 'is_in_doaj': False, 'is_indexed_in_scopus': False, 'is_core': False, 'host_organization': 'https://openalex.org/I77793887', 'host_organization_name': 'Federal Reserve Bank of St. Louis', 'host_organization_lineage': ['https://openalex.org/I77793887'], 'host_organization_lineage_names': ['Federal Reserve Bank of St. Louis'], 'type': 'repository'}, 'license': None, 'license_id': None, 'version': 'submittedVersion', 'is_accepted': False, 'is_published': False}</t>
  </si>
  <si>
    <t>preprint</t>
  </si>
  <si>
    <t>posted-content</t>
  </si>
  <si>
    <t>[{'author_position': 'first', 'author': {'id': 'https://openalex.org/A5078223642', 'display_name': 'David Gyarmati', 'orcid': None}, 'institutions': [], 'countries': [], 'is_corresponding': False, 'raw_author_name': 'David Gyarmati', 'raw_affiliation_strings': [], 'affiliations': []}, {'author_position': 'middle', 'author': {'id': 'https://openalex.org/A5021079100', 'display_name': 'Norm Leckie', 'orcid': None}, 'institutions': [], 'countries': [], 'is_corresponding': False, 'raw_author_name': 'Norm Leckie', 'raw_affiliation_strings': [], 'affiliations': []}, {'author_position': 'middle', 'author': {'id': 'https://openalex.org/A5038075171', 'display_name': 'Michael Dowie', 'orcid': None}, 'institutions': [], 'countries': [], 'is_corresponding': False, 'raw_author_name': 'Michael Dowie', 'raw_affiliation_strings': [], 'affiliations': []}, {'author_position': 'middle', 'author': {'id': 'https://openalex.org/A5005551742', 'display_name': 'Boris Palameta', 'orcid': None}, 'institutions': [], 'countries': [], 'is_corresponding': False, 'raw_author_name': 'Boris Palameta', 'raw_affiliation_strings': [], 'affiliations': []}, {'author_position': 'middle', 'author': {'id': 'https://openalex.org/A5003625153', 'display_name': 'Taylor Shek-wai Hui', 'orcid': None}, 'institutions': [], 'countries': [], 'is_corresponding': False, 'raw_author_name': 'Taylor Shek-wai Hui', 'raw_affiliation_strings': [], 'affiliations': []}, {'author_position': 'middle', 'author': {'id': 'https://openalex.org/A5060278780', 'display_name': 'Elizabeth Dunn', 'orcid': 'https://orcid.org/0000-0002-3638-0821'}, 'institutions': [], 'countries': [], 'is_corresponding': False, 'raw_author_name': 'Elizabeth Dunn', 'raw_affiliation_strings': [], 'affiliations': []}, {'author_position': 'last', 'author': {'id': 'https://openalex.org/A5075479403', 'display_name': 'Sophie Hébert', 'orcid': None}, 'institutions': [], 'countries': [], 'is_corresponding': False, 'raw_author_name': 'Sophie Hébert', 'raw_affiliation_strings': [], 'affiliations': []}]</t>
  </si>
  <si>
    <t>{'value': 0.990648, 'is_in_top_1_percent': True, 'is_in_top_10_percent': True}</t>
  </si>
  <si>
    <t>{'min': 87, 'max': 88}</t>
  </si>
  <si>
    <t>{'id': 'https://openalex.org/T13532', 'display_name': 'Education Systems and Policy', 'score': 0.9102, 'subfield': {'id': 'https://openalex.org/subfields/3304', 'display_name': 'Education'}, 'field': {'id': 'https://openalex.org/fields/33', 'display_name': 'Social Sciences'}, 'domain': {'id': 'https://openalex.org/domains/2', 'display_name': 'Social Sciences'}}</t>
  </si>
  <si>
    <t>[{'id': 'https://openalex.org/T13532', 'display_name': 'Education Systems and Policy', 'score': 0.9102, 'subfield': {'id': 'https://openalex.org/subfields/3304', 'display_name': 'Education'}, 'field': {'id': 'https://openalex.org/fields/33', 'display_name': 'Social Sciences'}, 'domain': {'id': 'https://openalex.org/domains/2', 'display_name': 'Social Sciences'}}]</t>
  </si>
  <si>
    <t>[{'id': 'https://openalex.org/keywords/investment', 'display_name': 'Investment', 'score': 0.5078562}]</t>
  </si>
  <si>
    <t>[{'id': 'https://openalex.org/C2778139618', 'wikidata': 'https://www.wikidata.org/wiki/Q13440398', 'display_name': 'Workforce', 'level': 2, 'score': 0.6430474}, {'id': 'https://openalex.org/C547764534', 'wikidata': 'https://www.wikidata.org/wiki/Q8236', 'display_name': 'Literacy', 'level': 2, 'score': 0.5393486}, {'id': 'https://openalex.org/C204983608', 'wikidata': 'https://www.wikidata.org/wiki/Q2111958', 'display_name': 'Productivity', 'level': 2, 'score': 0.53091013}, {'id': 'https://openalex.org/C71750763', 'wikidata': 'https://www.wikidata.org/wiki/Q646164', 'display_name': 'General partnership', 'level': 2, 'score': 0.5269046}, {'id': 'https://openalex.org/C144133560', 'wikidata': 'https://www.wikidata.org/wiki/Q4830453', 'display_name': 'Business', 'level': 0, 'score': 0.51494175}, {'id': 'https://openalex.org/C27548731', 'wikidata': 'https://www.wikidata.org/wiki/Q88272', 'display_name': 'Investment (military)', 'level': 3, 'score': 0.5078562}, {'id': 'https://openalex.org/C39549134', 'wikidata': 'https://www.wikidata.org/wiki/Q133080', 'display_name': 'Public relations', 'level': 1, 'score': 0.3356251}, {'id': 'https://openalex.org/C4249254', 'wikidata': 'https://www.wikidata.org/wiki/Q3044431', 'display_name': 'Demographic economics', 'level': 1, 'score': 0.33520675}, {'id': 'https://openalex.org/C50522688', 'wikidata': 'https://www.wikidata.org/wiki/Q189833', 'display_name': 'Economic growth', 'level': 1, 'score': 0.2908072}, {'id': 'https://openalex.org/C162324750', 'wikidata': 'https://www.wikidata.org/wiki/Q8134', 'display_name': 'Economics', 'level': 0, 'score': 0.25529182}, {'id': 'https://openalex.org/C17744445', 'wikidata': 'https://www.wikidata.org/wiki/Q36442', 'display_name': 'Political science', 'level': 0, 'score': 0.21380872}, {'id': 'https://openalex.org/C10138342', 'wikidata': 'https://www.wikidata.org/wiki/Q43015', 'display_name': 'Finance', 'level': 1, 'score': 0.17613566}, {'id': 'https://openalex.org/C94625758', 'wikidata': 'https://www.wikidata.org/wiki/Q7163', 'display_name': 'Politics', 'level': 2, 'score': 0.0}, {'id': 'https://openalex.org/C199539241', 'wikidata': 'https://www.wikidata.org/wiki/Q7748', 'display_name': 'Law', 'level': 1, 'score': 0.0}]</t>
  </si>
  <si>
    <t>[{'is_oa': False, 'landing_page_url': 'http://www.clsrn.econ.ubc.ca/workingpapers/CLSRN%20Working%20Paper%20no.%20143%20-%20Gyarmati%20et%20al.pdf', 'pdf_url': None, 'source': {'id': 'https://openalex.org/S4306401271', 'display_name': 'RePEc: Research Papers in Economics', 'issn_l': None, 'issn': None, 'is_oa': True, 'is_in_doaj': False, 'is_indexed_in_scopus': False, 'is_core': False, 'host_organization': 'https://openalex.org/I77793887', 'host_organization_name': 'Federal Reserve Bank of St. Louis', 'host_organization_lineage': ['https://openalex.org/I77793887'], 'host_organization_lineage_names': ['Federal Reserve Bank of St. Louis'], 'type': 'repository'}, 'license': None, 'license_id': None, 'version': 'submittedVersion', 'is_accepted': False, 'is_published': False}]</t>
  </si>
  <si>
    <t>[{'id': 'https://metadata.un.org/sdg/4', 'display_name': 'Quality education', 'score': 0.82}]</t>
  </si>
  <si>
    <t>['https://openalex.org/W1524256431', 'https://openalex.org/W1532460262', 'https://openalex.org/W154238464', 'https://openalex.org/W2013649179', 'https://openalex.org/W2050302634', 'https://openalex.org/W2089031929', 'https://openalex.org/W2091501695', 'https://openalex.org/W2115323158', 'https://openalex.org/W2132830447', 'https://openalex.org/W2168274585', 'https://openalex.org/W2172151487', 'https://openalex.org/W2264875384', 'https://openalex.org/W2891007566', 'https://openalex.org/W2902662261', 'https://openalex.org/W2976368678', 'https://openalex.org/W2989330452']</t>
  </si>
  <si>
    <t>['https://openalex.org/W646964103', 'https://openalex.org/W62489940', 'https://openalex.org/W3199989744', 'https://openalex.org/W3193966550', 'https://openalex.org/W3136528678', 'https://openalex.org/W3010441444', 'https://openalex.org/W2580681084', 'https://openalex.org/W2496701901', 'https://openalex.org/W2373672344', 'https://openalex.org/W2345698871', 'https://openalex.org/W2229104466', 'https://openalex.org/W2128162011', 'https://openalex.org/W2105827749', 'https://openalex.org/W2021249789', 'https://openalex.org/W1998584497', 'https://openalex.org/W1917316433', 'https://openalex.org/W1518281674', 'https://openalex.org/W1491517358', 'https://openalex.org/W121493102', 'https://openalex.org/W1041144218']</t>
  </si>
  <si>
    <t>{'The': [0, 115, 210], 'last': [1], 'decade': [2], 'has': [3], 'seen': [4], 'an': [5], 'increasing': [6], 'volume': [7], 'of': [8, 40, 46, 87, 92, 102, 110, 117, 125, 182, 185, 231, 260, 277], 'research': [9, 33, 166], 'that': [10, 36, 65, 213, 257, 268, 288], 'reveals': [11, 244], 'significant': [12, 247], 'gaps': [13], 'in': [14, 43, 71, 78, 162, 188, 198, 207, 266, 294], 'literacy': [15, 42], 'and': [16, 52, 119, 127, 153, 167, 194, 228, 233, 238, 275, 297], 'Essential': [17, 120], 'Skills': [18, 121], '(LES)': [19], 'among': [20], 'the': [21, 44, 79, 85, 88, 93, 100, 142, 150, 157, 178, 183, 189, 199, 205, 253, 258, 273], 'Canadian': [22], 'workforce.': [23], 'In': [24, 147], 'addition': [25], 'to': [26, 84, 132, 176, 286], 'having': [27], 'negative': [28], 'impacts': [29, 184, 222, 261], 'on': [30, 113, 223, 250, 300], 'firmsâ€™': [31], 'productivity,': [32], 'also': [34, 243, 255], 'suggests': [35, 64], 'workers': [37, 197, 237], 'suffer': [38], 'consequences': [39], 'low': [41, 82, 96], 'form': [45], 'lower': [47], 'wages,': [48], 'reduced': [49], 'job': [50, 226], 'stability,': [51], 'even': [53], 'higher': [54, 298], 'health': [55], 'risks': [56], 'from': [57], 'workplace': [58, 80, 138, 214, 295], 'injury.': [59], 'While': [60], 'much': [61], 'anecdotal': [62], 'evidence': [63, 109], 'LES': [66, 139, 186, 215], 'training': [67, 140, 187, 216, 279, 296], 'may': [68], 'be': [69], 'helpful': [70], 'eliminating': [72], 'these': [73, 282], 'skills': [74], 'gaps,': [75], 'its': [76, 111], 'use': [77], 'remains': [81], 'relative': [83], 'size': [86], 'apparent': [89], 'need.': [90], 'Part': [91], 'reason': [94], 'for': [95, 236, 272], 'firm': [97], 'investments': [98, 293], 'is': [99], 'lack': [101], 'a': [103, 123, 172, 229, 245], 'credible': [104], 'business': [105], 'case': [106], 'providing': [107], 'clear': [108], 'return': [112, 249, 299], 'investment.': [114, 251, 301], 'Office': [116], 'Literacy': [118], '(OLES),': [122], 'branch': [124], 'Employment': [126], 'Social': [128, 151], 'Development': [129], 'Canada,': [130], 'aimed': [131], 'fill': [133], 'this': [134], 'gap': [135], 'by': [136], 'evaluating': [137], 'with': [141, 149], 'most': [143, 179], 'rigorous': [144], 'evaluation': [145], 'methods.': [146], 'partnership': [148], 'Research': [152], 'Demonstration': [154], 'Corporation': [155], '(SRDC),': [156], 'UPSKILL': [158, 170], 'project': [159], 'was': [160], 'launched': [161], '2010.': [163], 'A': [164, 240], 'Pan-Canadian': [165], 'demonstration': [168], 'project,': [169], 'utilized': [171], 'random': [173], 'assignment': [174], 'design': [175, 274], 'provide': [177], 'reliable': [180], 'measures': [181], 'workplace.': [190], 'Over': [191], '100': [192], 'firms': [193, 265], 'nearly': [195], '1,500': [196], 'Accommodations': [200], 'sector': [201], 'were': [202], 'enrolled': [203], 'across': [204, 264], 'country': [206], 'eight': [208], 'provinces.': [209], 'findings': [211], 'indicate': [212], 'does,': [217], 'indeed,': [218], 'have': [219, 269], 'large': [220], 'positive': [221, 248], 'workersâ€™': [224], 'skills,': [225], 'performance,': [227], 'range': [230], 'economic': [232], 'social': [234], 'outcomes': [235], 'firms.': [239], 'benefit-cost': [241], 'analysis': [242], 'fairly': [246], 'Importantly,': [252], 'study': [254], 'finds': [256], 'pattern': [259], 'vary': [262], 'significantly': [263], 'ways': [267], 'important': [270], 'implications': [271], 'delivery': [276], 'effective': [278], 'programs.': [280], 'Understanding': [281], 'factors': [283], 'can': [284], 'lead': [285], 'policies': [287], 'support': [289], 'both': [290], 'larger': [291], 'employer': [292]}</t>
  </si>
  <si>
    <t>https://api.openalex.org/works?filter=cites:W2118188388</t>
  </si>
  <si>
    <t>[{'year': 2023, 'cited_by_count': 1}, {'year': 2022, 'cited_by_count': 1}, {'year': 2021, 'cited_by_count': 1}, {'year': 2020, 'cited_by_count': 3}, {'year': 2019, 'cited_by_count': 3}, {'year': 2018, 'cited_by_count': 1}, {'year': 2017, 'cited_by_count': 1}, {'year': 2016, 'cited_by_count': 1}, {'year': 2015, 'cited_by_count': 1}]</t>
  </si>
  <si>
    <t>2025-04-16T02:41:24.853363</t>
  </si>
  <si>
    <t>2016-06-24</t>
  </si>
  <si>
    <t>http://www.clsrn.econ.ubc.ca/workingpapers/CLSRN%20Working%20Paper%20no.%20143%20-%20Gyarmati%20et%20al.pdf</t>
  </si>
  <si>
    <t>{'id': 'https://openalex.org/S4306401271', 'display_name': 'RePEc: Research Papers in Economics', 'issn_l': None, 'issn': None, 'is_oa': True, 'is_in_doaj': False, 'is_indexed_in_scopus': False, 'is_core': False, 'host_organization': 'https://openalex.org/I77793887', 'host_organization_name': 'Federal Reserve Bank of St. Louis', 'host_organization_lineage': ['https://openalex.org/I77793887'], 'host_organization_lineage_names': ['Federal Reserve Bank of St. Louis'], 'type': 'repository'}</t>
  </si>
  <si>
    <t>submittedVersion</t>
  </si>
  <si>
    <t>The last decade has seen an increasing volume of research that reveals significant gaps in literacy and Essential Skills (LES) among the Canadian workforce. In addition to having negative impacts on firmsâ€™ productivity, research also suggests that workers suffer consequences of low literacy in the form of lower wages, reduced job stability, and even higher health risks from workplace injury. While much anecdotal evidence suggests that LES training may be helpful in eliminating these skills gaps, its use in the workplace remains low relative to the size of the apparent need. Part of the reason for low firm investments is the lack of a credible business case providing clear evidence of its return on investment. The Office of Literacy and Essential Skills (OLES), a branch of Employment and Social Development Canada, aimed to fill this gap by evaluating workplace LES training with the most rigorous evaluation methods. In partnership with the Social Research and Demonstration Corporation (SRDC), the UPSKILL project was launched in 2010. A Pan-Canadian research and demonstration project, UPSKILL utilized a random assignment design to provide the most reliable measures of the impacts of LES training in the workplace. Over 100 firms and nearly 1,500 workers in the Accommodations sector were enrolled across the country in eight provinces. The findings indicate that workplace LES training does, indeed, have large positive impacts on workersâ€™ skills, job performance, and a range of economic and social outcomes for workers and firms. A benefit-cost analysis also reveals a fairly significant positive return on investment. Importantly, the study also finds that the pattern of impacts vary significantly across firms in ways that have important implications for the design and delivery of effective training programs. Understanding these factors can lead to policies that support both larger employer investments in workplace training and higher return on investment.</t>
  </si>
  <si>
    <t>2118188388</t>
  </si>
  <si>
    <t>['David Gyarmati', 'Norm Leckie', 'Michael Dowie', 'Boris Palameta', 'Taylor Shek-wai Hui', 'Elizabeth Dunn', 'Sophie Hébert']</t>
  </si>
  <si>
    <t>https://openalex.org/W2263683116</t>
  </si>
  <si>
    <t>International Adult Skills Surveys: Andragogical Issues in Linguistic Minority Communities.</t>
  </si>
  <si>
    <t>2014-02-01</t>
  </si>
  <si>
    <t>{'openalex': 'https://openalex.org/W2263683116', 'mag': '2263683116'}</t>
  </si>
  <si>
    <t>{'is_oa': False, 'landing_page_url': 'https://files.eric.ed.gov/fulltext/ED547400.pdf', 'pdf_url': None, 'source': None, 'license': None, 'license_id': None, 'version': None, 'is_accepted': False, 'is_published': False}</t>
  </si>
  <si>
    <t>[{'author_position': 'first', 'author': {'id': 'https://openalex.org/A5023132591', 'display_name': 'Donald Lurette', 'orcid': None}, 'institutions': [], 'countries': [], 'is_corresponding': True, 'raw_author_name': 'Donald Lurette', 'raw_affiliation_strings': [], 'affiliations': []}]</t>
  </si>
  <si>
    <t>['https://openalex.org/A5023132591']</t>
  </si>
  <si>
    <t>{'value': 0.0, 'is_in_top_1_percent': False, 'is_in_top_10_percent': False}</t>
  </si>
  <si>
    <t>{'min': 0, 'max': 66}</t>
  </si>
  <si>
    <t>{'id': 'https://openalex.org/T13532', 'display_name': 'Education Systems and Policy', 'score': 0.9407, 'subfield': {'id': 'https://openalex.org/subfields/3304', 'display_name': 'Education'}, 'field': {'id': 'https://openalex.org/fields/33', 'display_name': 'Social Sciences'}, 'domain': {'id': 'https://openalex.org/domains/2', 'display_name': 'Social Sciences'}}</t>
  </si>
  <si>
    <t>[{'id': 'https://openalex.org/T13532', 'display_name': 'Education Systems and Policy', 'score': 0.9407, 'subfield': {'id': 'https://openalex.org/subfields/3304', 'display_name': 'Education'}, 'field': {'id': 'https://openalex.org/fields/33', 'display_name': 'Social Sciences'}, 'domain': {'id': 'https://openalex.org/domains/2', 'display_name': 'Social Sciences'}}]</t>
  </si>
  <si>
    <t>[{'id': 'https://openalex.org/keywords/andragogy', 'display_name': 'Andragogy', 'score': 0.45271102}]</t>
  </si>
  <si>
    <t>[{'id': 'https://openalex.org/C41895202', 'wikidata': 'https://www.wikidata.org/wiki/Q8162', 'display_name': 'Linguistics', 'level': 1, 'score': 0.54427487}, {'id': 'https://openalex.org/C2777765802', 'wikidata': 'https://www.wikidata.org/wiki/Q465899', 'display_name': 'Andragogy', 'level': 3, 'score': 0.45271102}, {'id': 'https://openalex.org/C19417346', 'wikidata': 'https://www.wikidata.org/wiki/Q7922', 'display_name': 'Pedagogy', 'level': 1, 'score': 0.3546142}, {'id': 'https://openalex.org/C144024400', 'wikidata': 'https://www.wikidata.org/wiki/Q21201', 'display_name': 'Sociology', 'level': 0, 'score': 0.33691522}, {'id': 'https://openalex.org/C17744445', 'wikidata': 'https://www.wikidata.org/wiki/Q36442', 'display_name': 'Political science', 'level': 0, 'score': 0.32548392}, {'id': 'https://openalex.org/C44493715', 'wikidata': 'https://www.wikidata.org/wiki/Q1319035', 'display_name': 'Adult education', 'level': 2, 'score': 0.28178936}, {'id': 'https://openalex.org/C138885662', 'wikidata': 'https://www.wikidata.org/wiki/Q5891', 'display_name': 'Philosophy', 'level': 0, 'score': 0.0}]</t>
  </si>
  <si>
    <t>[{'is_oa': False, 'landing_page_url': 'https://files.eric.ed.gov/fulltext/ED547400.pdf', 'pdf_url': None, 'source': None, 'license': None, 'license_id': None, 'version': None, 'is_accepted': False, 'is_published': False}]</t>
  </si>
  <si>
    <t>[{'id': 'https://metadata.un.org/sdg/4', 'score': 0.82, 'display_name': 'Quality education'}]</t>
  </si>
  <si>
    <t>['https://openalex.org/W93244121', 'https://openalex.org/W75734379', 'https://openalex.org/W350652388', 'https://openalex.org/W347275354', 'https://openalex.org/W329098866', 'https://openalex.org/W328115422', 'https://openalex.org/W317984590', 'https://openalex.org/W273537328', 'https://openalex.org/W2729235937', 'https://openalex.org/W263534767', 'https://openalex.org/W252862884', 'https://openalex.org/W243979268', 'https://openalex.org/W229738490', 'https://openalex.org/W2203414281', 'https://openalex.org/W2014143076', 'https://openalex.org/W1965215396', 'https://openalex.org/W191807162', 'https://openalex.org/W1900350036', 'https://openalex.org/W161262992', 'https://openalex.org/W1494457810']</t>
  </si>
  <si>
    <t>https://api.openalex.org/works?filter=cites:W2263683116</t>
  </si>
  <si>
    <t>2024-12-08T04:56:57.232850</t>
  </si>
  <si>
    <t>https://files.eric.ed.gov/fulltext/ED547400.pdf</t>
  </si>
  <si>
    <t>2263683116</t>
  </si>
  <si>
    <t>['Donald Lurette']</t>
  </si>
  <si>
    <t>https://openalex.org/W2742808058</t>
  </si>
  <si>
    <t>https://doi.org/10.26522/brocked.v23i2.325</t>
  </si>
  <si>
    <t>Student Perceptions of Literacy after the Ontario Secondary Literacy Course: A Qualitative Inquiry</t>
  </si>
  <si>
    <t>2014-10-09</t>
  </si>
  <si>
    <t>{'openalex': 'https://openalex.org/W2742808058', 'doi': 'https://doi.org/10.26522/brocked.v23i2.325', 'mag': '2742808058'}</t>
  </si>
  <si>
    <t>{'is_oa': True, 'landing_page_url': 'https://doi.org/10.26522/brocked.v23i2.325', 'pdf_url': 'https://journals.library.brocku.ca/brocked/index.php/home/article/download/325/244', 'source': {'id': 'https://openalex.org/S2764823199', 'display_name': 'Brock Education Journal', 'issn_l': '1183-1189', 'issn': ['1183-1189', '2371-7750'], 'is_oa': True, 'is_in_doaj': True, 'is_indexed_in_scopus': False, 'is_core': True, 'host_organization': 'https://openalex.org/P4310313029', 'host_organization_name': 'Brock University', 'host_organization_lineage': ['https://openalex.org/P4310313029'], 'host_organization_lineage_names': ['Brock University'], 'type': 'journal'}, 'license': 'cc-by', 'license_id': 'https://openalex.org/licenses/cc-by', 'version': 'publishedVersion', 'is_accepted': True, 'is_published': True}</t>
  </si>
  <si>
    <t>['crossref', 'doaj']</t>
  </si>
  <si>
    <t>{'is_oa': True, 'oa_status': 'diamond', 'oa_url': 'https://journals.library.brocku.ca/brocked/index.php/home/article/download/325/244', 'any_repository_has_fulltext': False}</t>
  </si>
  <si>
    <t>[{'author_position': 'first', 'author': {'id': 'https://openalex.org/A5011730281', 'display_name': 'Lianne Van De Wal', 'orcid': None}, 'institutions': [], 'countries': ['CA'], 'is_corresponding': False, 'raw_author_name': 'Lianne Van De Wal', 'raw_affiliation_strings': ['Lianne Van De Wal is a secondary school teacher at St. Joseph-Scollard Hall in Ontario, Canada.'], 'affiliations': [{'raw_affiliation_string': 'Lianne Van De Wal is a secondary school teacher at St. Joseph-Scollard Hall in Ontario, Canada.', 'institution_ids': []}]}, {'author_position': 'last', 'author': {'id': 'https://openalex.org/A5077425202', 'display_name': 'Thomas G. Ryan', 'orcid': 'https://orcid.org/0000-0003-1540-4414'}, 'institutions': [{'id': 'https://openalex.org/I138900291', 'display_name': 'Nipissing University', 'ror': 'https://ror.org/05k14ba46', 'country_code': 'CA', 'type': 'funder', 'lineage': ['https://openalex.org/I138900291']}], 'countries': ['CA'], 'is_corresponding': False, 'raw_author_name': 'Thomas G. Ryan', 'raw_affiliation_strings': ['Nipissing'], 'affiliations': [{'raw_affiliation_string': 'Nipissing', 'institution_ids': ['https://openalex.org/I138900291']}]}]</t>
  </si>
  <si>
    <t>{'value': 0, 'currency': 'USD', 'value_usd': 0}</t>
  </si>
  <si>
    <t>{'value': 0.94683, 'is_in_top_1_percent': False, 'is_in_top_10_percent': True}</t>
  </si>
  <si>
    <t>{'volume': '23', 'issue': '2', 'first_page': None, 'last_page': None}</t>
  </si>
  <si>
    <t>{'id': 'https://openalex.org/T11935', 'display_name': 'Literacy, Media, and Education', 'score': 0.993, 'subfield': {'id': 'https://openalex.org/subfields/1208', 'display_name': 'Literature and Literary Theory'}, 'field': {'id': 'https://openalex.org/fields/12', 'display_name': 'Arts and Humanities'}, 'domain': {'id': 'https://openalex.org/domains/2', 'display_name': 'Social Sciences'}}</t>
  </si>
  <si>
    <t>[{'id': 'https://openalex.org/T11935', 'display_name': 'Literacy, Media, and Education', 'score': 0.993, 'subfield': {'id': 'https://openalex.org/subfields/1208', 'display_name': 'Literature and Literary Theory'}, 'field': {'id': 'https://openalex.org/fields/12', 'display_name': 'Arts and Humanities'}, 'domain': {'id': 'https://openalex.org/domains/2', 'display_name': 'Social Sciences'}}, {'id': 'https://openalex.org/T13532', 'display_name': 'Education Systems and Policy', 'score': 0.9926, 'subfield': {'id': 'https://openalex.org/subfields/3304', 'display_name': 'Education'}, 'field': {'id': 'https://openalex.org/fields/33', 'display_name': 'Social Sciences'}, 'domain': {'id': 'https://openalex.org/domains/2', 'display_name': 'Social Sciences'}}, {'id': 'https://openalex.org/T10008', 'display_name': 'Teacher Education and Leadership Studies', 'score': 0.9892, 'subfield': {'id': 'https://openalex.org/subfields/3304', 'display_name': 'Education'}, 'field': {'id': 'https://openalex.org/fields/33', 'display_name': 'Social Sciences'}, 'domain': {'id': 'https://openalex.org/domains/2', 'display_name': 'Social Sciences'}}]</t>
  </si>
  <si>
    <t>[{'id': 'https://openalex.org/C547764534', 'wikidata': 'https://www.wikidata.org/wiki/Q8236', 'display_name': 'Literacy', 'level': 2, 'score': 0.7422287}, {'id': 'https://openalex.org/C47177190', 'wikidata': 'https://www.wikidata.org/wiki/Q207137', 'display_name': 'Curriculum', 'level': 2, 'score': 0.6103221}, {'id': 'https://openalex.org/C2777267654', 'wikidata': 'https://www.wikidata.org/wiki/Q3519023', 'display_name': 'Test (biology)', 'level': 2, 'score': 0.5923435}, {'id': 'https://openalex.org/C15744967', 'wikidata': 'https://www.wikidata.org/wiki/Q9418', 'display_name': 'Psychology', 'level': 0, 'score': 0.5756535}, {'id': 'https://openalex.org/C145420912', 'wikidata': 'https://www.wikidata.org/wiki/Q853077', 'display_name': 'Mathematics education', 'level': 1, 'score': 0.54827577}, {'id': 'https://openalex.org/C19417346', 'wikidata': 'https://www.wikidata.org/wiki/Q7922', 'display_name': 'Pedagogy', 'level': 1, 'score': 0.49954653}, {'id': 'https://openalex.org/C203151758', 'wikidata': 'https://www.wikidata.org/wiki/Q3244907', 'display_name': 'Standardized test', 'level': 2, 'score': 0.47310638}, {'id': 'https://openalex.org/C179454799', 'wikidata': 'https://www.wikidata.org/wiki/Q132151', 'display_name': 'Ethnography', 'level': 2, 'score': 0.46641693}, {'id': 'https://openalex.org/C26760741', 'wikidata': 'https://www.wikidata.org/wiki/Q160402', 'display_name': 'Perception', 'level': 2, 'score': 0.44056165}, {'id': 'https://openalex.org/C2778355321', 'wikidata': 'https://www.wikidata.org/wiki/Q17079427', 'display_name': 'Identity (music)', 'level': 2, 'score': 0.41567832}, {'id': 'https://openalex.org/C119883117', 'wikidata': 'https://www.wikidata.org/wiki/Q679789', 'display_name': 'Information literacy', 'level': 2, 'score': 0.41466135}, {'id': 'https://openalex.org/C144024400', 'wikidata': 'https://www.wikidata.org/wiki/Q21201', 'display_name': 'Sociology', 'level': 0, 'score': 0.2459344}, {'id': 'https://openalex.org/C151730666', 'wikidata': 'https://www.wikidata.org/wiki/Q7205', 'display_name': 'Paleontology', 'level': 1, 'score': 0.0}, {'id': 'https://openalex.org/C169760540', 'wikidata': 'https://www.wikidata.org/wiki/Q207011', 'display_name': 'Neuroscience', 'level': 1, 'score': 0.0}, {'id': 'https://openalex.org/C86803240', 'wikidata': 'https://www.wikidata.org/wiki/Q420', 'display_name': 'Biology', 'level': 0, 'score': 0.0}, {'id': 'https://openalex.org/C121332964', 'wikidata': 'https://www.wikidata.org/wiki/Q413', 'display_name': 'Physics', 'level': 0, 'score': 0.0}, {'id': 'https://openalex.org/C19165224', 'wikidata': 'https://www.wikidata.org/wiki/Q23404', 'display_name': 'Anthropology', 'level': 1, 'score': 0.0}, {'id': 'https://openalex.org/C24890656', 'wikidata': 'https://www.wikidata.org/wiki/Q82811', 'display_name': 'Acoustics', 'level': 1, 'score': 0.0}]</t>
  </si>
  <si>
    <t>[{'is_oa': True, 'landing_page_url': 'https://doi.org/10.26522/brocked.v23i2.325', 'pdf_url': 'https://journals.library.brocku.ca/brocked/index.php/home/article/download/325/244', 'source': {'id': 'https://openalex.org/S2764823199', 'display_name': 'Brock Education Journal', 'issn_l': '1183-1189', 'issn': ['1183-1189', '2371-7750'], 'is_oa': True, 'is_in_doaj': True, 'is_indexed_in_scopus': False, 'is_core': True, 'host_organization': 'https://openalex.org/P4310313029', 'host_organization_name': 'Brock University', 'host_organization_lineage': ['https://openalex.org/P4310313029'], 'host_organization_lineage_names': ['Brock University'], 'type': 'journal'}, 'license': 'cc-by', 'license_id': 'https://openalex.org/licenses/cc-by', 'version': 'publishedVersion', 'is_accepted': True, 'is_published': True}, {'is_oa': False, 'landing_page_url': 'https://doaj.org/article/ee0101b77974492292701db9d0d8d091', 'pdf_url': None, 'source': {'id': 'https://openalex.org/S4306401280', 'display_name': 'DOAJ (DOAJ: Directory of Open Access Journals)', 'issn_l': None, 'issn': None, 'is_oa': True, 'is_in_doaj': False, 'is_indexed_in_scopus': False, 'is_core': False, 'host_organization': None, 'host_organization_name': None, 'host_organization_lineage': [], 'host_organization_lineage_names': [], 'type': 'repository'}, 'license': None, 'license_id': None, 'version': None, 'is_accepted': False, 'is_published': False}]</t>
  </si>
  <si>
    <t>[{'id': 'https://metadata.un.org/sdg/4', 'score': 0.9, 'display_name': 'Quality education'}]</t>
  </si>
  <si>
    <t>['https://openalex.org/W132342118', 'https://openalex.org/W14129648', 'https://openalex.org/W1490808151', 'https://openalex.org/W1491061445', 'https://openalex.org/W1516513156', 'https://openalex.org/W1539265701', 'https://openalex.org/W1546500700', 'https://openalex.org/W1552063689', 'https://openalex.org/W1579081857', 'https://openalex.org/W1907855292', 'https://openalex.org/W1919445689', 'https://openalex.org/W19449966', 'https://openalex.org/W1968381883', 'https://openalex.org/W1969999249', 'https://openalex.org/W1973689223', 'https://openalex.org/W1976644211', 'https://openalex.org/W1993830193', 'https://openalex.org/W2007254456', 'https://openalex.org/W2016753875', 'https://openalex.org/W2030200233', 'https://openalex.org/W2033282520', 'https://openalex.org/W2036602832', 'https://openalex.org/W2050541054', 'https://openalex.org/W2057691077', 'https://openalex.org/W2074981533', 'https://openalex.org/W2085567500', 'https://openalex.org/W2093151073', 'https://openalex.org/W2112162246', 'https://openalex.org/W2131402323', 'https://openalex.org/W2173653987', 'https://openalex.org/W2186981574', 'https://openalex.org/W23980768', 'https://openalex.org/W2480918679', 'https://openalex.org/W2481381000', 'https://openalex.org/W2518292713', 'https://openalex.org/W2524551678', 'https://openalex.org/W255604591', 'https://openalex.org/W2565605152', 'https://openalex.org/W2604406046', 'https://openalex.org/W2608291093', 'https://openalex.org/W2617826829', 'https://openalex.org/W2727755688', 'https://openalex.org/W2992737798', 'https://openalex.org/W419726280', 'https://openalex.org/W4242675370', 'https://openalex.org/W4251925831', 'https://openalex.org/W4366452411', 'https://openalex.org/W4402110396', 'https://openalex.org/W47750800', 'https://openalex.org/W593950806']</t>
  </si>
  <si>
    <t>['https://openalex.org/W4312377031', 'https://openalex.org/W4241713011', 'https://openalex.org/W3165327183', 'https://openalex.org/W2971414907', 'https://openalex.org/W2299778515', 'https://openalex.org/W2097095596', 'https://openalex.org/W1800941385', 'https://openalex.org/W1577909634', 'https://openalex.org/W1532305657', 'https://openalex.org/W1523776962']</t>
  </si>
  <si>
    <t>{'Adolescent': [0], 'literacy': [1, 30, 36, 42, 61, 66, 133], 'has': [2, 25], 'emerged': [3], 'via': [4, 48, 122], 'the': [5, 10, 53, 63, 84, 92], 'high-stakesstandardized': [6], 'test': [7, 117], 'known': [8], 'as': [9, 52, 57], 'Ontario': [11, 93], 'Secondary': [12, 94], 'School': [13, 95], 'Literacy': [14, 96], 'Test': [15], '(OSSLT)as': [16], 'a': [17, 27, 104, 113], 'critical': [18], 'area': [19], 'of': [20, 41, 65, 86, 127], 'debate': [21], 'and': [22, 31, 33, 62, 77, 88, 119, 125, 135], 'study.': [23], 'Research': [24], 'indicated': [26], 'directconnection': [28], 'between': [29, 115], 'identity,': [32], 'that': [34], 'student': [35, 73], 'practicesdiffer': [37], 'from': [38, 103], 'traditional': [39], 'measures': [40], 'located': [43], 'in': [44, 91], 'school': [45], 'curriculum': [46], 'andevaluated': [47], 'standardized': [49, 116], 'tests': [50], 'such': [51, 56], 'OSSLT.': [54], 'Outcomes': [55], 'limitedachievement,': [58], 'difficulties': [59], 'with': [60], 'development': [64], 'skills,and': [67], 'subsequent': [68], 'below': [69], 'standard': [70], 'scorescan': [71], 'diminish': [72], 'self-concept,': [74], 'lower': [75], 'self-esteem,': [76], 'impede': [78], 'self-efficacy.This': [79], 'ethnographic': [80], 'case': [81], 'study': [82], 'illuminated': [83], 'impact': [85], 'OSSLT': [87], 'subsequentmandatory': [89], 'enrolment': [90], 'Course': [97], 'usingsemi-structured': [98], 'interviews': [99], 'involving': [100], 'high-school': [101], 'students': [102], 'northernOntario': [105], 'secondary': [106], 'school.': [107], 'Previous': [108], 'related': [109], 'research': [110], 'outcomes,': [111], 'whichdemonstrated': [112], 'connection': [114], 'scores': [118], 'self-concept,were': [120], 'realized': [121], 'participants’': [123], 'understanding': [124], 'perception': [126], 'literacy,': [128], 'andthrough': [129], 'mitigating': [130], 'factors': [131], 'impacting': [132], 'engagement': [134], 'achievement.': [136]}</t>
  </si>
  <si>
    <t>https://api.openalex.org/works?filter=cites:W2742808058</t>
  </si>
  <si>
    <t>[{'year': 2023, 'cited_by_count': 1}, {'year': 2020, 'cited_by_count': 2}, {'year': 2018, 'cited_by_count': 1}, {'year': 2017, 'cited_by_count': 1}]</t>
  </si>
  <si>
    <t>2025-04-16T23:45:53.942432</t>
  </si>
  <si>
    <t>2017-08-17</t>
  </si>
  <si>
    <t>https://journals.library.brocku.ca/brocked/index.php/home/article/download/325/244</t>
  </si>
  <si>
    <t>{'id': 'https://openalex.org/S2764823199', 'display_name': 'Brock Education Journal', 'issn_l': '1183-1189', 'issn': ['1183-1189', '2371-7750'], 'is_oa': True, 'is_in_doaj': True, 'is_indexed_in_scopus': False, 'is_core': True, 'host_organization': 'https://openalex.org/P4310313029', 'host_organization_name': 'Brock University', 'host_organization_lineage': ['https://openalex.org/P4310313029'], 'host_organization_lineage_names': ['Brock University'], 'type': 'journal'}</t>
  </si>
  <si>
    <t>cc-by</t>
  </si>
  <si>
    <t>https://openalex.org/licenses/cc-by</t>
  </si>
  <si>
    <t>publishedVersion</t>
  </si>
  <si>
    <t>Adolescent literacy has emerged via the high-stakesstandardized test known as the Ontario Secondary School Literacy Test (OSSLT)as a critical area of debate and study. Research has indicated a directconnection between literacy and identity, and that student literacy practicesdiffer from traditional measures of literacy located in school curriculum andevaluated via standardized tests such as the OSSLT. Outcomes such as limitedachievement, difficulties with literacy and the development of literacy skills,and subsequent below standard scorescan diminish student self-concept, lower self-esteem, and impede self-efficacy.This ethnographic case study illuminated the impact of OSSLT and subsequentmandatory enrolment in the Ontario Secondary School Literacy Course usingsemi-structured interviews involving high-school students from a northernOntario secondary school. Previous related research outcomes, whichdemonstrated a connection between standardized test scores and self-concept,were realized via participants’ understanding and perception of literacy, andthrough mitigating factors impacting literacy engagement and achievement.</t>
  </si>
  <si>
    <t>2742808058</t>
  </si>
  <si>
    <t>['Lianne Van De Wal', 'Thomas G. Ryan']</t>
  </si>
  <si>
    <t>[['Nipissing University', 'https://ror.org/05k14ba46']]</t>
  </si>
  <si>
    <t>https://openalex.org/W2271176458</t>
  </si>
  <si>
    <t>Comparative Indicators of Education in the United States and Other G-20 Countries: 2015. NCES 2016-100.</t>
  </si>
  <si>
    <t>2015-12-01</t>
  </si>
  <si>
    <t>{'openalex': 'https://openalex.org/W2271176458', 'mag': '2271176458'}</t>
  </si>
  <si>
    <t>{'is_oa': False, 'landing_page_url': 'http://files.eric.ed.gov/fulltext/ED498383.pdf', 'pdf_url': None, 'source': {'id': 'https://openalex.org/S2764961556', 'display_name': 'National Center for Education Statistics', 'issn_l': None, 'issn': None, 'is_oa': False, 'is_in_doaj': False, 'is_indexed_in_scopus': False, 'is_core': False, 'host_organization': None, 'host_organization_name': None, 'host_organization_lineage': [], 'host_organization_lineage_names': [], 'type': 'journal'}, 'license': None, 'license_id': None, 'version': None, 'is_accepted': False, 'is_published': False}</t>
  </si>
  <si>
    <t>[{'author_position': 'first', 'author': {'id': 'https://openalex.org/A5004947432', 'display_name': 'Maria Stephens', 'orcid': None}, 'institutions': [], 'countries': [], 'is_corresponding': False, 'raw_author_name': 'Maria Stephens', 'raw_affiliation_strings': [], 'affiliations': []}, {'author_position': 'middle', 'author': {'id': 'https://openalex.org/A5041751461', 'display_name': 'Laura K. Warren', 'orcid': None}, 'institutions': [], 'countries': [], 'is_corresponding': False, 'raw_author_name': 'Laura K. Warren', 'raw_affiliation_strings': [], 'affiliations': []}, {'author_position': 'last', 'author': {'id': 'https://openalex.org/A5069297239', 'display_name': 'Ariana L. Harner', 'orcid': None}, 'institutions': [], 'countries': [], 'is_corresponding': False, 'raw_author_name': 'Ariana L. Harner', 'raw_affiliation_strings': [], 'affiliations': []}]</t>
  </si>
  <si>
    <t>{'value': 0.932616, 'is_in_top_1_percent': False, 'is_in_top_10_percent': True}</t>
  </si>
  <si>
    <t>{'min': 97, 'max': 98}</t>
  </si>
  <si>
    <t>{'id': 'https://openalex.org/T13709', 'display_name': 'Education in Diverse Contexts', 'score': 0.6571, 'subfield': {'id': 'https://openalex.org/subfields/3304', 'display_name': 'Education'}, 'field': {'id': 'https://openalex.org/fields/33', 'display_name': 'Social Sciences'}, 'domain': {'id': 'https://openalex.org/domains/2', 'display_name': 'Social Sciences'}}</t>
  </si>
  <si>
    <t>[{'id': 'https://openalex.org/T13709', 'display_name': 'Education in Diverse Contexts', 'score': 0.6571, 'subfield': {'id': 'https://openalex.org/subfields/3304', 'display_name': 'Education'}, 'field': {'id': 'https://openalex.org/fields/33', 'display_name': 'Social Sciences'}, 'domain': {'id': 'https://openalex.org/domains/2', 'display_name': 'Social Sciences'}}]</t>
  </si>
  <si>
    <t>[{'id': 'https://openalex.org/keywords/educational-attainment', 'display_name': 'Educational Attainment', 'score': 0.43780756}, {'id': 'https://openalex.org/keywords/racial-differences', 'display_name': 'Racial differences', 'score': 0.4329578}]</t>
  </si>
  <si>
    <t>[{'id': 'https://openalex.org/C2779297142', 'wikidata': 'https://www.wikidata.org/wiki/Q3276412', 'display_name': 'Educational attainment', 'level': 2, 'score': 0.43780756}, {'id': 'https://openalex.org/C2993757694', 'wikidata': 'https://www.wikidata.org/wiki/Q3254959', 'display_name': 'Racial differences', 'level': 3, 'score': 0.4329578}, {'id': 'https://openalex.org/C50522688', 'wikidata': 'https://www.wikidata.org/wiki/Q189833', 'display_name': 'Economic growth', 'level': 1, 'score': 0.416671}, {'id': 'https://openalex.org/C15744967', 'wikidata': 'https://www.wikidata.org/wiki/Q9418', 'display_name': 'Psychology', 'level': 0, 'score': 0.3939368}, {'id': 'https://openalex.org/C4249254', 'wikidata': 'https://www.wikidata.org/wiki/Q3044431', 'display_name': 'Demographic economics', 'level': 1, 'score': 0.36860743}, {'id': 'https://openalex.org/C17744445', 'wikidata': 'https://www.wikidata.org/wiki/Q36442', 'display_name': 'Political science', 'level': 0, 'score': 0.33934063}, {'id': 'https://openalex.org/C45355965', 'wikidata': 'https://www.wikidata.org/wiki/Q1643441', 'display_name': 'Socioeconomics', 'level': 1, 'score': 0.32016546}, {'id': 'https://openalex.org/C137403100', 'wikidata': 'https://www.wikidata.org/wiki/Q41710', 'display_name': 'Ethnic group', 'level': 2, 'score': 0.2795313}, {'id': 'https://openalex.org/C162324750', 'wikidata': 'https://www.wikidata.org/wiki/Q8134', 'display_name': 'Economics', 'level': 0, 'score': 0.26496583}, {'id': 'https://openalex.org/C199539241', 'wikidata': 'https://www.wikidata.org/wiki/Q7748', 'display_name': 'Law', 'level': 1, 'score': 0.0}]</t>
  </si>
  <si>
    <t>[{'is_oa': False, 'landing_page_url': 'http://files.eric.ed.gov/fulltext/ED498383.pdf', 'pdf_url': None, 'source': {'id': 'https://openalex.org/S2764961556', 'display_name': 'National Center for Education Statistics', 'issn_l': None, 'issn': None, 'is_oa': False, 'is_in_doaj': False, 'is_indexed_in_scopus': False, 'is_core': False, 'host_organization': None, 'host_organization_name': None, 'host_organization_lineage': [], 'host_organization_lineage_names': [], 'type': 'journal'}, 'license': None, 'license_id': None, 'version': None, 'is_accepted': False, 'is_published': False}]</t>
  </si>
  <si>
    <t>['https://openalex.org/W3044773034', 'https://openalex.org/W2973754405', 'https://openalex.org/W2968157960', 'https://openalex.org/W2731530609', 'https://openalex.org/W2562549262', 'https://openalex.org/W2468805358', 'https://openalex.org/W2465065564', 'https://openalex.org/W2225667258', 'https://openalex.org/W2140686812', 'https://openalex.org/W2137190559', 'https://openalex.org/W2124267421', 'https://openalex.org/W2122422297', 'https://openalex.org/W2102515076', 'https://openalex.org/W2062895438', 'https://openalex.org/W2047748836', 'https://openalex.org/W1996618548', 'https://openalex.org/W1603298640', 'https://openalex.org/W1570124446', 'https://openalex.org/W1519557902', 'https://openalex.org/W1504408523']</t>
  </si>
  <si>
    <t>https://api.openalex.org/works?filter=cites:W2271176458</t>
  </si>
  <si>
    <t>[{'year': 2020, 'cited_by_count': 3}, {'year': 2019, 'cited_by_count': 3}, {'year': 2018, 'cited_by_count': 2}, {'year': 2017, 'cited_by_count': 3}, {'year': 2016, 'cited_by_count': 2}, {'year': 2015, 'cited_by_count': 7}, {'year': 2014, 'cited_by_count': 8}, {'year': 2013, 'cited_by_count': 5}, {'year': 2012, 'cited_by_count': 8}]</t>
  </si>
  <si>
    <t>2025-03-22T12:28:29.483327</t>
  </si>
  <si>
    <t>http://files.eric.ed.gov/fulltext/ED498383.pdf</t>
  </si>
  <si>
    <t>{'id': 'https://openalex.org/S2764961556', 'display_name': 'National Center for Education Statistics', 'issn_l': None, 'issn': None, 'is_oa': False, 'is_in_doaj': False, 'is_indexed_in_scopus': False, 'is_core': False, 'host_organization': None, 'host_organization_name': None, 'host_organization_lineage': [], 'host_organization_lineage_names': [], 'type': 'journal'}</t>
  </si>
  <si>
    <t>2271176458</t>
  </si>
  <si>
    <t>['Maria Stephens', 'Laura K. Warren', 'Ariana L. Harner']</t>
  </si>
  <si>
    <t>https://openalex.org/W2576359832</t>
  </si>
  <si>
    <t>Skills Matter: Further Results from the Survey of Adult Skills. OECD Skills Studies.</t>
  </si>
  <si>
    <t>2016-06-28</t>
  </si>
  <si>
    <t>{'openalex': 'https://openalex.org/W2576359832', 'mag': '2576359832'}</t>
  </si>
  <si>
    <t>{'is_oa': False, 'landing_page_url': 'https://eric.ed.gov/?id=ED567018', 'pdf_url': None, 'source': {'id': 'https://openalex.org/S4306463688', 'display_name': 'OECD Publishing eBooks', 'issn_l': None, 'issn': None, 'is_oa': False, 'is_in_doaj': False, 'is_indexed_in_scopus': False, 'is_core': False, 'host_organization': None, 'host_organization_name': None, 'host_organization_lineage': [], 'host_organization_lineage_names': [], 'type': 'ebook platform'}, 'license': None, 'license_id': None, 'version': None, 'is_accepted': False, 'is_published': False}</t>
  </si>
  <si>
    <t>book-chapter</t>
  </si>
  <si>
    <t>[{'author_position': 'first', 'author': {'id': 'https://openalex.org/A5088371831', 'display_name': 'Miloš Kankaraš', 'orcid': 'https://orcid.org/0000-0002-3190-7751'}, 'institutions': [], 'countries': [], 'is_corresponding': False, 'raw_author_name': 'Miloš Kankaraš', 'raw_affiliation_strings': [], 'affiliations': []}, {'author_position': 'middle', 'author': {'id': 'https://openalex.org/A5061813778', 'display_name': 'Guillermo Montt', 'orcid': 'https://orcid.org/0000-0002-0937-3482'}, 'institutions': [], 'countries': [], 'is_corresponding': False, 'raw_author_name': 'Guillermo Montt', 'raw_affiliation_strings': [], 'affiliations': []}, {'author_position': 'middle', 'author': {'id': 'https://openalex.org/A5037961416', 'display_name': 'Marco Paccagnella', 'orcid': 'https://orcid.org/0000-0003-3549-9190'}, 'institutions': [], 'countries': [], 'is_corresponding': False, 'raw_author_name': 'Marco Paccagnella', 'raw_affiliation_strings': [], 'affiliations': []}, {'author_position': 'middle', 'author': {'id': 'https://openalex.org/A5041337265', 'display_name': 'Glenda Quintini', 'orcid': None}, 'institutions': [], 'countries': [], 'is_corresponding': False, 'raw_author_name': 'Glenda Quintini', 'raw_affiliation_strings': [], 'affiliations': []}, {'author_position': 'last', 'author': {'id': 'https://openalex.org/A5110891543', 'display_name': 'William Thorn', 'orcid': None}, 'institutions': [], 'countries': [], 'is_corresponding': False, 'raw_author_name': 'William Thorn', 'raw_affiliation_strings': [], 'affiliations': []}]</t>
  </si>
  <si>
    <t>{'value': 0.995945, 'is_in_top_1_percent': True, 'is_in_top_10_percent': True}</t>
  </si>
  <si>
    <t>{'min': 95, 'max': 96}</t>
  </si>
  <si>
    <t>{'id': 'https://openalex.org/T12961', 'display_name': 'Regional Development and Policy', 'score': 0.9536, 'subfield': {'id': 'https://openalex.org/subfields/3320', 'display_name': 'Political Science and International Relations'}, 'field': {'id': 'https://openalex.org/fields/33', 'display_name': 'Social Sciences'}, 'domain': {'id': 'https://openalex.org/domains/2', 'display_name': 'Social Sciences'}}</t>
  </si>
  <si>
    <t>[{'id': 'https://openalex.org/T12961', 'display_name': 'Regional Development and Policy', 'score': 0.9536, 'subfield': {'id': 'https://openalex.org/subfields/3320', 'display_name': 'Political Science and International Relations'}, 'field': {'id': 'https://openalex.org/fields/33', 'display_name': 'Social Sciences'}, 'domain': {'id': 'https://openalex.org/domains/2', 'display_name': 'Social Sciences'}}]</t>
  </si>
  <si>
    <t>[{'id': 'https://openalex.org/keywords/life-skills', 'display_name': 'Life Skills', 'score': 0.45669135}]</t>
  </si>
  <si>
    <t>[{'id': 'https://openalex.org/C501001295', 'wikidata': 'https://www.wikidata.org/wiki/Q2480597', 'display_name': 'Life skills', 'level': 2, 'score': 0.45669135}, {'id': 'https://openalex.org/C97082442', 'wikidata': 'https://www.wikidata.org/wiki/Q1934361', 'display_name': 'Skills management', 'level': 2, 'score': 0.43117857}, {'id': 'https://openalex.org/C15744967', 'wikidata': 'https://www.wikidata.org/wiki/Q9418', 'display_name': 'Psychology', 'level': 0, 'score': 0.42071}, {'id': 'https://openalex.org/C509550671', 'wikidata': 'https://www.wikidata.org/wiki/Q126945', 'display_name': 'Medical education', 'level': 1, 'score': 0.37954053}, {'id': 'https://openalex.org/C19417346', 'wikidata': 'https://www.wikidata.org/wiki/Q7922', 'display_name': 'Pedagogy', 'level': 1, 'score': 0.29035872}, {'id': 'https://openalex.org/C71924100', 'wikidata': 'https://www.wikidata.org/wiki/Q11190', 'display_name': 'Medicine', 'level': 0, 'score': 0.14521429}]</t>
  </si>
  <si>
    <t>[{'is_oa': False, 'landing_page_url': 'https://eric.ed.gov/?id=ED567018', 'pdf_url': None, 'source': {'id': 'https://openalex.org/S4306463688', 'display_name': 'OECD Publishing eBooks', 'issn_l': None, 'issn': None, 'is_oa': False, 'is_in_doaj': False, 'is_indexed_in_scopus': False, 'is_core': False, 'host_organization': None, 'host_organization_name': None, 'host_organization_lineage': [], 'host_organization_lineage_names': [], 'type': 'ebook platform'}, 'license': None, 'license_id': None, 'version': None, 'is_accepted': False, 'is_published': False}]</t>
  </si>
  <si>
    <t>['https://openalex.org/W80822605', 'https://openalex.org/W53977504', 'https://openalex.org/W326991978', 'https://openalex.org/W3045365061', 'https://openalex.org/W2990588423', 'https://openalex.org/W2975642110', 'https://openalex.org/W2964785879', 'https://openalex.org/W2936085642', 'https://openalex.org/W287177444', 'https://openalex.org/W285502767', 'https://openalex.org/W25555427', 'https://openalex.org/W2549122512', 'https://openalex.org/W2469708600', 'https://openalex.org/W2467824062', 'https://openalex.org/W2229406176', 'https://openalex.org/W2186270043', 'https://openalex.org/W2151455917', 'https://openalex.org/W1922322307', 'https://openalex.org/W1580957994', 'https://openalex.org/W1487886056']</t>
  </si>
  <si>
    <t>https://api.openalex.org/works?filter=cites:W2576359832</t>
  </si>
  <si>
    <t>[{'year': 2025, 'cited_by_count': 3}, {'year': 2023, 'cited_by_count': 2}, {'year': 2022, 'cited_by_count': 2}, {'year': 2021, 'cited_by_count': 10}, {'year': 2020, 'cited_by_count': 7}, {'year': 2019, 'cited_by_count': 11}, {'year': 2018, 'cited_by_count': 8}, {'year': 2017, 'cited_by_count': 2}]</t>
  </si>
  <si>
    <t>2025-04-16T22:31:51.023793</t>
  </si>
  <si>
    <t>2017-01-26</t>
  </si>
  <si>
    <t>https://eric.ed.gov/?id=ED567018</t>
  </si>
  <si>
    <t>{'id': 'https://openalex.org/S4306463688', 'display_name': 'OECD Publishing eBooks', 'issn_l': None, 'issn': None, 'is_oa': False, 'is_in_doaj': False, 'is_indexed_in_scopus': False, 'is_core': False, 'host_organization': None, 'host_organization_name': None, 'host_organization_lineage': [], 'host_organization_lineage_names': [], 'type': 'ebook platform'}</t>
  </si>
  <si>
    <t>2576359832</t>
  </si>
  <si>
    <t>['Miloš Kankaraš', 'Guillermo Montt', 'Marco Paccagnella', 'Glenda Quintini', 'William Thorn']</t>
  </si>
  <si>
    <t>https://openalex.org/W2523280788</t>
  </si>
  <si>
    <t>https://doi.org/10.1080/10627197.2016.1236677</t>
  </si>
  <si>
    <t>Approaches to Classroom Assessment Inventory: A New Instrument to Support Teacher Assessment Literacy</t>
  </si>
  <si>
    <t>2016-09-20</t>
  </si>
  <si>
    <t>{'openalex': 'https://openalex.org/W2523280788', 'doi': 'https://doi.org/10.1080/10627197.2016.1236677', 'mag': '2523280788'}</t>
  </si>
  <si>
    <t>{'is_oa': False, 'landing_page_url': 'https://doi.org/10.1080/10627197.2016.1236677', 'pdf_url': None, 'source': {'id': 'https://openalex.org/S129210194', 'display_name': 'Educational Assessment', 'issn_l': '1062-7197', 'issn': ['1062-7197', '1532-6977'], 'is_oa': False, 'is_in_doaj': False, 'is_indexed_in_scopus': True, 'is_core': True, 'host_organization': 'https://openalex.org/P4310320547', 'host_organization_name': 'Taylor &amp; Francis', 'host_organization_lineage': ['https://openalex.org/P4310320547'], 'host_organization_lineage_names': ['Taylor &amp; Francis'], 'type': 'journal'}, 'license': None, 'license_id': None, 'version': None, 'is_accepted': False, 'is_published': False}</t>
  </si>
  <si>
    <t>['crossref']</t>
  </si>
  <si>
    <t>{'is_oa': True, 'oa_status': 'green', 'oa_url': 'https://qspace.library.queensu.ca/bitstream/1974/26418/2/DeLuca_Approaches%20to%20classroom%20assessment%20inventory_a%20new%20instrument%20to%20support%20teacher%20assessment%20literacy.pdf', 'any_repository_has_fulltext': True}</t>
  </si>
  <si>
    <t>[{'author_position': 'first', 'author': {'id': 'https://openalex.org/A5027545982', 'display_name': 'Christopher DeLuca', 'orcid': 'https://orcid.org/0000-0001-5962-0827'}, 'institutions': [{'id': 'https://openalex.org/I204722609', 'display_name': "Queen's University", 'ror': 'https://ror.org/02y72wh86', 'country_code': 'CA', 'type': 'funder', 'lineage': ['https://openalex.org/I204722609']}], 'countries': ['CA'], 'is_corresponding': True, 'raw_author_name': 'Christopher DeLuca', 'raw_affiliation_strings': ["Faculty of Education, Queen's University, Kingston, Canada"], 'affiliations': [{'raw_affiliation_string': "Faculty of Education, Queen's University, Kingston, Canada", 'institution_ids': ['https://openalex.org/I204722609']}]}, {'author_position': 'middle', 'author': {'id': 'https://openalex.org/A5062474246', 'display_name': 'Danielle LaPointe-McEwan', 'orcid': None}, 'institutions': [{'id': 'https://openalex.org/I204722609', 'display_name': "Queen's University", 'ror': 'https://ror.org/02y72wh86', 'country_code': 'CA', 'type': 'funder', 'lineage': ['https://openalex.org/I204722609']}], 'countries': ['CA'], 'is_corresponding': False, 'raw_author_name': 'Danielle LaPointe-McEwan', 'raw_affiliation_strings': ["Faculty of Education, Queen's University, Kingston, Canada"], 'affiliations': [{'raw_affiliation_string': "Faculty of Education, Queen's University, Kingston, Canada", 'institution_ids': ['https://openalex.org/I204722609']}]}, {'author_position': 'last', 'author': {'id': 'https://openalex.org/A5073631803', 'display_name': 'Ulemu Luhanga', 'orcid': 'https://orcid.org/0000-0001-9973-137X'}, 'institutions': [{'id': 'https://openalex.org/I150468666', 'display_name': 'Emory University', 'ror': 'https://ror.org/03czfpz43', 'country_code': 'US', 'type': 'funder', 'lineage': ['https://openalex.org/I150468666']}], 'countries': ['US'], 'is_corresponding': False, 'raw_author_name': 'Ulemu Luhanga', 'raw_affiliation_strings': ['School of Medicine, Emory University, Atlanta, United States'], 'affiliations': [{'raw_affiliation_string': 'School of Medicine, Emory University, Atlanta, United States', 'institution_ids': ['https://openalex.org/I150468666']}]}]</t>
  </si>
  <si>
    <t>['https://openalex.org/A5027545982']</t>
  </si>
  <si>
    <t>['https://openalex.org/I204722609']</t>
  </si>
  <si>
    <t>{'value': 0.99999, 'is_in_top_1_percent': True, 'is_in_top_10_percent': True}</t>
  </si>
  <si>
    <t>{'min': 98, 'max': 99}</t>
  </si>
  <si>
    <t>{'volume': '21', 'issue': '4', 'first_page': '248', 'last_page': '266'}</t>
  </si>
  <si>
    <t>{'id': 'https://openalex.org/T10959', 'display_name': 'Student Assessment and Feedback', 'score': 0.9974, 'subfield': {'id': 'https://openalex.org/subfields/3304', 'display_name': 'Education'}, 'field': {'id': 'https://openalex.org/fields/33', 'display_name': 'Social Sciences'}, 'domain': {'id': 'https://openalex.org/domains/2', 'display_name': 'Social Sciences'}}</t>
  </si>
  <si>
    <t>[{'id': 'https://openalex.org/T10959', 'display_name': 'Student Assessment and Feedback', 'score': 0.9974, 'subfield': {'id': 'https://openalex.org/subfields/3304', 'display_name': 'Education'}, 'field': {'id': 'https://openalex.org/fields/33', 'display_name': 'Social Sciences'}, 'domain': {'id': 'https://openalex.org/domains/2', 'display_name': 'Social Sciences'}}, {'id': 'https://openalex.org/T13405', 'display_name': 'Educational Assessment and Improvement', 'score': 0.9856, 'subfield': {'id': 'https://openalex.org/subfields/1802', 'display_name': 'Information Systems and Management'}, 'field': {'id': 'https://openalex.org/fields/18', 'display_name': 'Decision Sciences'}, 'domain': {'id': 'https://openalex.org/domains/2', 'display_name': 'Social Sciences'}}, {'id': 'https://openalex.org/T10008', 'display_name': 'Teacher Education and Leadership Studies', 'score': 0.9792, 'subfield': {'id': 'https://openalex.org/subfields/3304', 'display_name': 'Education'}, 'field': {'id': 'https://openalex.org/fields/33', 'display_name': 'Social Sciences'}, 'domain': {'id': 'https://openalex.org/domains/2', 'display_name': 'Social Sciences'}}]</t>
  </si>
  <si>
    <t>[{'id': 'https://openalex.org/keywords/standards-based-assessment', 'display_name': 'Standards-based assessment', 'score': 0.43980256}, {'id': 'https://openalex.org/keywords/authentic-assessment', 'display_name': 'Authentic assessment', 'score': 0.43293697}]</t>
  </si>
  <si>
    <t>[{'id': 'https://openalex.org/C2776007630', 'wikidata': 'https://www.wikidata.org/wiki/Q2798912', 'display_name': 'Accountability', 'level': 2, 'score': 0.8018122}, {'id': 'https://openalex.org/C547764534', 'wikidata': 'https://www.wikidata.org/wiki/Q8236', 'display_name': 'Literacy', 'level': 2, 'score': 0.7022366}, {'id': 'https://openalex.org/C2780801425', 'wikidata': 'https://www.wikidata.org/wiki/Q5164392', 'display_name': 'Construct (python library)', 'level': 2, 'score': 0.6877029}, {'id': 'https://openalex.org/C188231857', 'wikidata': 'https://www.wikidata.org/wiki/Q2585724', 'display_name': 'Educational assessment', 'level': 2, 'score': 0.60441554}, {'id': 'https://openalex.org/C15744967', 'wikidata': 'https://www.wikidata.org/wiki/Q9418', 'display_name': 'Psychology', 'level': 0, 'score': 0.5406269}, {'id': 'https://openalex.org/C49453240', 'wikidata': 'https://www.wikidata.org/wiki/Q1592163', 'display_name': 'Construct validity', 'level': 3, 'score': 0.50341076}, {'id': 'https://openalex.org/C145420912', 'wikidata': 'https://www.wikidata.org/wiki/Q853077', 'display_name': 'Mathematics education', 'level': 1, 'score': 0.47023505}, {'id': 'https://openalex.org/C15981480', 'wikidata': 'https://www.wikidata.org/wiki/Q7598429', 'display_name': 'Standards for Educational and Psychological Testing', 'level': 4, 'score': 0.45125425}, {'id': 'https://openalex.org/C203151758', 'wikidata': 'https://www.wikidata.org/wiki/Q3244907', 'display_name': 'Standardized test', 'level': 2, 'score': 0.44586906}, {'id': 'https://openalex.org/C73126755', 'wikidata': 'https://www.wikidata.org/wiki/Q7598408', 'display_name': 'Standards-based assessment', 'level': 3, 'score': 0.43980256}, {'id': 'https://openalex.org/C98045186', 'wikidata': 'https://www.wikidata.org/wiki/Q205663', 'display_name': 'Process (computing)', 'level': 2, 'score': 0.43726093}, {'id': 'https://openalex.org/C2776016342', 'wikidata': 'https://www.wikidata.org/wiki/Q866928', 'display_name': 'Authentic assessment', 'level': 3, 'score': 0.43293697}, {'id': 'https://openalex.org/C19417346', 'wikidata': 'https://www.wikidata.org/wiki/Q7922', 'display_name': 'Pedagogy', 'level': 1, 'score': 0.41975805}, {'id': 'https://openalex.org/C171606756', 'wikidata': 'https://www.wikidata.org/wiki/Q506132', 'display_name': 'Psychometrics', 'level': 2, 'score': 0.29018307}, {'id': 'https://openalex.org/C120912362', 'wikidata': 'https://www.wikidata.org/wiki/Q136822', 'display_name': 'Higher education', 'level': 2, 'score': 0.24865481}, {'id': 'https://openalex.org/C41008148', 'wikidata': 'https://www.wikidata.org/wiki/Q21198', 'display_name': 'Computer science', 'level': 0, 'score': 0.19706318}, {'id': 'https://openalex.org/C17744445', 'wikidata': 'https://www.wikidata.org/wiki/Q36442', 'display_name': 'Political science', 'level': 0, 'score': 0.16056156}, {'id': 'https://openalex.org/C38014559', 'wikidata': 'https://www.wikidata.org/wiki/Q3475773', 'display_name': 'Education theory', 'level': 3, 'score': 0.11944693}, {'id': 'https://openalex.org/C47177190', 'wikidata': 'https://www.wikidata.org/wiki/Q207137', 'display_name': 'Curriculum', 'level': 2, 'score': 0.109417826}, {'id': 'https://openalex.org/C70410870', 'wikidata': 'https://www.wikidata.org/wiki/Q199906', 'display_name': 'Clinical psychology', 'level': 1, 'score': 0.0}, {'id': 'https://openalex.org/C111919701', 'wikidata': 'https://www.wikidata.org/wiki/Q9135', 'display_name': 'Operating system', 'level': 1, 'score': 0.0}, {'id': 'https://openalex.org/C199539241', 'wikidata': 'https://www.wikidata.org/wiki/Q7748', 'display_name': 'Law', 'level': 1, 'score': 0.0}, {'id': 'https://openalex.org/C199360897', 'wikidata': 'https://www.wikidata.org/wiki/Q9143', 'display_name': 'Programming language', 'level': 1, 'score': 0.0}]</t>
  </si>
  <si>
    <t>[{'is_oa': False, 'landing_page_url': 'https://doi.org/10.1080/10627197.2016.1236677', 'pdf_url': None, 'source': {'id': 'https://openalex.org/S129210194', 'display_name': 'Educational Assessment', 'issn_l': '1062-7197', 'issn': ['1062-7197', '1532-6977'], 'is_oa': False, 'is_in_doaj': False, 'is_indexed_in_scopus': True, 'is_core': True, 'host_organization': 'https://openalex.org/P4310320547', 'host_organization_name': 'Taylor &amp; Francis', 'host_organization_lineage': ['https://openalex.org/P4310320547'], 'host_organization_lineage_names': ['Taylor &amp; Francis'], 'type': 'journal'}, 'license': None, 'license_id': None, 'version': None, 'is_accepted': False, 'is_published': False}, {'is_oa': True, 'landing_page_url': 'http://hdl.handle.net/1974/26418', 'pdf_url': 'https://qspace.library.queensu.ca/bitstream/1974/26418/2/DeLuca_Approaches%20to%20classroom%20assessment%20inventory_a%20new%20instrument%20to%20support%20teacher%20assessment%20literacy.pdf', 'source': {'id': 'https://openalex.org/S4306402568', 'display_name': "QSpace (Queen's University Library)", 'issn_l': None, 'issn': None, 'is_oa': True, 'is_in_doaj': False, 'is_indexed_in_scopus': False, 'is_core': False, 'host_organization': 'https://openalex.org/I204722609', 'host_organization_name': "Queen's University", 'host_organization_lineage': ['https://openalex.org/I204722609'], 'host_organization_lineage_names': ["Queen's University"], 'type': 'repository'}, 'license': None, 'license_id': None, 'version': 'acceptedVersion', 'is_accepted': True, 'is_published': False}]</t>
  </si>
  <si>
    <t>{'is_oa': True, 'landing_page_url': 'http://hdl.handle.net/1974/26418', 'pdf_url': 'https://qspace.library.queensu.ca/bitstream/1974/26418/2/DeLuca_Approaches%20to%20classroom%20assessment%20inventory_a%20new%20instrument%20to%20support%20teacher%20assessment%20literacy.pdf', 'source': {'id': 'https://openalex.org/S4306402568', 'display_name': "QSpace (Queen's University Library)", 'issn_l': None, 'issn': None, 'is_oa': True, 'is_in_doaj': False, 'is_indexed_in_scopus': False, 'is_core': False, 'host_organization': 'https://openalex.org/I204722609', 'host_organization_name': "Queen's University", 'host_organization_lineage': ['https://openalex.org/I204722609'], 'host_organization_lineage_names': ["Queen's University"], 'type': 'repository'}, 'license': None, 'license_id': None, 'version': 'acceptedVersion', 'is_accepted': True, 'is_published': False}</t>
  </si>
  <si>
    <t>[{'score': 0.9, 'id': 'https://metadata.un.org/sdg/4', 'display_name': 'Quality education'}]</t>
  </si>
  <si>
    <t>['https://openalex.org/W1496437928', 'https://openalex.org/W1524453245', 'https://openalex.org/W1594907370', 'https://openalex.org/W159971562', 'https://openalex.org/W1711668075', 'https://openalex.org/W1906467711', 'https://openalex.org/W1988533717', 'https://openalex.org/W2002407086', 'https://openalex.org/W2028534249', 'https://openalex.org/W2037053096', 'https://openalex.org/W2053420201', 'https://openalex.org/W2080707037', 'https://openalex.org/W20917856', 'https://openalex.org/W2091981949', 'https://openalex.org/W2097993933', 'https://openalex.org/W2113436604', 'https://openalex.org/W2122997249', 'https://openalex.org/W2127159166', 'https://openalex.org/W2139866268', 'https://openalex.org/W2183435816', 'https://openalex.org/W2566185324', 'https://openalex.org/W2888724355', 'https://openalex.org/W3216779397']</t>
  </si>
  <si>
    <t>['https://openalex.org/W4240895593', 'https://openalex.org/W4210529159', 'https://openalex.org/W2908858526', 'https://openalex.org/W2373734634', 'https://openalex.org/W2061772999', 'https://openalex.org/W2061073447', 'https://openalex.org/W2049746751', 'https://openalex.org/W2002612447', 'https://openalex.org/W1992926207', 'https://openalex.org/W182551057']</t>
  </si>
  <si>
    <t>{'Teacher': [0], 'assessment': [1, 30, 38, 49, 60, 63, 91, 134], 'literacy': [2, 39, 135], 'has': [3, 34], 'become': [4], 'a': [5, 85], 'central': [6], 'priority': [7], 'across': [8, 144], 'many': [9, 23], 'educational': [10, 145], 'systems': [11], 'in': [12, 17, 47, 74, 136], 'North': [13], 'America': [14], 'and': [15, 51, 93, 105, 129], 'elsewhere': [16], 'response': [18], 'to': [19, 27, 68, 83, 119, 131, 138], 'growing': [20], 'accountability': [21, 141], 'demands.While': [22], 'scholars': [24], 'have': [25], 'aimed': [26], 'measure': [28], 'teacher': [29, 58, 133], 'literacy,': [31], 'recent': [32], 'research': [33, 115], 'identified': [35], 'that': [36], 'current': [37, 45, 140], 'instruments': [40], 'do': [41], 'not': [42], 'fully': [43], 'reflect': [44], 'transformations': [46], 'the': [48, 77, 117, 139], 'landscape': [50], 'remain': [52], 'predicated': [53], 'on': [54], 'dated': [55], 'standards': [56, 64], 'for': [57], 'classroom': [59, 69, 75], 'practice.Recently': [61], 'published': [62], 'articulate': [65], 'contemporary': [66, 90], 'approaches': [67], 'assessment.Given': [70], 'these': [71], 'significant': [72], 'shifts': [73], 'assessment,': [76], 'purpose': [78], 'of': [79, 89, 113], 'this': [80, 95, 114], 'paper': [81, 96], 'is': [82, 116], 'construct': [84, 103], 'reliable': [86], 'instrument': [87, 99], 'reflective': [88], 'practices': [92], 'contexts.Specifically,': [94], 'describes': [97], 'our': [98], 'development': [100], 'process': [101], 'including': [102], 'validation': [104], 'reliability': [106], 'testing': [107], 'with': [108], 'over': [109], '400': [110], 'teachers.The': [111], 'result': [112], 'Approaches': [118], 'Classroom': [120], 'Assessment': [121], 'Inventory,': [122], 'which': [123], 'can': [124], 'be': [125], 'used': [126], 'by': [127], 'researchers': [128], 'practitioners': [130], 'support': [132], 'relation': [137], 'framework': [142], 'evident': [143], 'systems.': [146]}</t>
  </si>
  <si>
    <t>https://api.openalex.org/works?filter=cites:W2523280788</t>
  </si>
  <si>
    <t>[{'year': 2025, 'cited_by_count': 1}, {'year': 2024, 'cited_by_count': 13}, {'year': 2023, 'cited_by_count': 20}, {'year': 2022, 'cited_by_count': 15}, {'year': 2021, 'cited_by_count': 17}, {'year': 2020, 'cited_by_count': 6}, {'year': 2019, 'cited_by_count': 6}, {'year': 2018, 'cited_by_count': 5}, {'year': 2017, 'cited_by_count': 3}, {'year': 2016, 'cited_by_count': 1}]</t>
  </si>
  <si>
    <t>2025-04-03T21:45:05.885222</t>
  </si>
  <si>
    <t>2016-09-30</t>
  </si>
  <si>
    <t>{'id': 'https://openalex.org/S129210194', 'display_name': 'Educational Assessment', 'issn_l': '1062-7197', 'issn': ['1062-7197', '1532-6977'], 'is_oa': False, 'is_in_doaj': False, 'is_indexed_in_scopus': True, 'is_core': True, 'host_organization': 'https://openalex.org/P4310320547', 'host_organization_name': 'Taylor &amp; Francis', 'host_organization_lineage': ['https://openalex.org/P4310320547'], 'host_organization_lineage_names': ['Taylor &amp; Francis'], 'type': 'journal'}</t>
  </si>
  <si>
    <t>Teacher assessment literacy has become a central priority across many educational systems in North America and elsewhere in response to growing accountability demands.While many scholars have aimed to measure teacher assessment literacy, recent research has identified that current assessment literacy instruments do not fully reflect current transformations in the assessment landscape and remain predicated on dated standards for teacher classroom assessment practice.Recently published assessment standards articulate contemporary approaches to classroom assessment.Given these significant shifts in classroom assessment, the purpose of this paper is to construct a reliable instrument reflective of contemporary assessment practices and contexts.Specifically, this paper describes our instrument development process including construct validation and reliability testing with over 400 teachers.The result of this research is the Approaches to Classroom Assessment Inventory, which can be used by researchers and practitioners to support teacher assessment literacy in relation to the current accountability framework evident across educational systems.</t>
  </si>
  <si>
    <t>2523280788</t>
  </si>
  <si>
    <t>['Christopher DeLuca', 'Danielle LaPointe-McEwan', 'Ulemu Luhanga']</t>
  </si>
  <si>
    <t>[["Queen's University", 'https://ror.org/02y72wh86'], ["Queen's University", 'https://ror.org/02y72wh86'], ['Emory University', 'https://ror.org/03czfpz43']]</t>
  </si>
  <si>
    <t>https://openalex.org/W2753942630</t>
  </si>
  <si>
    <t>The Prediction of Labor Force Status: Implications from International Adult Skill Assessments. Research Report. ETS RR-16-11.</t>
  </si>
  <si>
    <t>2016-06-01</t>
  </si>
  <si>
    <t>{'openalex': 'https://openalex.org/W2753942630', 'mag': '2753942630'}</t>
  </si>
  <si>
    <t>{'is_oa': False, 'landing_page_url': 'http://files.eric.ed.gov/fulltext/EJ1124782.pdf', 'pdf_url': None, 'source': {'id': 'https://openalex.org/S2764556220', 'display_name': 'ETS Research Report Series', 'issn_l': '2330-8516', 'issn': ['2330-8516'], 'is_oa': False, 'is_in_doaj': False, 'is_indexed_in_scopus': True, 'is_core': True, 'host_organization': 'https://openalex.org/P4310320595', 'host_organization_name': 'Wiley', 'host_organization_lineage': ['https://openalex.org/P4310320595'], 'host_organization_lineage_names': ['Wiley'], 'type': 'journal'}, 'license': None, 'license_id': None, 'version': None, 'is_accepted': False, 'is_published': False}</t>
  </si>
  <si>
    <t>[{'author_position': 'first', 'author': {'id': 'https://openalex.org/A5087342622', 'display_name': 'Tongyun Li', 'orcid': 'https://orcid.org/0000-0003-4042-0328'}, 'institutions': [], 'countries': [], 'is_corresponding': False, 'raw_author_name': 'Tongyun Li', 'raw_affiliation_strings': [], 'affiliations': []}, {'author_position': 'middle', 'author': {'id': 'https://openalex.org/A5034746997', 'display_name': 'Matthias von Davier', 'orcid': 'https://orcid.org/0000-0003-1298-9701'}, 'institutions': [], 'countries': [], 'is_corresponding': False, 'raw_author_name': 'Matthias von Davier', 'raw_affiliation_strings': [], 'affiliations': []}, {'author_position': 'last', 'author': {'id': 'https://openalex.org/A5103209905', 'display_name': 'Gregory R. Hancock', 'orcid': 'https://orcid.org/0000-0002-6313-006X'}, 'institutions': [], 'countries': [], 'is_corresponding': False, 'raw_author_name': 'Gregory R. Hancock', 'raw_affiliation_strings': [], 'affiliations': []}]</t>
  </si>
  <si>
    <t>{'id': 'https://openalex.org/T10208', 'display_name': 'Labor market dynamics and wage inequality', 'score': 0.8868, 'subfield': {'id': 'https://openalex.org/subfields/2002', 'display_name': 'Economics and Econometrics'}, 'field': {'id': 'https://openalex.org/fields/20', 'display_name': 'Economics, Econometrics and Finance'}, 'domain': {'id': 'https://openalex.org/domains/2', 'display_name': 'Social Sciences'}}</t>
  </si>
  <si>
    <t>[{'id': 'https://openalex.org/T10208', 'display_name': 'Labor market dynamics and wage inequality', 'score': 0.8868, 'subfield': {'id': 'https://openalex.org/subfields/2002', 'display_name': 'Economics and Econometrics'}, 'field': {'id': 'https://openalex.org/fields/20', 'display_name': 'Economics, Econometrics and Finance'}, 'domain': {'id': 'https://openalex.org/domains/2', 'display_name': 'Social Sciences'}}]</t>
  </si>
  <si>
    <t>[{'id': 'https://openalex.org/C15744967', 'wikidata': 'https://www.wikidata.org/wiki/Q9418', 'display_name': 'Psychology', 'level': 0, 'score': 0.5158326}, {'id': 'https://openalex.org/C149782125', 'wikidata': 'https://www.wikidata.org/wiki/Q160039', 'display_name': 'Econometrics', 'level': 1, 'score': 0.4539622}, {'id': 'https://openalex.org/C105795698', 'wikidata': 'https://www.wikidata.org/wiki/Q12483', 'display_name': 'Statistics', 'level': 1, 'score': 0.3600088}, {'id': 'https://openalex.org/C33923547', 'wikidata': 'https://www.wikidata.org/wiki/Q395', 'display_name': 'Mathematics', 'level': 0, 'score': 0.3100067}]</t>
  </si>
  <si>
    <t>[{'is_oa': False, 'landing_page_url': 'http://files.eric.ed.gov/fulltext/EJ1124782.pdf', 'pdf_url': None, 'source': {'id': 'https://openalex.org/S2764556220', 'display_name': 'ETS Research Report Series', 'issn_l': '2330-8516', 'issn': ['2330-8516'], 'is_oa': False, 'is_in_doaj': False, 'is_indexed_in_scopus': True, 'is_core': True, 'host_organization': 'https://openalex.org/P4310320595', 'host_organization_name': 'Wiley', 'host_organization_lineage': ['https://openalex.org/P4310320595'], 'host_organization_lineage_names': ['Wiley'], 'type': 'journal'}, 'license': None, 'license_id': None, 'version': None, 'is_accepted': False, 'is_published': False}]</t>
  </si>
  <si>
    <t>[{'id': 'https://metadata.un.org/sdg/8', 'score': 0.61, 'display_name': 'Decent work and economic growth'}]</t>
  </si>
  <si>
    <t>['https://openalex.org/W321806364', 'https://openalex.org/W3186667821', 'https://openalex.org/W3152054252', 'https://openalex.org/W3142560570', 'https://openalex.org/W2983347830', 'https://openalex.org/W2743690611', 'https://openalex.org/W2730970837', 'https://openalex.org/W263733503', 'https://openalex.org/W2620967413', 'https://openalex.org/W2614752888', 'https://openalex.org/W2612200933', 'https://openalex.org/W2342001105', 'https://openalex.org/W2281131884', 'https://openalex.org/W2081669536', 'https://openalex.org/W2067157434', 'https://openalex.org/W2057794959', 'https://openalex.org/W2020579082', 'https://openalex.org/W1994330711', 'https://openalex.org/W1570937137', 'https://openalex.org/W120065826']</t>
  </si>
  <si>
    <t>https://api.openalex.org/works?filter=cites:W2753942630</t>
  </si>
  <si>
    <t>2025-01-24T07:47:22.974407</t>
  </si>
  <si>
    <t>2017-09-25</t>
  </si>
  <si>
    <t>http://files.eric.ed.gov/fulltext/EJ1124782.pdf</t>
  </si>
  <si>
    <t>{'id': 'https://openalex.org/S2764556220', 'display_name': 'ETS Research Report Series', 'issn_l': '2330-8516', 'issn': ['2330-8516'], 'is_oa': False, 'is_in_doaj': False, 'is_indexed_in_scopus': True, 'is_core': True, 'host_organization': 'https://openalex.org/P4310320595', 'host_organization_name': 'Wiley', 'host_organization_lineage': ['https://openalex.org/P4310320595'], 'host_organization_lineage_names': ['Wiley'], 'type': 'journal'}</t>
  </si>
  <si>
    <t>2753942630</t>
  </si>
  <si>
    <t>['Tongyun Li', 'Matthias von Davier', 'Gregory R. Hancock']</t>
  </si>
  <si>
    <t>https://openalex.org/W2612367365</t>
  </si>
  <si>
    <t>https://doi.org/10.7202/1039633ar</t>
  </si>
  <si>
    <t>A/r/tography and Teacher Education in the 21st Century</t>
  </si>
  <si>
    <t>2017-05-02</t>
  </si>
  <si>
    <t>{'openalex': 'https://openalex.org/W2612367365', 'doi': 'https://doi.org/10.7202/1039633ar', 'mag': '2612367365'}</t>
  </si>
  <si>
    <t>{'is_oa': True, 'landing_page_url': 'https://doi.org/10.7202/1039633ar', 'pdf_url': 'http://www.erudit.org/fr/revues/mje/2016-v51-n3-mje03045/1039633ar.pdf', 'source': {'id': 'https://openalex.org/S4210232656', 'display_name': 'McGill Journal of Education / Revue des sciences de l éducation de McGill', 'issn_l': '0024-9033', 'issn': ['0024-9033', '1916-0666'], 'is_oa': True, 'is_in_doaj': False, 'is_indexed_in_scopus': False, 'is_core': True, 'host_organization': None, 'host_organization_name': None, 'host_organization_lineage': [], 'host_organization_lineage_names': [], 'type': 'journal'}, 'license': None, 'license_id': None, 'version': 'publishedVersion', 'is_accepted': True, 'is_published': True}</t>
  </si>
  <si>
    <t>{'is_oa': True, 'oa_status': 'gold', 'oa_url': 'http://www.erudit.org/fr/revues/mje/2016-v51-n3-mje03045/1039633ar.pdf', 'any_repository_has_fulltext': True}</t>
  </si>
  <si>
    <t>[{'author_position': 'first', 'author': {'id': 'https://openalex.org/A5033508023', 'display_name': 'Sean Wiebe', 'orcid': 'https://orcid.org/0000-0001-8406-4359'}, 'institutions': [{'id': 'https://openalex.org/I22188714', 'display_name': 'University of Prince Edward Island', 'ror': 'https://ror.org/02xh9x144', 'country_code': 'CA', 'type': 'funder', 'lineage': ['https://openalex.org/I22188714']}], 'countries': ['CA'], 'is_corresponding': False, 'raw_author_name': 'Sean Wiebe', 'raw_affiliation_strings': ['University of Prince Edward Island'], 'affiliations': [{'raw_affiliation_string': 'University of Prince Edward Island', 'institution_ids': ['https://openalex.org/I22188714']}]}, {'author_position': 'last', 'author': {'id': 'https://openalex.org/A5032207347', 'display_name': 'Claire Caseley Smith', 'orcid': None}, 'institutions': [], 'countries': [], 'is_corresponding': False, 'raw_author_name': 'Claire Caseley Smith', 'raw_affiliation_strings': ['PEI Public Schools Branch'], 'affiliations': [{'raw_affiliation_string': 'PEI Public Schools Branch', 'institution_ids': []}]}]</t>
  </si>
  <si>
    <t>{'value': 0.900217, 'is_in_top_1_percent': False, 'is_in_top_10_percent': True}</t>
  </si>
  <si>
    <t>{'min': 77, 'max': 79}</t>
  </si>
  <si>
    <t>{'volume': '51', 'issue': '3', 'first_page': '1163', 'last_page': '1178'}</t>
  </si>
  <si>
    <t>{'id': 'https://openalex.org/T11935', 'display_name': 'Literacy, Media, and Education', 'score': 0.9997, 'subfield': {'id': 'https://openalex.org/subfields/1208', 'display_name': 'Literature and Literary Theory'}, 'field': {'id': 'https://openalex.org/fields/12', 'display_name': 'Arts and Humanities'}, 'domain': {'id': 'https://openalex.org/domains/2', 'display_name': 'Social Sciences'}}</t>
  </si>
  <si>
    <t>[{'id': 'https://openalex.org/T11935', 'display_name': 'Literacy, Media, and Education', 'score': 0.9997, 'subfield': {'id': 'https://openalex.org/subfields/1208', 'display_name': 'Literature and Literary Theory'}, 'field': {'id': 'https://openalex.org/fields/12', 'display_name': 'Arts and Humanities'}, 'domain': {'id': 'https://openalex.org/domains/2', 'display_name': 'Social Sciences'}}, {'id': 'https://openalex.org/T13071', 'display_name': 'Digital Storytelling and Education', 'score': 0.9984, 'subfield': {'id': 'https://openalex.org/subfields/3616', 'display_name': 'Speech and Hearing'}, 'field': {'id': 'https://openalex.org/fields/36', 'display_name': 'Health Professions'}, 'domain': {'id': 'https://openalex.org/domains/4', 'display_name': 'Health Sciences'}}, {'id': 'https://openalex.org/T13412', 'display_name': 'Education and Technology Integration', 'score': 0.9762, 'subfield': {'id': 'https://openalex.org/subfields/3304', 'display_name': 'Education'}, 'field': {'id': 'https://openalex.org/fields/33', 'display_name': 'Social Sciences'}, 'domain': {'id': 'https://openalex.org/domains/2', 'display_name': 'Social Sciences'}}]</t>
  </si>
  <si>
    <t>[{'id': 'https://openalex.org/keywords/scope', 'display_name': 'Scope (computer science)', 'score': 0.6307042}]</t>
  </si>
  <si>
    <t>[{'id': 'https://openalex.org/C2778012447', 'wikidata': 'https://www.wikidata.org/wiki/Q1034415', 'display_name': 'Scope (computer science)', 'level': 2, 'score': 0.6307042}, {'id': 'https://openalex.org/C145420912', 'wikidata': 'https://www.wikidata.org/wiki/Q853077', 'display_name': 'Mathematics education', 'level': 1, 'score': 0.58632505}, {'id': 'https://openalex.org/C19417346', 'wikidata': 'https://www.wikidata.org/wiki/Q7922', 'display_name': 'Pedagogy', 'level': 1, 'score': 0.55294544}, {'id': 'https://openalex.org/C144024400', 'wikidata': 'https://www.wikidata.org/wiki/Q21201', 'display_name': 'Sociology', 'level': 0, 'score': 0.51705295}, {'id': 'https://openalex.org/C122637931', 'wikidata': 'https://www.wikidata.org/wiki/Q118084', 'display_name': 'Unit (ring theory)', 'level': 2, 'score': 0.4998572}, {'id': 'https://openalex.org/C2779304628', 'wikidata': 'https://www.wikidata.org/wiki/Q3503480', 'display_name': 'Face (sociological concept)', 'level': 2, 'score': 0.4712066}, {'id': 'https://openalex.org/C15744967', 'wikidata': 'https://www.wikidata.org/wiki/Q9418', 'display_name': 'Psychology', 'level': 0, 'score': 0.34706756}, {'id': 'https://openalex.org/C41008148', 'wikidata': 'https://www.wikidata.org/wiki/Q21198', 'display_name': 'Computer science', 'level': 0, 'score': 0.20099524}, {'id': 'https://openalex.org/C36289849', 'wikidata': 'https://www.wikidata.org/wiki/Q34749', 'display_name': 'Social science', 'level': 1, 'score': 0.13582292}, {'id': 'https://openalex.org/C199360897', 'wikidata': 'https://www.wikidata.org/wiki/Q9143', 'display_name': 'Programming language', 'level': 1, 'score': 0.0}]</t>
  </si>
  <si>
    <t>[{'is_oa': True, 'landing_page_url': 'https://doi.org/10.7202/1039633ar', 'pdf_url': 'http://www.erudit.org/fr/revues/mje/2016-v51-n3-mje03045/1039633ar.pdf', 'source': {'id': 'https://openalex.org/S4210232656', 'display_name': 'McGill Journal of Education / Revue des sciences de l éducation de McGill', 'issn_l': '0024-9033', 'issn': ['0024-9033', '1916-0666'], 'is_oa': True, 'is_in_doaj': False, 'is_indexed_in_scopus': False, 'is_core': True, 'host_organization': None, 'host_organization_name': None, 'host_organization_lineage': [], 'host_organization_lineage_names': [], 'type': 'journal'}, 'license': None, 'license_id': None, 'version': 'publishedVersion', 'is_accepted': True, 'is_published': True}, {'is_oa': True, 'landing_page_url': 'http://id.erudit.org/iderudit/1039633ar', 'pdf_url': 'https://www.erudit.org/fr/revues/mje/2016-v51-n3-mje03045/1039633ar.pdf', 'source': {'id': 'https://openalex.org/S4377196102', 'display_name': 'Érudit (Université de Montréal)', 'issn_l': None, 'issn': None, 'is_oa': False, 'is_in_doaj': False, 'is_indexed_in_scopus': False, 'is_core': False, 'host_organization': 'https://openalex.org/I70931966', 'host_organization_name': 'Université de Montréal', 'host_organization_lineage': ['https://openalex.org/I70931966'], 'host_organization_lineage_names': ['Université de Montréal'], 'type': 'repository'}, 'license': None, 'license_id': None, 'version': 'publishedVersion', 'is_accepted': True, 'is_published': True}]</t>
  </si>
  <si>
    <t>[{'display_name': 'Quality education', 'id': 'https://metadata.un.org/sdg/4', 'score': 0.91}]</t>
  </si>
  <si>
    <t>['https://openalex.org/W1502142963', 'https://openalex.org/W1524144569', 'https://openalex.org/W1553879074', 'https://openalex.org/W1560831680', 'https://openalex.org/W1571111489', 'https://openalex.org/W1791470807', 'https://openalex.org/W2022468638', 'https://openalex.org/W2033739153', 'https://openalex.org/W2061631194', 'https://openalex.org/W2129688108', 'https://openalex.org/W2133907116', 'https://openalex.org/W2136107756', 'https://openalex.org/W2141441330', 'https://openalex.org/W2147463411', 'https://openalex.org/W2151301230', 'https://openalex.org/W2168461232', 'https://openalex.org/W2188166022', 'https://openalex.org/W2506436885', 'https://openalex.org/W2611582501', 'https://openalex.org/W4247152865', 'https://openalex.org/W4250445487', 'https://openalex.org/W4285719527', 'https://openalex.org/W648965654', 'https://openalex.org/W654657680']</t>
  </si>
  <si>
    <t>['https://openalex.org/W4385981942', 'https://openalex.org/W4280543773', 'https://openalex.org/W4241523039', 'https://openalex.org/W2387622493', 'https://openalex.org/W2366083136', 'https://openalex.org/W2360028903', 'https://openalex.org/W2357832196', 'https://openalex.org/W1932132538', 'https://openalex.org/W178231042', 'https://openalex.org/W1566252468']</t>
  </si>
  <si>
    <t>{'In': [0], 'this': [1, 42], 'article,': [2], 'we': [3], 'summarize': [4], 'research': [5, 86], 'on': [6], 'Prince': [7, 12], 'Edward': [8, 13], 'Island': [9, 14], 'where': [10], 'a': [11, 21, 29, 51], 'teacher,': [15], 'identifying': [16], 'as': [17, 26], 'an': [18], 'a/r/tographer,': [19], 'designed': [20, 48], 'digital': [22], 'and': [23, 75, 88, 99], 'multiliteracies': [24, 68], 'unit,': [25], 'part': [27], 'of': [28, 36, 94, 97], 'directed': [30], 'studies': [31], 'course': [32], 'in': [33, 40, 105], 'her': [34], 'Master': [35], 'Education': [37], 'program.': [38], 'Small': [39], 'scope,': [41], 'single': [43], 'participant': [44], 'case': [45], 'study': [46], 'was': [47], 'to': [49, 54], 'give': [50], 'fuller': [52], 'picture': [53], 'three': [55], 'difficulties': [56], 'teachers': [57], 'often': [58], 'face': [59], 'when': [60], 'teaching': [61], 'new': [62], 'literacies.': [63], 'These': [64], 'are': [65, 81], '(1)': [66], 'applying': [67], 'theory,': [69], '(2)': [70], 'thinking': [71, 100], 'across': [72], 'literacies': [73, 78], 'domains,': [74], '(3)': [76], 'assessing': [77], 'holistically.': [79], 'Findings': [80], 'derived': [82], 'from': [83], 'our': [84, 89], 'six': [85], 'conversations,': [87], 'discussion': [90], 'highlights': [91], 'the': [92, 106], 'necessity': [93], 'artistic': [95], 'ways': [96], 'being': [98], 'for': [101], 'teacher': [102], 'education': [103], 'programs': [104], '21': [107], 'st': [108], 'century.': [109]}</t>
  </si>
  <si>
    <t>https://api.openalex.org/works?filter=cites:W2612367365</t>
  </si>
  <si>
    <t>[{'year': 2021, 'cited_by_count': 2}, {'year': 2019, 'cited_by_count': 2}]</t>
  </si>
  <si>
    <t>2025-04-16T16:27:35.851454</t>
  </si>
  <si>
    <t>2017-05-19</t>
  </si>
  <si>
    <t>http://www.erudit.org/fr/revues/mje/2016-v51-n3-mje03045/1039633ar.pdf</t>
  </si>
  <si>
    <t>{'id': 'https://openalex.org/S4210232656', 'display_name': 'McGill Journal of Education / Revue des sciences de l éducation de McGill', 'issn_l': '0024-9033', 'issn': ['0024-9033', '1916-0666'], 'is_oa': True, 'is_in_doaj': False, 'is_indexed_in_scopus': False, 'is_core': True, 'host_organization': None, 'host_organization_name': None, 'host_organization_lineage': [], 'host_organization_lineage_names': [], 'type': 'journal'}</t>
  </si>
  <si>
    <t>In this article, we summarize research on Prince Edward Island where a Prince Edward Island teacher, identifying as an a/r/tographer, designed a digital and multiliteracies unit, as part of a directed studies course in her Master of Education program. Small in scope, this single participant case study was designed to give a fuller picture to three difficulties teachers often face when teaching new literacies. These are (1) applying multiliteracies theory, (2) thinking across literacies domains, and (3) assessing literacies holistically. Findings are derived from our six research conversations, and our discussion highlights the necessity of artistic ways of being and thinking for teacher education programs in the 21 st century.</t>
  </si>
  <si>
    <t>2612367365</t>
  </si>
  <si>
    <t>['Sean Wiebe', 'Claire Caseley Smith']</t>
  </si>
  <si>
    <t>[['University of Prince Edward Island', 'https://ror.org/02xh9x144']]</t>
  </si>
  <si>
    <t>https://openalex.org/W2795511659</t>
  </si>
  <si>
    <t>Methods and Procedures in PIRLS 2016.</t>
  </si>
  <si>
    <t>2017-01-01</t>
  </si>
  <si>
    <t>{'openalex': 'https://openalex.org/W2795511659', 'mag': '2795511659'}</t>
  </si>
  <si>
    <t>{'is_oa': False, 'landing_page_url': 'http://files.eric.ed.gov/fulltext/ED580352.pdf', 'pdf_url': None, 'source': {'id': 'https://openalex.org/S4306513652', 'display_name': 'International Association for the Evaluation of Educational Achievement', 'issn_l': None, 'issn': None, 'is_oa': False, 'is_in_doaj': False, 'is_indexed_in_scopus': False, 'is_core': True, 'host_organization': None, 'host_organization_name': None, 'host_organization_lineage': [], 'host_organization_lineage_names': [], 'type': 'journal'}, 'license': None, 'license_id': None, 'version': None, 'is_accepted': False, 'is_published': False}</t>
  </si>
  <si>
    <t>[{'author_position': 'first', 'author': {'id': 'https://openalex.org/A5087770506', 'display_name': 'Michael O. Martín', 'orcid': None}, 'institutions': [], 'countries': [], 'is_corresponding': False, 'raw_author_name': 'Michael O. Martin', 'raw_affiliation_strings': [], 'affiliations': []}, {'author_position': 'middle', 'author': {'id': 'https://openalex.org/A5045290342', 'display_name': 'Ina V. S. Mullis', 'orcid': None}, 'institutions': [], 'countries': [], 'is_corresponding': False, 'raw_author_name': 'Ina V. S. Mullis', 'raw_affiliation_strings': [], 'affiliations': []}, {'author_position': 'last', 'author': {'id': 'https://openalex.org/A5109862501', 'display_name': 'Martin Hooper', 'orcid': None}, 'institutions': [], 'countries': [], 'is_corresponding': False, 'raw_author_name': 'Martin Hooper', 'raw_affiliation_strings': [], 'affiliations': []}]</t>
  </si>
  <si>
    <t>{'value': 0.970771, 'is_in_top_1_percent': False, 'is_in_top_10_percent': True}</t>
  </si>
  <si>
    <t>{'id': 'https://openalex.org/T11396', 'display_name': 'Artificial Intelligence in Healthcare', 'score': 0.1453, 'subfield': {'id': 'https://openalex.org/subfields/3605', 'display_name': 'Health Information Management'}, 'field': {'id': 'https://openalex.org/fields/36', 'display_name': 'Health Professions'}, 'domain': {'id': 'https://openalex.org/domains/4', 'display_name': 'Health Sciences'}}</t>
  </si>
  <si>
    <t>[{'id': 'https://openalex.org/T11396', 'display_name': 'Artificial Intelligence in Healthcare', 'score': 0.1453, 'subfield': {'id': 'https://openalex.org/subfields/3605', 'display_name': 'Health Information Management'}, 'field': {'id': 'https://openalex.org/fields/36', 'display_name': 'Health Professions'}, 'domain': {'id': 'https://openalex.org/domains/4', 'display_name': 'Health Sciences'}}]</t>
  </si>
  <si>
    <t>[{'id': 'https://openalex.org/C41008148', 'wikidata': 'https://www.wikidata.org/wiki/Q21198', 'display_name': 'Computer science', 'level': 0, 'score': 0.3997565}]</t>
  </si>
  <si>
    <t>[{'is_oa': False, 'landing_page_url': 'http://files.eric.ed.gov/fulltext/ED580352.pdf', 'pdf_url': None, 'source': {'id': 'https://openalex.org/S4306513652', 'display_name': 'International Association for the Evaluation of Educational Achievement', 'issn_l': None, 'issn': None, 'is_oa': False, 'is_in_doaj': False, 'is_indexed_in_scopus': False, 'is_core': True, 'host_organization': None, 'host_organization_name': None, 'host_organization_lineage': [], 'host_organization_lineage_names': [], 'type': 'journal'}, 'license': None, 'license_id': None, 'version': None, 'is_accepted': False, 'is_published': False}]</t>
  </si>
  <si>
    <t>['https://openalex.org/W5394163', 'https://openalex.org/W3166138012', 'https://openalex.org/W3154414598', 'https://openalex.org/W3152549850', 'https://openalex.org/W313467423', 'https://openalex.org/W298593807', 'https://openalex.org/W273477072', 'https://openalex.org/W2731459065', 'https://openalex.org/W2728320592', 'https://openalex.org/W2725337188', 'https://openalex.org/W2461032001', 'https://openalex.org/W2160038145', 'https://openalex.org/W208421859', 'https://openalex.org/W201561483', 'https://openalex.org/W1997620594', 'https://openalex.org/W1995473361', 'https://openalex.org/W1582358921', 'https://openalex.org/W152948174', 'https://openalex.org/W1518967240', 'https://openalex.org/W121204883']</t>
  </si>
  <si>
    <t>https://api.openalex.org/works?filter=cites:W2795511659</t>
  </si>
  <si>
    <t>[{'year': 2025, 'cited_by_count': 1}, {'year': 2024, 'cited_by_count': 10}, {'year': 2023, 'cited_by_count': 11}, {'year': 2022, 'cited_by_count': 16}, {'year': 2021, 'cited_by_count': 16}, {'year': 2020, 'cited_by_count': 9}, {'year': 2019, 'cited_by_count': 9}, {'year': 2018, 'cited_by_count': 4}]</t>
  </si>
  <si>
    <t>2025-04-16T07:57:45.924219</t>
  </si>
  <si>
    <t>2018-04-13</t>
  </si>
  <si>
    <t>http://files.eric.ed.gov/fulltext/ED580352.pdf</t>
  </si>
  <si>
    <t>{'id': 'https://openalex.org/S4306513652', 'display_name': 'International Association for the Evaluation of Educational Achievement', 'issn_l': None, 'issn': None, 'is_oa': False, 'is_in_doaj': False, 'is_indexed_in_scopus': False, 'is_core': True, 'host_organization': None, 'host_organization_name': None, 'host_organization_lineage': [], 'host_organization_lineage_names': [], 'type': 'journal'}</t>
  </si>
  <si>
    <t>2795511659</t>
  </si>
  <si>
    <t>['Michael O. Martín', 'Ina V. S. Mullis', 'Martin Hooper']</t>
  </si>
  <si>
    <t>https://openalex.org/W3048553956</t>
  </si>
  <si>
    <t>Where Did Reading Proficiency Improve over Time? PISA in Focus. No. 103.</t>
  </si>
  <si>
    <t>2020-01-28</t>
  </si>
  <si>
    <t>{'openalex': 'https://openalex.org/W3048553956', 'mag': '3048553956'}</t>
  </si>
  <si>
    <t>{'is_oa': False, 'landing_page_url': 'https://eric.ed.gov/?id=ED605963', 'pdf_url': None, 'source': {'id': 'https://openalex.org/S4306463688', 'display_name': 'OECD Publishing eBooks', 'issn_l': None, 'issn': None, 'is_oa': False, 'is_in_doaj': False, 'is_indexed_in_scopus': False, 'is_core': False, 'host_organization': None, 'host_organization_name': None, 'host_organization_lineage': [], 'host_organization_lineage_names': [], 'type': 'ebook platform'}, 'license': None, 'license_id': None, 'version': None, 'is_accepted': False, 'is_published': False}</t>
  </si>
  <si>
    <t>[{'author_position': 'first', 'author': {'id': 'https://openalex.org/A5008970074', 'display_name': 'Francesco Avvisati', 'orcid': 'https://orcid.org/0000-0001-9354-5234'}, 'institutions': [], 'countries': [], 'is_corresponding': True, 'raw_author_name': 'Francesco Avvisati', 'raw_affiliation_strings': [], 'affiliations': []}]</t>
  </si>
  <si>
    <t>['https://openalex.org/A5008970074']</t>
  </si>
  <si>
    <t>{'value': 0.755978, 'is_in_top_1_percent': False, 'is_in_top_10_percent': False}</t>
  </si>
  <si>
    <t>{'min': 60, 'max': 69}</t>
  </si>
  <si>
    <t>{'id': 'https://openalex.org/T13532', 'display_name': 'Education Systems and Policy', 'score': 0.8795, 'subfield': {'id': 'https://openalex.org/subfields/3304', 'display_name': 'Education'}, 'field': {'id': 'https://openalex.org/fields/33', 'display_name': 'Social Sciences'}, 'domain': {'id': 'https://openalex.org/domains/2', 'display_name': 'Social Sciences'}}</t>
  </si>
  <si>
    <t>[{'id': 'https://openalex.org/T13532', 'display_name': 'Education Systems and Policy', 'score': 0.8795, 'subfield': {'id': 'https://openalex.org/subfields/3304', 'display_name': 'Education'}, 'field': {'id': 'https://openalex.org/fields/33', 'display_name': 'Social Sciences'}, 'domain': {'id': 'https://openalex.org/domains/2', 'display_name': 'Social Sciences'}}, {'id': 'https://openalex.org/T12884', 'display_name': 'Educational Assessment and Pedagogy', 'score': 0.8154, 'subfield': {'id': 'https://openalex.org/subfields/3304', 'display_name': 'Education'}, 'field': {'id': 'https://openalex.org/fields/33', 'display_name': 'Social Sciences'}, 'domain': {'id': 'https://openalex.org/domains/2', 'display_name': 'Social Sciences'}}, {'id': 'https://openalex.org/T13844', 'display_name': 'Higher Education Learning Practices', 'score': 0.7723, 'subfield': {'id': 'https://openalex.org/subfields/3304', 'display_name': 'Education'}, 'field': {'id': 'https://openalex.org/fields/33', 'display_name': 'Social Sciences'}, 'domain': {'id': 'https://openalex.org/domains/2', 'display_name': 'Social Sciences'}}]</t>
  </si>
  <si>
    <t>[{'id': 'https://openalex.org/C192209626', 'wikidata': 'https://www.wikidata.org/wiki/Q190909', 'display_name': 'Focus (optics)', 'level': 2, 'score': 0.71096665}, {'id': 'https://openalex.org/C554936623', 'wikidata': 'https://www.wikidata.org/wiki/Q199657', 'display_name': 'Reading (process)', 'level': 2, 'score': 0.6822383}, {'id': 'https://openalex.org/C41008148', 'wikidata': 'https://www.wikidata.org/wiki/Q21198', 'display_name': 'Computer science', 'level': 0, 'score': 0.48384777}, {'id': 'https://openalex.org/C15744967', 'wikidata': 'https://www.wikidata.org/wiki/Q9418', 'display_name': 'Psychology', 'level': 0, 'score': 0.34309646}, {'id': 'https://openalex.org/C41895202', 'wikidata': 'https://www.wikidata.org/wiki/Q8162', 'display_name': 'Linguistics', 'level': 1, 'score': 0.23901686}, {'id': 'https://openalex.org/C138885662', 'wikidata': 'https://www.wikidata.org/wiki/Q5891', 'display_name': 'Philosophy', 'level': 0, 'score': 0.06846741}, {'id': 'https://openalex.org/C120665830', 'wikidata': 'https://www.wikidata.org/wiki/Q14620', 'display_name': 'Optics', 'level': 1, 'score': 0.0}, {'id': 'https://openalex.org/C121332964', 'wikidata': 'https://www.wikidata.org/wiki/Q413', 'display_name': 'Physics', 'level': 0, 'score': 0.0}]</t>
  </si>
  <si>
    <t>[{'is_oa': False, 'landing_page_url': 'https://eric.ed.gov/?id=ED605963', 'pdf_url': None, 'source': {'id': 'https://openalex.org/S4306463688', 'display_name': 'OECD Publishing eBooks', 'issn_l': None, 'issn': None, 'is_oa': False, 'is_in_doaj': False, 'is_indexed_in_scopus': False, 'is_core': False, 'host_organization': None, 'host_organization_name': None, 'host_organization_lineage': [], 'host_organization_lineage_names': [], 'type': 'ebook platform'}, 'license': None, 'license_id': None, 'version': None, 'is_accepted': False, 'is_published': False}]</t>
  </si>
  <si>
    <t>[{'score': 0.86, 'display_name': 'Quality education', 'id': 'https://metadata.un.org/sdg/4'}]</t>
  </si>
  <si>
    <t>['https://openalex.org/W319047210', 'https://openalex.org/W3089036612', 'https://openalex.org/W3010023351', 'https://openalex.org/W2993359751', 'https://openalex.org/W2950658463', 'https://openalex.org/W2905393345', 'https://openalex.org/W2904076176', 'https://openalex.org/W2895274290', 'https://openalex.org/W2893466139', 'https://openalex.org/W2793970140', 'https://openalex.org/W2732203426', 'https://openalex.org/W2727640530', 'https://openalex.org/W2727317496', 'https://openalex.org/W2724886105', 'https://openalex.org/W2469320375', 'https://openalex.org/W2184890212', 'https://openalex.org/W2012295795', 'https://openalex.org/W1985609056', 'https://openalex.org/W1927685748', 'https://openalex.org/W1532669942']</t>
  </si>
  <si>
    <t>https://api.openalex.org/works?filter=cites:W3048553956</t>
  </si>
  <si>
    <t>[{'year': 2023, 'cited_by_count': 1}]</t>
  </si>
  <si>
    <t>2025-04-22T05:00:11.306294</t>
  </si>
  <si>
    <t>2020-08-18</t>
  </si>
  <si>
    <t>https://eric.ed.gov/?id=ED605963</t>
  </si>
  <si>
    <t>3048553956</t>
  </si>
  <si>
    <t>['Francesco Avvisati']</t>
  </si>
  <si>
    <t>https://openalex.org/W4220958171</t>
  </si>
  <si>
    <t>https://doi.org/10.7202/1087050ar</t>
  </si>
  <si>
    <t>Field Testing A Campus Preparation Mental Health Resource</t>
  </si>
  <si>
    <t>2022-03-11</t>
  </si>
  <si>
    <t>{'openalex': 'https://openalex.org/W4220958171', 'doi': 'https://doi.org/10.7202/1087050ar'}</t>
  </si>
  <si>
    <t>{'is_oa': True, 'landing_page_url': 'https://doi.org/10.7202/1087050ar', 'pdf_url': 'https://www.erudit.org/en/journals/mje/2021-v56-n1-mje06838/1087050ar.pdf', 'source': {'id': 'https://openalex.org/S4210232656', 'display_name': 'McGill Journal of Education / Revue des sciences de l éducation de McGill', 'issn_l': '0024-9033', 'issn': ['0024-9033', '1916-0666'], 'is_oa': True, 'is_in_doaj': False, 'is_indexed_in_scopus': False, 'is_core': True, 'host_organization': None, 'host_organization_name': None, 'host_organization_lineage': [], 'host_organization_lineage_names': [], 'type': 'journal'}, 'license': None, 'license_id': None, 'version': 'publishedVersion', 'is_accepted': True, 'is_published': True}</t>
  </si>
  <si>
    <t>{'is_oa': True, 'oa_status': 'gold', 'oa_url': 'https://www.erudit.org/en/journals/mje/2021-v56-n1-mje06838/1087050ar.pdf', 'any_repository_has_fulltext': False}</t>
  </si>
  <si>
    <t>[{'author_position': 'first', 'author': {'id': 'https://openalex.org/A5011604222', 'display_name': 'Chris Gilham', 'orcid': 'https://orcid.org/0000-0003-3286-6258'}, 'institutions': [{'id': 'https://openalex.org/I197191942', 'display_name': 'St. Francis Xavier University', 'ror': 'https://ror.org/01wcaxs37', 'country_code': 'CA', 'type': 'funder', 'lineage': ['https://openalex.org/I197191942']}], 'countries': ['CA'], 'is_corresponding': False, 'raw_author_name': 'Chris Gilham', 'raw_affiliation_strings': ['Saint Francis Xavier University'], 'affiliations': [{'raw_affiliation_string': 'Saint Francis Xavier University', 'institution_ids': ['https://openalex.org/I197191942']}]}, {'author_position': 'middle', 'author': {'id': 'https://openalex.org/A5039974162', 'display_name': 'Yifeng Wei', 'orcid': 'https://orcid.org/0000-0002-2007-300X'}, 'institutions': [{'id': 'https://openalex.org/I154425047', 'display_name': 'University of Alberta', 'ror': 'https://ror.org/0160cpw27', 'country_code': 'CA', 'type': 'funder', 'lineage': ['https://openalex.org/I154425047']}], 'countries': ['CA'], 'is_corresponding': False, 'raw_author_name': 'Yifeng Wei', 'raw_affiliation_strings': ['University of Alberta'], 'affiliations': [{'raw_affiliation_string': 'University of Alberta', 'institution_ids': ['https://openalex.org/I154425047']}]}, {'author_position': 'middle', 'author': {'id': 'https://openalex.org/A5032402160', 'display_name': 'Stan Kutcher', 'orcid': 'https://orcid.org/0000-0002-9646-3063'}, 'institutions': [{'id': 'https://openalex.org/I129902397', 'display_name': 'Dalhousie University', 'ror': 'https://ror.org/01e6qks80', 'country_code': 'CA', 'type': 'funder', 'lineage': ['https://openalex.org/I129902397']}], 'countries': ['CA'], 'is_corresponding': False, 'raw_author_name': 'Stanley Kutcher', 'raw_affiliation_strings': ['Dalhousie University'], 'affiliations': [{'raw_affiliation_string': 'Dalhousie University', 'institution_ids': ['https://openalex.org/I129902397']}]}, {'author_position': 'middle', 'author': {'id': 'https://openalex.org/A5050808303', 'display_name': 'Catherine MacIntyre', 'orcid': None}, 'institutions': [{'id': 'https://openalex.org/I197191942', 'display_name': 'St. Francis Xavier University', 'ror': 'https://ror.org/01wcaxs37', 'country_code': 'CA', 'type': 'funder', 'lineage': ['https://openalex.org/I197191942']}], 'countries': ['CA'], 'is_corresponding': False, 'raw_author_name': 'Catherine MacIntyre', 'raw_affiliation_strings': ['St. Francis Xavier University'], 'affiliations': [{'raw_affiliation_string': 'St. Francis Xavier University', 'institution_ids': ['https://openalex.org/I197191942']}]}, {'author_position': 'middle', 'author': {'id': 'https://openalex.org/A5080684161', 'display_name': 'Sharon MacCuspic', 'orcid': None}, 'institutions': [{'id': 'https://openalex.org/I197191942', 'display_name': 'St. Francis Xavier University', 'ror': 'https://ror.org/01wcaxs37', 'country_code': 'CA', 'type': 'funder', 'lineage': ['https://openalex.org/I197191942']}], 'countries': ['CA'], 'is_corresponding': False, 'raw_author_name': 'Sharon MacCuspic', 'raw_affiliation_strings': ['St. Francis Xavier University'], 'affiliations': [{'raw_affiliation_string': 'St. Francis Xavier University', 'institution_ids': ['https://openalex.org/I197191942']}]}, {'author_position': 'last', 'author': {'id': 'https://openalex.org/A5061428653', 'display_name': 'Wanda Fougere', 'orcid': None}, 'institutions': [], 'countries': [], 'is_corresponding': False, 'raw_author_name': 'Wanda Fougere', 'raw_affiliation_strings': ['Strait Regional Centre for Education'], 'affiliations': [{'raw_affiliation_string': 'Strait Regional Centre for Education', 'institution_ids': []}]}]</t>
  </si>
  <si>
    <t>{'value': 0.449788, 'is_in_top_1_percent': False, 'is_in_top_10_percent': False}</t>
  </si>
  <si>
    <t>{'min': 59, 'max': 69}</t>
  </si>
  <si>
    <t>{'volume': '56', 'issue': '1', 'first_page': '90', 'last_page': '106'}</t>
  </si>
  <si>
    <t>{'id': 'https://openalex.org/T10272', 'display_name': 'Mental Health Treatment and Access', 'score': 0.9962, 'subfield': {'id': 'https://openalex.org/subfields/3207', 'display_name': 'Social Psychology'}, 'field': {'id': 'https://openalex.org/fields/32', 'display_name': 'Psychology'}, 'domain': {'id': 'https://openalex.org/domains/2', 'display_name': 'Social Sciences'}}</t>
  </si>
  <si>
    <t>[{'id': 'https://openalex.org/T10272', 'display_name': 'Mental Health Treatment and Access', 'score': 0.9962, 'subfield': {'id': 'https://openalex.org/subfields/3207', 'display_name': 'Social Psychology'}, 'field': {'id': 'https://openalex.org/fields/32', 'display_name': 'Psychology'}, 'domain': {'id': 'https://openalex.org/domains/2', 'display_name': 'Social Sciences'}}, {'id': 'https://openalex.org/T11519', 'display_name': 'Digital Mental Health Interventions', 'score': 0.9934, 'subfield': {'id': 'https://openalex.org/subfields/3202', 'display_name': 'Applied Psychology'}, 'field': {'id': 'https://openalex.org/fields/32', 'display_name': 'Psychology'}, 'domain': {'id': 'https://openalex.org/domains/2', 'display_name': 'Social Sciences'}}, {'id': 'https://openalex.org/T10182', 'display_name': 'Child and Adolescent Psychosocial and Emotional Development', 'score': 0.9917, 'subfield': {'id': 'https://openalex.org/subfields/3203', 'display_name': 'Clinical Psychology'}, 'field': {'id': 'https://openalex.org/fields/32', 'display_name': 'Psychology'}, 'domain': {'id': 'https://openalex.org/domains/2', 'display_name': 'Social Sciences'}}]</t>
  </si>
  <si>
    <t>[{'id': 'https://openalex.org/keywords/bachelor', 'display_name': 'Bachelor', 'score': 0.6880731}, {'id': 'https://openalex.org/keywords/mental-health-literacy', 'display_name': 'Mental health literacy', 'score': 0.5255379}, {'id': 'https://openalex.org/keywords/bachelor-degree', 'display_name': 'Bachelor degree', 'score': 0.46351042}]</t>
  </si>
  <si>
    <t>[{'id': 'https://openalex.org/C134362201', 'wikidata': 'https://www.wikidata.org/wiki/Q317309', 'display_name': 'Mental health', 'level': 2, 'score': 0.81581557}, {'id': 'https://openalex.org/C206345919', 'wikidata': 'https://www.wikidata.org/wiki/Q20380951', 'display_name': 'Resource (disambiguation)', 'level': 2, 'score': 0.70554316}, {'id': 'https://openalex.org/C2777626052', 'wikidata': 'https://www.wikidata.org/wiki/Q516445', 'display_name': 'Bachelor', 'level': 2, 'score': 0.6880731}, {'id': 'https://openalex.org/C2776087414', 'wikidata': 'https://www.wikidata.org/wiki/Q6817469', 'display_name': 'Mental health literacy', 'level': 4, 'score': 0.5255379}, {'id': 'https://openalex.org/C547764534', 'wikidata': 'https://www.wikidata.org/wiki/Q8236', 'display_name': 'Literacy', 'level': 2, 'score': 0.49552238}, {'id': 'https://openalex.org/C509550671', 'wikidata': 'https://www.wikidata.org/wiki/Q126945', 'display_name': 'Medical education', 'level': 1, 'score': 0.47999594}, {'id': 'https://openalex.org/C2993868924', 'wikidata': 'https://www.wikidata.org/wiki/Q163727', 'display_name': 'Bachelor degree', 'level': 2, 'score': 0.46351042}, {'id': 'https://openalex.org/C15744967', 'wikidata': 'https://www.wikidata.org/wiki/Q9418', 'display_name': 'Psychology', 'level': 0, 'score': 0.43949243}, {'id': 'https://openalex.org/C71924100', 'wikidata': 'https://www.wikidata.org/wiki/Q11190', 'display_name': 'Medicine', 'level': 0, 'score': 0.33261627}, {'id': 'https://openalex.org/C145420912', 'wikidata': 'https://www.wikidata.org/wiki/Q853077', 'display_name': 'Mathematics education', 'level': 1, 'score': 0.3282848}, {'id': 'https://openalex.org/C19417346', 'wikidata': 'https://www.wikidata.org/wiki/Q7922', 'display_name': 'Pedagogy', 'level': 1, 'score': 0.2976338}, {'id': 'https://openalex.org/C17744445', 'wikidata': 'https://www.wikidata.org/wiki/Q36442', 'display_name': 'Political science', 'level': 0, 'score': 0.21634892}, {'id': 'https://openalex.org/C2776674806', 'wikidata': 'https://www.wikidata.org/wiki/Q12135', 'display_name': 'Mental illness', 'level': 3, 'score': 0.1404275}, {'id': 'https://openalex.org/C41008148', 'wikidata': 'https://www.wikidata.org/wiki/Q21198', 'display_name': 'Computer science', 'level': 0, 'score': 0.1229718}, {'id': 'https://openalex.org/C118552586', 'wikidata': 'https://www.wikidata.org/wiki/Q7867', 'display_name': 'Psychiatry', 'level': 1, 'score': 0.101374686}, {'id': 'https://openalex.org/C31258907', 'wikidata': 'https://www.wikidata.org/wiki/Q1301371', 'display_name': 'Computer network', 'level': 1, 'score': 0.0}, {'id': 'https://openalex.org/C199539241', 'wikidata': 'https://www.wikidata.org/wiki/Q7748', 'display_name': 'Law', 'level': 1, 'score': 0.0}]</t>
  </si>
  <si>
    <t>[{'is_oa': True, 'landing_page_url': 'https://doi.org/10.7202/1087050ar', 'pdf_url': 'https://www.erudit.org/en/journals/mje/2021-v56-n1-mje06838/1087050ar.pdf', 'source': {'id': 'https://openalex.org/S4210232656', 'display_name': 'McGill Journal of Education / Revue des sciences de l éducation de McGill', 'issn_l': '0024-9033', 'issn': ['0024-9033', '1916-0666'], 'is_oa': True, 'is_in_doaj': False, 'is_indexed_in_scopus': False, 'is_core': True, 'host_organization': None, 'host_organization_name': None, 'host_organization_lineage': [], 'host_organization_lineage_names': [], 'type': 'journal'}, 'license': None, 'license_id': None, 'version': 'publishedVersion', 'is_accepted': True, 'is_published': True}]</t>
  </si>
  <si>
    <t>[{'display_name': 'Quality education', 'score': 0.91, 'id': 'https://metadata.un.org/sdg/4'}]</t>
  </si>
  <si>
    <t>['https://openalex.org/W1552089836', 'https://openalex.org/W1893551219', 'https://openalex.org/W1981722146', 'https://openalex.org/W1982986492', 'https://openalex.org/W2017305439', 'https://openalex.org/W2032039690', 'https://openalex.org/W2041761637', 'https://openalex.org/W2045333532', 'https://openalex.org/W2048889445', 'https://openalex.org/W2055690472', 'https://openalex.org/W2064569513', 'https://openalex.org/W2070195344', 'https://openalex.org/W2107750653', 'https://openalex.org/W2116594433', 'https://openalex.org/W2117939261', 'https://openalex.org/W2118826874', 'https://openalex.org/W2142916408', 'https://openalex.org/W2160237435', 'https://openalex.org/W2329373558', 'https://openalex.org/W2333387201', 'https://openalex.org/W2338782937', 'https://openalex.org/W2345211139', 'https://openalex.org/W2395166509', 'https://openalex.org/W2417351459', 'https://openalex.org/W2793485675', 'https://openalex.org/W2890722669', 'https://openalex.org/W3123723057', 'https://openalex.org/W4231300084', 'https://openalex.org/W639695655']</t>
  </si>
  <si>
    <t>['https://openalex.org/W4383767446', 'https://openalex.org/W4379056081', 'https://openalex.org/W4361016479', 'https://openalex.org/W4246257990', 'https://openalex.org/W4220663488', 'https://openalex.org/W3014025029', 'https://openalex.org/W2910483447', 'https://openalex.org/W2593221850', 'https://openalex.org/W2337042153', 'https://openalex.org/W1557942548']</t>
  </si>
  <si>
    <t>{'This': [0, 98], 'research': [1], 'investigated': [2], 'whether': [3], 'a': [4, 25, 32, 69], 'mental': [5, 14, 36, 75], 'health': [6, 15, 37, 76], 'literacy': [7, 77], 'resource': [8, 46, 85, 99], 'could': [9], 'increase': [10], 'Grade': [11, 54], '12': [12, 55], 'students’': [13], 'literacy.': [16], 'Bachelor': [17], 'of': [18, 71], 'Education': [19], 'students': [20, 56, 104], '(N': [21], '=': [22], '8)': [23], 'from': [24, 108], 'university': [26], 'in': [27], 'rural': [28], 'Atlantic': [29], 'Canada': [30], 'created': [31], 'board': [33, 49], 'game': [34, 50], 'and': [35, 51, 78, 88], 'seminar': [38, 52], 'based': [39], 'on': [40], 'the': [41, 45, 48, 84], 'resource.': [42], 'They': [43], 'applied': [44], 'through': [47], 'to': [53, 74, 92, 95, 111], 'at': [57], 'two': [58], 'local': [59], 'high': [60, 109], 'schools.': [61], 'There': [62], 'were': [63, 90], 'positive': [64], 'albeit': [65], 'modest': [66], 'outcomes': [67], 'across': [68], 'number': [70], 'measures': [72], 'related': [73], 'post-secondary': [79, 112], 'schooling': [80], 'preparation.': [81], 'Participants': [82], 'regarded': [83], 'as': [86, 105], 'helpful,': [87], 'they': [89, 106], 'likely': [91], 'recommend': [93], 'it': [94], 'their': [96], 'peers.': [97], 'holds': [100], 'promise': [101], 'for': [102], 'supporting': [103], 'transition': [107], 'school': [110], 'settings.': [113]}</t>
  </si>
  <si>
    <t>https://api.openalex.org/works?filter=cites:W4220958171</t>
  </si>
  <si>
    <t>2025-03-16T03:27:07.005316</t>
  </si>
  <si>
    <t>2022-04-03</t>
  </si>
  <si>
    <t>https://www.erudit.org/en/journals/mje/2021-v56-n1-mje06838/1087050ar.pdf</t>
  </si>
  <si>
    <t>This research investigated whether a mental health literacy resource could increase Grade 12 students’ mental health literacy. Bachelor of Education students (N = 8) from a university in rural Atlantic Canada created a board game and mental health seminar based on the resource. They applied the resource through the board game and seminar to Grade 12 students at two local high schools. There were positive albeit modest outcomes across a number of measures related to mental health literacy and post-secondary schooling preparation. Participants regarded the resource as helpful, and they were likely to recommend it to their peers. This resource holds promise for supporting students as they transition from high school to post-secondary settings.</t>
  </si>
  <si>
    <t>['Chris Gilham', 'Yifeng Wei', 'Stan Kutcher', 'Catherine MacIntyre', 'Sharon MacCuspic', 'Wanda Fougere']</t>
  </si>
  <si>
    <t>[['St. Francis Xavier University', 'https://ror.org/01wcaxs37'], ['University of Alberta', 'https://ror.org/0160cpw27'], ['Dalhousie University', 'https://ror.org/01e6qks80'], ['St. Francis Xavier University', 'https://ror.org/01wcaxs37'], ['St. Francis Xavier University', 'https://ror.org/01wcaxs37']]</t>
  </si>
  <si>
    <t>https://openalex.org/W3094932340</t>
  </si>
  <si>
    <t>https://doi.org/10.1080/02601370.2020.1836052</t>
  </si>
  <si>
    <t>Varieties of employment: a comparison of skill-based activities at work among youth and young adults in Canada</t>
  </si>
  <si>
    <t>2020-10-26</t>
  </si>
  <si>
    <t>{'openalex': 'https://openalex.org/W3094932340', 'doi': 'https://doi.org/10.1080/02601370.2020.1836052', 'mag': '3094932340'}</t>
  </si>
  <si>
    <t>{'is_oa': False, 'landing_page_url': 'https://doi.org/10.1080/02601370.2020.1836052', 'pdf_url': None, 'source': {'id': 'https://openalex.org/S56255037', 'display_name': 'International Journal of Lifelong Education', 'issn_l': '0260-1370', 'issn': ['0260-1370', '1464-519X'], 'is_oa': False, 'is_in_doaj': False, 'is_indexed_in_scopus': True, 'is_core': True, 'host_organization': 'https://openalex.org/P4310320547', 'host_organization_name': 'Taylor &amp; Francis', 'host_organization_lineage': ['https://openalex.org/P4310320547'], 'host_organization_lineage_names': ['Taylor &amp; Francis'], 'type': 'journal'}, 'license': None, 'license_id': None, 'version': None, 'is_accepted': False, 'is_published': False}</t>
  </si>
  <si>
    <t>[{'author_position': 'first', 'author': {'id': 'https://openalex.org/A5015941564', 'display_name': 'Ashley Pullman', 'orcid': 'https://orcid.org/0000-0002-1671-7423'}, 'institutions': [{'id': 'https://openalex.org/I153718931', 'display_name': 'University of Ottawa', 'ror': 'https://ror.org/03c4mmv16', 'country_code': 'CA', 'type': 'funder', 'lineage': ['https://openalex.org/I153718931']}], 'countries': ['CA'], 'is_corresponding': True, 'raw_author_name': 'Ashley Pullman', 'raw_affiliation_strings': ['Education Policy Research Initiative, Graduate School of Public and International Affairs, Faculty of Social Sciences, University of Ottawa, Ottawa, ON, Canada'], 'affiliations': [{'raw_affiliation_string': 'Education Policy Research Initiative, Graduate School of Public and International Affairs, Faculty of Social Sciences, University of Ottawa, Ottawa, ON, Canada', 'institution_ids': ['https://openalex.org/I153718931']}]}, {'author_position': 'last', 'author': {'id': 'https://openalex.org/A5028412030', 'display_name': 'Michelle Y. Chen', 'orcid': 'https://orcid.org/0000-0002-5320-5777'}, 'institutions': [], 'countries': ['CA'], 'is_corresponding': False, 'raw_author_name': 'Michelle Y. Chen', 'raw_affiliation_strings': ['Test Research and Development, Paragon Testing Enterprises, Vancouver, BC, Canada'], 'affiliations': [{'raw_affiliation_string': 'Test Research and Development, Paragon Testing Enterprises, Vancouver, BC, Canada', 'institution_ids': []}]}]</t>
  </si>
  <si>
    <t>['https://openalex.org/A5015941564']</t>
  </si>
  <si>
    <t>['https://openalex.org/I153718931']</t>
  </si>
  <si>
    <t>{'value': 0.850352, 'is_in_top_1_percent': False, 'is_in_top_10_percent': False}</t>
  </si>
  <si>
    <t>{'min': 76, 'max': 79}</t>
  </si>
  <si>
    <t>{'volume': '39', 'issue': '5-6', 'first_page': '576', 'last_page': '590'}</t>
  </si>
  <si>
    <t>{'id': 'https://openalex.org/T12714', 'display_name': 'Youth Education and Societal Dynamics', 'score': 0.9974, 'subfield': {'id': 'https://openalex.org/subfields/3312', 'display_name': 'Sociology and Political Science'}, 'field': {'id': 'https://openalex.org/fields/33', 'display_name': 'Social Sciences'}, 'domain': {'id': 'https://openalex.org/domains/2', 'display_name': 'Social Sciences'}}</t>
  </si>
  <si>
    <t>[{'id': 'https://openalex.org/T12714', 'display_name': 'Youth Education and Societal Dynamics', 'score': 0.9974, 'subfield': {'id': 'https://openalex.org/subfields/3312', 'display_name': 'Sociology and Political Science'}, 'field': {'id': 'https://openalex.org/fields/33', 'display_name': 'Social Sciences'}, 'domain': {'id': 'https://openalex.org/domains/2', 'display_name': 'Social Sciences'}}, {'id': 'https://openalex.org/T13532', 'display_name': 'Education Systems and Policy', 'score': 0.993, 'subfield': {'id': 'https://openalex.org/subfields/3304', 'display_name': 'Education'}, 'field': {'id': 'https://openalex.org/fields/33', 'display_name': 'Social Sciences'}, 'domain': {'id': 'https://openalex.org/domains/2', 'display_name': 'Social Sciences'}}, {'id': 'https://openalex.org/T11466', 'display_name': 'Innovative Education and Learning Practices', 'score': 0.9872, 'subfield': {'id': 'https://openalex.org/subfields/3307', 'display_name': 'Human Factors and Ergonomics'}, 'field': {'id': 'https://openalex.org/fields/33', 'display_name': 'Social Sciences'}, 'domain': {'id': 'https://openalex.org/domains/2', 'display_name': 'Social Sciences'}}]</t>
  </si>
  <si>
    <t>[{'id': 'https://openalex.org/keywords/numeracy', 'display_name': 'Numeracy', 'score': 0.9288711}]</t>
  </si>
  <si>
    <t>[{'id': 'https://openalex.org/C53537400', 'wikidata': 'https://www.wikidata.org/wiki/Q140637', 'display_name': 'Numeracy', 'level': 3, 'score': 0.9288711}, {'id': 'https://openalex.org/C75795011', 'wikidata': 'https://www.wikidata.org/wiki/Q917904', 'display_name': 'Typology', 'level': 2, 'score': 0.64255184}, {'id': 'https://openalex.org/C547764534', 'wikidata': 'https://www.wikidata.org/wiki/Q8236', 'display_name': 'Literacy', 'level': 2, 'score': 0.6408411}, {'id': 'https://openalex.org/C70036468', 'wikidata': 'https://www.wikidata.org/wiki/Q131288', 'display_name': 'Immigration', 'level': 2, 'score': 0.550836}, {'id': 'https://openalex.org/C15744967', 'wikidata': 'https://www.wikidata.org/wiki/Q9418', 'display_name': 'Psychology', 'level': 0, 'score': 0.53067714}, {'id': 'https://openalex.org/C18762648', 'wikidata': 'https://www.wikidata.org/wiki/Q42213', 'display_name': 'Work (physics)', 'level': 2, 'score': 0.42871264}, {'id': 'https://openalex.org/C138496976', 'wikidata': 'https://www.wikidata.org/wiki/Q175002', 'display_name': 'Developmental psychology', 'level': 1, 'score': 0.3836127}, {'id': 'https://openalex.org/C144024400', 'wikidata': 'https://www.wikidata.org/wiki/Q21201', 'display_name': 'Sociology', 'level': 0, 'score': 0.22208813}, {'id': 'https://openalex.org/C19417346', 'wikidata': 'https://www.wikidata.org/wiki/Q7922', 'display_name': 'Pedagogy', 'level': 1, 'score': 0.21845177}, {'id': 'https://openalex.org/C17744445', 'wikidata': 'https://www.wikidata.org/wiki/Q36442', 'display_name': 'Political science', 'level': 0, 'score': 0.16198003}, {'id': 'https://openalex.org/C78519656', 'wikidata': 'https://www.wikidata.org/wiki/Q101333', 'display_name': 'Mechanical engineering', 'level': 1, 'score': 0.0}, {'id': 'https://openalex.org/C127413603', 'wikidata': 'https://www.wikidata.org/wiki/Q11023', 'display_name': 'Engineering', 'level': 0, 'score': 0.0}, {'id': 'https://openalex.org/C19165224', 'wikidata': 'https://www.wikidata.org/wiki/Q23404', 'display_name': 'Anthropology', 'level': 1, 'score': 0.0}, {'id': 'https://openalex.org/C199539241', 'wikidata': 'https://www.wikidata.org/wiki/Q7748', 'display_name': 'Law', 'level': 1, 'score': 0.0}]</t>
  </si>
  <si>
    <t>[{'is_oa': False, 'landing_page_url': 'https://doi.org/10.1080/02601370.2020.1836052', 'pdf_url': None, 'source': {'id': 'https://openalex.org/S56255037', 'display_name': 'International Journal of Lifelong Education', 'issn_l': '0260-1370', 'issn': ['0260-1370', '1464-519X'], 'is_oa': False, 'is_in_doaj': False, 'is_indexed_in_scopus': True, 'is_core': True, 'host_organization': 'https://openalex.org/P4310320547', 'host_organization_name': 'Taylor &amp; Francis', 'host_organization_lineage': ['https://openalex.org/P4310320547'], 'host_organization_lineage_names': ['Taylor &amp; Francis'], 'type': 'journal'}, 'license': None, 'license_id': None, 'version': None, 'is_accepted': False, 'is_published': False}]</t>
  </si>
  <si>
    <t>[{'id': 'https://metadata.un.org/sdg/4', 'score': 0.89, 'display_name': 'Quality education'}]</t>
  </si>
  <si>
    <t>['https://openalex.org/W1237552737', 'https://openalex.org/W129098367', 'https://openalex.org/W1490170098', 'https://openalex.org/W1500225740', 'https://openalex.org/W1515849683', 'https://openalex.org/W1526701384', 'https://openalex.org/W1534459462', 'https://openalex.org/W1596191359', 'https://openalex.org/W1888961081', 'https://openalex.org/W195340075', 'https://openalex.org/W1982539745', 'https://openalex.org/W1987552479', 'https://openalex.org/W1994429357', 'https://openalex.org/W2004179778', 'https://openalex.org/W2014219648', 'https://openalex.org/W2018516812', 'https://openalex.org/W2021986561', 'https://openalex.org/W2026352809', 'https://openalex.org/W2039967438', 'https://openalex.org/W2044603100', 'https://openalex.org/W2050661045', 'https://openalex.org/W2064958475', 'https://openalex.org/W2074413334', 'https://openalex.org/W2075811243', 'https://openalex.org/W2080166282', 'https://openalex.org/W2081235079', 'https://openalex.org/W2081368728', 'https://openalex.org/W2084989006', 'https://openalex.org/W2139946543', 'https://openalex.org/W2141757554', 'https://openalex.org/W2147200107', 'https://openalex.org/W2148237264', 'https://openalex.org/W2163713416', 'https://openalex.org/W2164649021', 'https://openalex.org/W2166781449', 'https://openalex.org/W2188535786', 'https://openalex.org/W2204283557', 'https://openalex.org/W2234911546', 'https://openalex.org/W2255530287', 'https://openalex.org/W2274395749', 'https://openalex.org/W2283239735', 'https://openalex.org/W2339357670', 'https://openalex.org/W2397478716', 'https://openalex.org/W2435173215', 'https://openalex.org/W2466908408', 'https://openalex.org/W2520114489', 'https://openalex.org/W2523553082', 'https://openalex.org/W264471868', 'https://openalex.org/W2766215772', 'https://openalex.org/W2770051917', 'https://openalex.org/W2789220512', 'https://openalex.org/W2885939083', 'https://openalex.org/W2907372196', 'https://openalex.org/W2923653770', 'https://openalex.org/W2943617220', 'https://openalex.org/W2954738844', 'https://openalex.org/W2957004659', 'https://openalex.org/W3122635821', 'https://openalex.org/W3125864288', 'https://openalex.org/W4206788541', 'https://openalex.org/W4231978264', 'https://openalex.org/W4246043765', 'https://openalex.org/W4250143350', 'https://openalex.org/W4250185701', 'https://openalex.org/W4255290445', 'https://openalex.org/W4299395399', 'https://openalex.org/W641760028']</t>
  </si>
  <si>
    <t>['https://openalex.org/W4206827338', 'https://openalex.org/W3204280609', 'https://openalex.org/W3156142644', 'https://openalex.org/W3149932597', 'https://openalex.org/W3138694619', 'https://openalex.org/W3124150325', 'https://openalex.org/W2952706838', 'https://openalex.org/W2123356852', 'https://openalex.org/W2013613704', 'https://openalex.org/W1998101454']</t>
  </si>
  <si>
    <t>{'According': [0], 'to': [1, 59, 73, 138, 177, 192], 'practice': [2], 'engagement': [3], 'theory': [4], 'within': [5, 36], 'the': [6, 29, 42, 45, 52, 55, 158, 166, 172], 'field': [7], 'of': [8, 31, 48, 54, 83, 168, 195], 'adult': [9], 'education,': [10, 148], 'everyday': [11], 'workplace': [12, 62], 'activities': [13, 67, 88, 179], 'offer': [14], 'an': [15], 'opportunity': [16], 'for': [17, 44, 135, 187], 'skill': [18], 'development': [19], 'among': [20, 69], 'youth': [21], 'and': [22, 33, 65, 86, 91, 97, 126, 151, 162, 190, 199], 'young': [23], 'adults;': [24], 'yet,': [25], 'prior': [26], 'research': [27], 'highlights': [28], 'prevalence': [30], 'routine': [32], 'low-skill': [34], 'work': [35, 90, 181], 'entry-level': [37], 'jobs.': [38], 'Utilising': [39], 'data': [40], 'from': [41], 'Programme': [43], 'International': [46], 'Assessment': [47], 'Adult': [49], 'Competencies': [50], '(PIAAC),': [51], 'objective': [53], 'following': [56], 'study': [57], 'is': [58], 'demonstrate': [60], 'how': [61, 95], 'literacy,': [63, 84, 124], 'numeracy,': [64, 85, 125], 'problem-solving': [66, 87, 127], 'differ': [68], 'people': [70], 'aged': [71], '16': [72], '34': [74], 'in': [75], 'Canada.': [76], 'Latent': [77], 'class': [78], 'analysis': [79], 'provides': [80], 'a': [81], 'typology': [82], 'at': [89, 180], 'generates': [92], 'insight': [93], 'into': [94], 'socio-demographic': [96, 131], 'employment': [98, 109, 120, 139, 163], 'factors': [99, 132], 'are': [100, 118, 154, 182], 'associated': [101, 156], 'with': [102, 122, 157], 'each': [103], 'group.': [104], 'The': [105], 'findings': [106], 'highlight': [107], 'that': [108, 140, 175], 'cannot': [110], 'be': [111], 'uniformly': [112], 'characterised': [113], 'as': [114], 'low-skill.': [115], 'Rather,': [116], 'there': [117], 'unique': [119], 'groups': [121, 189], 'differing': [123], 'activity': [128], 'characteristics.': [129], 'Nevertheless,': [130], 'do': [133], 'matter': [134], 'gaining': [136], 'access': [137, 176], 'involves': [141], 'daily': [142], 'skill-based': [143, 178], 'activities.': [144], 'While': [145], 'age,': [146], 'parental': [147], 'immigration': [149], 'background,': [150], 'education': [152], 'level': [153], 'significantly': [155], 'latent': [159], 'classes,': [160], 'economic': [161], 'characteristics': [164], 'reduce': [165], 'magnitude': [167], 'these': [169], 'associations.': [170], 'Together,': [171], 'results': [173], 'suggest': [174], 'more': [183], 'or': [184], 'less': [185], 'accessible': [186], 'certain': [188], 'connect': [191], 'other': [193], 'aspects': [194], 'early-career': [196], 'job': [197], 'quality': [198], 'occupational': [200], 'segregation.': [201]}</t>
  </si>
  <si>
    <t>https://api.openalex.org/works?filter=cites:W3094932340</t>
  </si>
  <si>
    <t>[{'year': 2024, 'cited_by_count': 2}, {'year': 2023, 'cited_by_count': 1}, {'year': 2022, 'cited_by_count': 1}]</t>
  </si>
  <si>
    <t>2025-04-16T13:02:45.783517</t>
  </si>
  <si>
    <t>2020-11-09</t>
  </si>
  <si>
    <t>{'id': 'https://openalex.org/S56255037', 'display_name': 'International Journal of Lifelong Education', 'issn_l': '0260-1370', 'issn': ['0260-1370', '1464-519X'], 'is_oa': False, 'is_in_doaj': False, 'is_indexed_in_scopus': True, 'is_core': True, 'host_organization': 'https://openalex.org/P4310320547', 'host_organization_name': 'Taylor &amp; Francis', 'host_organization_lineage': ['https://openalex.org/P4310320547'], 'host_organization_lineage_names': ['Taylor &amp; Francis'], 'type': 'journal'}</t>
  </si>
  <si>
    <t>According to practice engagement theory within the field of adult education, everyday workplace activities offer an opportunity for skill development among youth and young adults; yet, prior research highlights the prevalence of routine and low-skill work within entry-level jobs. Utilising data from the Programme for the International Assessment of Adult Competencies (PIAAC), the objective of the following study is to demonstrate how workplace literacy, numeracy, and problem-solving activities differ among people aged 16 to 34 in Canada. Latent class analysis provides a typology of literacy, numeracy, and problem-solving activities at work and generates insight into how socio-demographic and employment factors are associated with each group. The findings highlight that employment cannot be uniformly characterised as low-skill. Rather, there are unique employment groups with differing literacy, numeracy, and problem-solving activity characteristics. Nevertheless, socio-demographic factors do matter for gaining access to employment that involves daily skill-based activities. While age, parental education, immigration background, and education level are significantly associated with the latent classes, economic and employment characteristics reduce the magnitude of these associations. Together, the results suggest that access to skill-based activities at work are more or less accessible for certain groups and connect to other aspects of early-career job quality and occupational segregation.</t>
  </si>
  <si>
    <t>3094932340</t>
  </si>
  <si>
    <t>['Ashley Pullman', 'Michelle Y. Chen']</t>
  </si>
  <si>
    <t>[['University of Ottawa', 'https://ror.org/03c4mmv16']]</t>
  </si>
  <si>
    <t>https://openalex.org/W2342001105</t>
  </si>
  <si>
    <t>https://doi.org/10.1002/ets2.12097</t>
  </si>
  <si>
    <t>The Prediction of Labor Force Status: Implications From International Adult Skill Assessments</t>
  </si>
  <si>
    <t>2016-04-08</t>
  </si>
  <si>
    <t>{'openalex': 'https://openalex.org/W2342001105', 'doi': 'https://doi.org/10.1002/ets2.12097', 'mag': '2342001105'}</t>
  </si>
  <si>
    <t>{'is_oa': True, 'landing_page_url': 'https://doi.org/10.1002/ets2.12097', 'pdf_url': 'https://onlinelibrary.wiley.com/doi/pdfdirect/10.1002/ets2.12097', 'source': {'id': 'https://openalex.org/S2764556220', 'display_name': 'ETS Research Report Series', 'issn_l': '2330-8516', 'issn': ['2330-8516'], 'is_oa': False, 'is_in_doaj': False, 'is_indexed_in_scopus': True, 'is_core': True, 'host_organization': 'https://openalex.org/P4310320595', 'host_organization_name': 'Wiley', 'host_organization_lineage': ['https://openalex.org/P4310320595'], 'host_organization_lineage_names': ['Wiley'], 'type': 'journal'}, 'license': None, 'license_id': None, 'version': 'publishedVersion', 'is_accepted': True, 'is_published': True}</t>
  </si>
  <si>
    <t>{'is_oa': True, 'oa_status': 'bronze', 'oa_url': 'https://onlinelibrary.wiley.com/doi/pdfdirect/10.1002/ets2.12097', 'any_repository_has_fulltext': False}</t>
  </si>
  <si>
    <t>[{'author_position': 'first', 'author': {'id': 'https://openalex.org/A5087342622', 'display_name': 'Tongyun Li', 'orcid': 'https://orcid.org/0000-0003-4042-0328'}, 'institutions': [{'id': 'https://openalex.org/I1341030882', 'display_name': 'Educational Testing Service', 'ror': 'https://ror.org/03b5q4637', 'country_code': 'US', 'type': 'nonprofit', 'lineage': ['https://openalex.org/I1341030882']}], 'countries': ['US'], 'is_corresponding': True, 'raw_author_name': 'Tongyun Li', 'raw_affiliation_strings': ['Educational Testing Service, Princeton, NJ'], 'affiliations': [{'raw_affiliation_string': 'Educational Testing Service, Princeton, NJ', 'institution_ids': ['https://openalex.org/I1341030882']}]}, {'author_position': 'middle', 'author': {'id': 'https://openalex.org/A5034746997', 'display_name': 'Matthias von Davier', 'orcid': 'https://orcid.org/0000-0003-1298-9701'}, 'institutions': [{'id': 'https://openalex.org/I1341030882', 'display_name': 'Educational Testing Service', 'ror': 'https://ror.org/03b5q4637', 'country_code': 'US', 'type': 'nonprofit', 'lineage': ['https://openalex.org/I1341030882']}], 'countries': ['US'], 'is_corresponding': False, 'raw_author_name': 'Matthias von Davier', 'raw_affiliation_strings': ['Educational Testing Service, Princeton, NJ'], 'affiliations': [{'raw_affiliation_string': 'Educational Testing Service, Princeton, NJ', 'institution_ids': ['https://openalex.org/I1341030882']}]}, {'author_position': 'middle', 'author': {'id': 'https://openalex.org/A5103209905', 'display_name': 'Gregory R. Hancock', 'orcid': 'https://orcid.org/0000-0002-6313-006X'}, 'institutions': [{'id': 'https://openalex.org/I66946132', 'display_name': 'University of Maryland, College Park', 'ror': 'https://ror.org/047s2c258', 'country_code': 'US', 'type': 'funder', 'lineage': ['https://openalex.org/I66946132']}], 'countries': ['US'], 'is_corresponding': False, 'raw_author_name': 'Gregory R. Hancock', 'raw_affiliation_strings': ['Measurement, Statistics and Evaluation Program, Department of Human Development and Quantitative Methodology, University of Maryland, College Park, MD'], 'affiliations': [{'raw_affiliation_string': 'Measurement, Statistics and Evaluation Program, Department of Human Development and Quantitative Methodology, University of Maryland, College Park, MD', 'institution_ids': ['https://openalex.org/I66946132']}]}, {'author_position': 'last', 'author': {'id': 'https://openalex.org/A5013376868', 'display_name': 'Irwin S. Kirsch', 'orcid': 'https://orcid.org/0000-0003-2728-8625'}, 'institutions': [{'id': 'https://openalex.org/I1341030882', 'display_name': 'Educational Testing Service', 'ror': 'https://ror.org/03b5q4637', 'country_code': 'US', 'type': 'nonprofit', 'lineage': ['https://openalex.org/I1341030882']}], 'countries': ['US'], 'is_corresponding': False, 'raw_author_name': 'Irwin S. Kirsch', 'raw_affiliation_strings': ['Educational Testing Service, Princeton, NJ'], 'affiliations': [{'raw_affiliation_string': 'Educational Testing Service, Princeton, NJ', 'institution_ids': ['https://openalex.org/I1341030882']}]}]</t>
  </si>
  <si>
    <t>['https://openalex.org/A5087342622']</t>
  </si>
  <si>
    <t>['https://openalex.org/I1341030882']</t>
  </si>
  <si>
    <t>{'value': 0.64454, 'is_in_top_1_percent': False, 'is_in_top_10_percent': False}</t>
  </si>
  <si>
    <t>{'min': 73, 'max': 77}</t>
  </si>
  <si>
    <t>{'volume': '2016', 'issue': '1', 'first_page': '1', 'last_page': '20'}</t>
  </si>
  <si>
    <t>{'id': 'https://openalex.org/T10208', 'display_name': 'Labor market dynamics and wage inequality', 'score': 0.9948, 'subfield': {'id': 'https://openalex.org/subfields/2002', 'display_name': 'Economics and Econometrics'}, 'field': {'id': 'https://openalex.org/fields/20', 'display_name': 'Economics, Econometrics and Finance'}, 'domain': {'id': 'https://openalex.org/domains/2', 'display_name': 'Social Sciences'}}</t>
  </si>
  <si>
    <t>[{'id': 'https://openalex.org/T10208', 'display_name': 'Labor market dynamics and wage inequality', 'score': 0.9948, 'subfield': {'id': 'https://openalex.org/subfields/2002', 'display_name': 'Economics and Econometrics'}, 'field': {'id': 'https://openalex.org/fields/20', 'display_name': 'Economics, Econometrics and Finance'}, 'domain': {'id': 'https://openalex.org/domains/2', 'display_name': 'Social Sciences'}}, {'id': 'https://openalex.org/T13532', 'display_name': 'Education Systems and Policy', 'score': 0.9868, 'subfield': {'id': 'https://openalex.org/subfields/3304', 'display_name': 'Education'}, 'field': {'id': 'https://openalex.org/fields/33', 'display_name': 'Social Sciences'}, 'domain': {'id': 'https://openalex.org/domains/2', 'display_name': 'Social Sciences'}}, {'id': 'https://openalex.org/T13709', 'display_name': 'Education in Diverse Contexts', 'score': 0.9806, 'subfield': {'id': 'https://openalex.org/subfields/3304', 'display_name': 'Education'}, 'field': {'id': 'https://openalex.org/fields/33', 'display_name': 'Social Sciences'}, 'domain': {'id': 'https://openalex.org/domains/2', 'display_name': 'Social Sciences'}}]</t>
  </si>
  <si>
    <t>[{'id': 'https://openalex.org/keywords/categorical-variable', 'display_name': 'Categorical variable', 'score': 0.62035906}, {'id': 'https://openalex.org/keywords/educational-attainment', 'display_name': 'Educational Attainment', 'score': 0.61386836}, {'id': 'https://openalex.org/keywords/adult-literacy', 'display_name': 'Adult literacy', 'score': 0.6024668}, {'id': 'https://openalex.org/keywords/probit', 'display_name': 'Probit', 'score': 0.44518444}]</t>
  </si>
  <si>
    <t>[{'id': 'https://openalex.org/C547764534', 'wikidata': 'https://www.wikidata.org/wiki/Q8236', 'display_name': 'Literacy', 'level': 2, 'score': 0.63115084}, {'id': 'https://openalex.org/C5274069', 'wikidata': 'https://www.wikidata.org/wiki/Q2285707', 'display_name': 'Categorical variable', 'level': 2, 'score': 0.62035906}, {'id': 'https://openalex.org/C2779297142', 'wikidata': 'https://www.wikidata.org/wiki/Q3276412', 'display_name': 'Educational attainment', 'level': 2, 'score': 0.61386836}, {'id': 'https://openalex.org/C2985709905', 'wikidata': 'https://www.wikidata.org/wiki/Q1319035', 'display_name': 'Adult literacy', 'level': 3, 'score': 0.6024668}, {'id': 'https://openalex.org/C67257552', 'wikidata': 'https://www.wikidata.org/wiki/Q635217', 'display_name': 'Probit model', 'level': 2, 'score': 0.5978672}, {'id': 'https://openalex.org/C4249254', 'wikidata': 'https://www.wikidata.org/wiki/Q3044431', 'display_name': 'Demographic economics', 'level': 1, 'score': 0.5326371}, {'id': 'https://openalex.org/C15744967', 'wikidata': 'https://www.wikidata.org/wiki/Q9418', 'display_name': 'Psychology', 'level': 0, 'score': 0.49275663}, {'id': 'https://openalex.org/C70036468', 'wikidata': 'https://www.wikidata.org/wiki/Q131288', 'display_name': 'Immigration', 'level': 2, 'score': 0.4699607}, {'id': 'https://openalex.org/C152877465', 'wikidata': 'https://www.wikidata.org/wiki/Q208042', 'display_name': 'Regression analysis', 'level': 2, 'score': 0.45317063}, {'id': 'https://openalex.org/C184314375', 'wikidata': 'https://www.wikidata.org/wiki/Q3117995', 'display_name': 'Probit', 'level': 2, 'score': 0.44518444}, {'id': 'https://openalex.org/C149923435', 'wikidata': 'https://www.wikidata.org/wiki/Q37732', 'display_name': 'Demography', 'level': 1, 'score': 0.3500173}, {'id': 'https://openalex.org/C149782125', 'wikidata': 'https://www.wikidata.org/wiki/Q160039', 'display_name': 'Econometrics', 'level': 1, 'score': 0.30943972}, {'id': 'https://openalex.org/C205649164', 'wikidata': 'https://www.wikidata.org/wiki/Q1071', 'display_name': 'Geography', 'level': 0, 'score': 0.29640898}, {'id': 'https://openalex.org/C162324750', 'wikidata': 'https://www.wikidata.org/wiki/Q8134', 'display_name': 'Economics', 'level': 0, 'score': 0.22907007}, {'id': 'https://openalex.org/C144024400', 'wikidata': 'https://www.wikidata.org/wiki/Q21201', 'display_name': 'Sociology', 'level': 0, 'score': 0.22749197}, {'id': 'https://openalex.org/C50522688', 'wikidata': 'https://www.wikidata.org/wiki/Q189833', 'display_name': 'Economic growth', 'level': 1, 'score': 0.19044599}, {'id': 'https://openalex.org/C105795698', 'wikidata': 'https://www.wikidata.org/wiki/Q12483', 'display_name': 'Statistics', 'level': 1, 'score': 0.1573861}, {'id': 'https://openalex.org/C19417346', 'wikidata': 'https://www.wikidata.org/wiki/Q7922', 'display_name': 'Pedagogy', 'level': 1, 'score': 0.1402871}, {'id': 'https://openalex.org/C33923547', 'wikidata': 'https://www.wikidata.org/wiki/Q395', 'display_name': 'Mathematics', 'level': 0, 'score': 0.0}, {'id': 'https://openalex.org/C166957645', 'wikidata': 'https://www.wikidata.org/wiki/Q23498', 'display_name': 'Archaeology', 'level': 1, 'score': 0.0}]</t>
  </si>
  <si>
    <t>[{'is_oa': True, 'landing_page_url': 'https://doi.org/10.1002/ets2.12097', 'pdf_url': 'https://onlinelibrary.wiley.com/doi/pdfdirect/10.1002/ets2.12097', 'source': {'id': 'https://openalex.org/S2764556220', 'display_name': 'ETS Research Report Series', 'issn_l': '2330-8516', 'issn': ['2330-8516'], 'is_oa': False, 'is_in_doaj': False, 'is_indexed_in_scopus': True, 'is_core': True, 'host_organization': 'https://openalex.org/P4310320595', 'host_organization_name': 'Wiley', 'host_organization_lineage': ['https://openalex.org/P4310320595'], 'host_organization_lineage_names': ['Wiley'], 'type': 'journal'}, 'license': None, 'license_id': None, 'version': 'publishedVersion', 'is_accepted': True, 'is_published': True}]</t>
  </si>
  <si>
    <t>[{'display_name': 'Quality education', 'id': 'https://metadata.un.org/sdg/4', 'score': 0.88}]</t>
  </si>
  <si>
    <t>['https://openalex.org/W1237552737', 'https://openalex.org/W140487274', 'https://openalex.org/W1510602673', 'https://openalex.org/W1558902831', 'https://openalex.org/W1699746760', 'https://openalex.org/W1815596065', 'https://openalex.org/W1965268674', 'https://openalex.org/W2014370213', 'https://openalex.org/W2021032627', 'https://openalex.org/W2042575966', 'https://openalex.org/W2049390752', 'https://openalex.org/W2069895733', 'https://openalex.org/W2086244482', 'https://openalex.org/W2088088068', 'https://openalex.org/W2118502261', 'https://openalex.org/W2125220878', 'https://openalex.org/W2335903768', 'https://openalex.org/W2413573154', 'https://openalex.org/W279057253', 'https://openalex.org/W2976352237']</t>
  </si>
  <si>
    <t>['https://openalex.org/W3186667821', 'https://openalex.org/W3152054252', 'https://openalex.org/W3123870930', 'https://openalex.org/W3122288712', 'https://openalex.org/W3020970740', 'https://openalex.org/W2983347830', 'https://openalex.org/W2973253502', 'https://openalex.org/W2912819577', 'https://openalex.org/W2798163603', 'https://openalex.org/W2755634680', 'https://openalex.org/W2753942630', 'https://openalex.org/W2730970837', 'https://openalex.org/W2612667349', 'https://openalex.org/W2594669467', 'https://openalex.org/W2071727477', 'https://openalex.org/W2067157434', 'https://openalex.org/W1633617614', 'https://openalex.org/W1570937137', 'https://openalex.org/W1483842677', 'https://openalex.org/W120065826']</t>
  </si>
  <si>
    <t>{'This': [0], 'report': [1], 'investigates': [2], 'the': [3, 37, 44, 54, 58, 68, 72, 89, 93, 129], 'prediction': [4], 'of': [5, 32, 61, 131], 'labor': [6, 124, 139], 'force': [7, 140], 'status': [8, 141], 'using': [9], 'observed': [10], 'variables,': [11, 24], 'such': [12], 'as': [13], 'gender,': [14], 'age,': [15], 'and': [16, 19, 28, 48, 53, 80, 99, 134], 'immigrant': [17], 'status,': [18], 'more': [20], 'importantly,': [21], 'measured': [22], 'skill': [23], 'including': [25], 'literacy': [26, 132], 'proficiency': [27, 133], 'a': [29], 'categorical': [30], 'rating': [31], 'educational': [33], 'attainment': [34], 'based': [35], 'on': [36], '1994': [38], 'International': [39, 59], 'Adult': [40, 46, 62], 'Literacy': [41, 47], 'Survey': [42, 51], '(IALS),': [43], '2003': [45], 'Life': [49], 'Skills': [50], '(ALL),': [52], '2011': [55], 'Programme': [56], 'for': [57, 76, 86], 'Assessment': [60], 'Competencies': [63], '(PIAAC)': [64], 'projects.': [65], 'We': [66], 'explored': [67], 'regression': [69, 104], 'relations': [70], 'in': [71, 111, 136], 'past': [73], 'two': [74], 'decades': [75], 'six': [77], 'trend': [78], 'countries': [79], 'subnational': [81], 'regions': [82], 'that': [83], 'provide': [84], 'data': [85], 'all': [87], 'assessments:': [88], 'United': [90], 'States,': [91], 'Norway,': [92], 'Netherlands,': [94], 'Italy,': [95], "Canada's": [96, 100], 'English-speaking': [97], 'region,': [98], 'French-speaking': [101], 'region.': [102], 'Probit': [103], 'models': [105], 'with': [106, 145], 'latent': [107], 'predictors': [108], 'were': [109], 'used': [110], 'this': [112], 'cross-sectional': [113], 'study': [114], 'to': [115, 123], 'investigate': [116], 'how': [117], 'those': [118], 'variables': [119], 'are': [120], 'structurally': [121], 'related': [122], 'market': [125], 'outcomes.': [126], 'Results': [127], 'show': [128], 'importance': [130], 'education': [135], 'determining': [137], "individuals'": [138], 'across': [142], 'countries/regions,': [143], 'but': [144], 'key': [146], 'differences': [147], 'among': [148], 'these': [149], 'countries/regions.': [150]}</t>
  </si>
  <si>
    <t>https://api.openalex.org/works?filter=cites:W2342001105</t>
  </si>
  <si>
    <t>[{'year': 2022, 'cited_by_count': 2}]</t>
  </si>
  <si>
    <t>2025-03-17T17:58:47.487391</t>
  </si>
  <si>
    <t>https://onlinelibrary.wiley.com/doi/pdfdirect/10.1002/ets2.12097</t>
  </si>
  <si>
    <t>This report investigates the prediction of labor force status using observed variables, such as gender, age, and immigrant status, and more importantly, measured skill variables, including literacy proficiency and a categorical rating of educational attainment based on the 1994 International Adult Literacy Survey (IALS), the 2003 Adult Literacy and Life Skills Survey (ALL), and the 2011 Programme for the International Assessment of Adult Competencies (PIAAC) projects. We explored the regression relations in the past two decades for six trend countries and subnational regions that provide data for all assessments: the United States, Norway, the Netherlands, Italy, Canada's English-speaking region, and Canada's French-speaking region. Probit regression models with latent predictors were used in this cross-sectional study to investigate how those variables are structurally related to labor market outcomes. Results show the importance of literacy proficiency and education in determining individuals' labor force status across countries/regions, but with key differences among these countries/regions.</t>
  </si>
  <si>
    <t>2342001105</t>
  </si>
  <si>
    <t>['Tongyun Li', 'Matthias von Davier', 'Gregory R. Hancock', 'Irwin S. Kirsch']</t>
  </si>
  <si>
    <t>[['Educational Testing Service', 'https://ror.org/03b5q4637'], ['Educational Testing Service', 'https://ror.org/03b5q4637'], ['University of Maryland, College Park', 'https://ror.org/047s2c258'], ['Educational Testing Service', 'https://ror.org/03b5q4637']]</t>
  </si>
  <si>
    <t>https://openalex.org/W1983406153</t>
  </si>
  <si>
    <t>https://doi.org/10.1080/09500693.2013.871658</t>
  </si>
  <si>
    <t>Science Engagement and Literacy: A retrospective analysis for students in Canada and Australia</t>
  </si>
  <si>
    <t>2013-12-23</t>
  </si>
  <si>
    <t>{'openalex': 'https://openalex.org/W1983406153', 'doi': 'https://doi.org/10.1080/09500693.2013.871658', 'mag': '1983406153'}</t>
  </si>
  <si>
    <t>{'is_oa': False, 'landing_page_url': 'https://doi.org/10.1080/09500693.2013.871658', 'pdf_url': None, 'source': {'id': 'https://openalex.org/S54332258', 'display_name': 'International Journal of Science Education', 'issn_l': '0950-0693', 'issn': ['0950-0693', '1464-5289'], 'is_oa': False, 'is_in_doaj': False, 'is_indexed_in_scopus': True, 'is_core': True, 'host_organization': 'https://openalex.org/P4310320547', 'host_organization_name': 'Taylor &amp; Francis', 'host_organization_lineage': ['https://openalex.org/P4310320547'], 'host_organization_lineage_names': ['Taylor &amp; Francis'], 'type': 'journal'}, 'license': None, 'license_id': None, 'version': None, 'is_accepted': False, 'is_published': False}</t>
  </si>
  <si>
    <t>{'is_oa': True, 'oa_status': 'green', 'oa_url': 'https://nottingham-repository.worktribe.com/preview/1000184/Science%20engagement%20and%20literacy%20WoodsMcConney%202014.pdf', 'any_repository_has_fulltext': True}</t>
  </si>
  <si>
    <t>[{'author_position': 'first', 'author': {'id': 'https://openalex.org/A5086730718', 'display_name': 'Amanda Woods‐McConney', 'orcid': 'https://orcid.org/0000-0002-5240-8177'}, 'institutions': [{'id': 'https://openalex.org/I176790772', 'display_name': 'Murdoch University', 'ror': 'https://ror.org/00r4sry34', 'country_code': 'AU', 'type': 'funder', 'lineage': ['https://openalex.org/I176790772']}], 'countries': ['AU'], 'is_corresponding': False, 'raw_author_name': 'Amanda Woods-McConney', 'raw_affiliation_strings': ['School of Education, Murdoch University, South Street, Murdoch 6150, Australia'], 'affiliations': [{'raw_affiliation_string': 'School of Education, Murdoch University, South Street, Murdoch 6150, Australia', 'institution_ids': ['https://openalex.org/I176790772']}]}, {'author_position': 'middle', 'author': {'id': 'https://openalex.org/A5085253683', 'display_name': 'Mary Oliver', 'orcid': 'https://orcid.org/0000-0002-4177-0920'}, 'institutions': [{'id': 'https://openalex.org/I177877127', 'display_name': 'The University of Western Australia', 'ror': 'https://ror.org/047272k79', 'country_code': 'AU', 'type': 'funder', 'lineage': ['https://openalex.org/I177877127']}], 'countries': ['AU'], 'is_corresponding': False, 'raw_author_name': 'Mary Colette Oliver', 'raw_affiliation_strings': ['Graduate School of Education University of Western Australia 35 Stirling Highway Crawley WA 6009 Australia'], 'affiliations': [{'raw_affiliation_string': 'Graduate School of Education University of Western Australia 35 Stirling Highway Crawley WA 6009 Australia', 'institution_ids': ['https://openalex.org/I177877127']}]}, {'author_position': 'middle', 'author': {'id': 'https://openalex.org/A5054449278', 'display_name': 'A. McConney', 'orcid': 'https://orcid.org/0000-0001-7618-8829'}, 'institutions': [{'id': 'https://openalex.org/I176790772', 'display_name': 'Murdoch University', 'ror': 'https://ror.org/00r4sry34', 'country_code': 'AU', 'type': 'funder', 'lineage': ['https://openalex.org/I176790772']}], 'countries': ['AU'], 'is_corresponding': False, 'raw_author_name': 'Andrew McConney', 'raw_affiliation_strings': ['School of Education, Murdoch University, South Street, Murdoch 6150, Australia'], 'affiliations': [{'raw_affiliation_string': 'School of Education, Murdoch University, South Street, Murdoch 6150, Australia', 'institution_ids': ['https://openalex.org/I176790772']}]}, {'author_position': 'middle', 'author': {'id': 'https://openalex.org/A5111412655', 'display_name': 'Renato Schibeci', 'orcid': None}, 'institutions': [{'id': 'https://openalex.org/I176790772', 'display_name': 'Murdoch University', 'ror': 'https://ror.org/00r4sry34', 'country_code': 'AU', 'type': 'funder', 'lineage': ['https://openalex.org/I176790772']}], 'countries': ['AU'], 'is_corresponding': False, 'raw_author_name': 'Renato Schibeci', 'raw_affiliation_strings': ['School of Education, Murdoch University, South Street, Murdoch 6150, Australia'], 'affiliations': [{'raw_affiliation_string': 'School of Education, Murdoch University, South Street, Murdoch 6150, Australia', 'institution_ids': ['https://openalex.org/I176790772']}]}, {'author_position': 'last', 'author': {'id': 'https://openalex.org/A5014070605', 'display_name': 'Dorit Maor', 'orcid': 'https://orcid.org/0000-0002-0743-4755'}, 'institutions': [{'id': 'https://openalex.org/I176790772', 'display_name': 'Murdoch University', 'ror': 'https://ror.org/00r4sry34', 'country_code': 'AU', 'type': 'funder', 'lineage': ['https://openalex.org/I176790772']}], 'countries': ['AU'], 'is_corresponding': False, 'raw_author_name': 'Dorit Maor', 'raw_affiliation_strings': ['School of Education, Murdoch University, South Street, Murdoch 6150, Australia'], 'affiliations': [{'raw_affiliation_string': 'School of Education, Murdoch University, South Street, Murdoch 6150, Australia', 'institution_ids': ['https://openalex.org/I176790772']}]}]</t>
  </si>
  <si>
    <t>{'value': 0.979983, 'is_in_top_1_percent': False, 'is_in_top_10_percent': True}</t>
  </si>
  <si>
    <t>{'min': 94, 'max': 95}</t>
  </si>
  <si>
    <t>{'volume': '36', 'issue': '10', 'first_page': '1588', 'last_page': '1608'}</t>
  </si>
  <si>
    <t>{'id': 'https://openalex.org/T10072', 'display_name': 'Science Education and Pedagogy', 'score': 0.9951, 'subfield': {'id': 'https://openalex.org/subfields/3304', 'display_name': 'Education'}, 'field': {'id': 'https://openalex.org/fields/33', 'display_name': 'Social Sciences'}, 'domain': {'id': 'https://openalex.org/domains/2', 'display_name': 'Social Sciences'}}</t>
  </si>
  <si>
    <t>[{'id': 'https://openalex.org/T10072', 'display_name': 'Science Education and Pedagogy', 'score': 0.9951, 'subfield': {'id': 'https://openalex.org/subfields/3304', 'display_name': 'Education'}, 'field': {'id': 'https://openalex.org/fields/33', 'display_name': 'Social Sciences'}, 'domain': {'id': 'https://openalex.org/domains/2', 'display_name': 'Social Sciences'}}, {'id': 'https://openalex.org/T10898', 'display_name': 'Environmental Education and Sustainability', 'score': 0.975, 'subfield': {'id': 'https://openalex.org/subfields/2308', 'display_name': 'Management, Monitoring, Policy and Law'}, 'field': {'id': 'https://openalex.org/fields/23', 'display_name': 'Environmental Science'}, 'domain': {'id': 'https://openalex.org/domains/3', 'display_name': 'Physical Sciences'}}, {'id': 'https://openalex.org/T14007', 'display_name': 'Indigenous and Place-Based Education', 'score': 0.9678, 'subfield': {'id': 'https://openalex.org/subfields/3304', 'display_name': 'Education'}, 'field': {'id': 'https://openalex.org/fields/33', 'display_name': 'Social Sciences'}, 'domain': {'id': 'https://openalex.org/domains/2', 'display_name': 'Social Sciences'}}]</t>
  </si>
  <si>
    <t>[{'id': 'https://openalex.org/keywords/scientific-literacy', 'display_name': 'Scientific Literacy', 'score': 0.6586679}, {'id': 'https://openalex.org/keywords/student-engagement', 'display_name': 'Student Engagement', 'score': 0.56940633}, {'id': 'https://openalex.org/keywords/equity', 'display_name': 'Equity', 'score': 0.4622016}]</t>
  </si>
  <si>
    <t>[{'id': 'https://openalex.org/C44877443', 'wikidata': 'https://www.wikidata.org/wiki/Q2485457', 'display_name': 'Science education', 'level': 2, 'score': 0.67241955}, {'id': 'https://openalex.org/C77379859', 'wikidata': 'https://www.wikidata.org/wiki/Q2064596', 'display_name': 'Scientific literacy', 'level': 3, 'score': 0.6586679}, {'id': 'https://openalex.org/C55958113', 'wikidata': 'https://www.wikidata.org/wiki/Q169480', 'display_name': 'Indigenous', 'level': 2, 'score': 0.6323633}, {'id': 'https://openalex.org/C547764534', 'wikidata': 'https://www.wikidata.org/wiki/Q8236', 'display_name': 'Literacy', 'level': 2, 'score': 0.594024}, {'id': 'https://openalex.org/C194519906', 'wikidata': 'https://www.wikidata.org/wiki/Q7627827', 'display_name': 'Student engagement', 'level': 2, 'score': 0.56940633}, {'id': 'https://openalex.org/C145420912', 'wikidata': 'https://www.wikidata.org/wiki/Q853077', 'display_name': 'Mathematics education', 'level': 1, 'score': 0.48159525}, {'id': 'https://openalex.org/C147077947', 'wikidata': 'https://www.wikidata.org/wiki/Q1515895', 'display_name': 'Socioeconomic status', 'level': 3, 'score': 0.4706404}, {'id': 'https://openalex.org/C199728807', 'wikidata': 'https://www.wikidata.org/wiki/Q2578557', 'display_name': 'Equity (law)', 'level': 2, 'score': 0.4622016}, {'id': 'https://openalex.org/C15744967', 'wikidata': 'https://www.wikidata.org/wiki/Q9418', 'display_name': 'Psychology', 'level': 0, 'score': 0.43581828}, {'id': 'https://openalex.org/C19417346', 'wikidata': 'https://www.wikidata.org/wiki/Q7922', 'display_name': 'Pedagogy', 'level': 1, 'score': 0.402916}, {'id': 'https://openalex.org/C144024400', 'wikidata': 'https://www.wikidata.org/wiki/Q21201', 'display_name': 'Sociology', 'level': 0, 'score': 0.30388713}, {'id': 'https://openalex.org/C17744445', 'wikidata': 'https://www.wikidata.org/wiki/Q36442', 'display_name': 'Political science', 'level': 0, 'score': 0.24049684}, {'id': 'https://openalex.org/C149923435', 'wikidata': 'https://www.wikidata.org/wiki/Q37732', 'display_name': 'Demography', 'level': 1, 'score': 0.093850374}, {'id': 'https://openalex.org/C18903297', 'wikidata': 'https://www.wikidata.org/wiki/Q7150', 'display_name': 'Ecology', 'level': 1, 'score': 0.0}, {'id': 'https://openalex.org/C2908647359', 'wikidata': 'https://www.wikidata.org/wiki/Q2625603', 'display_name': 'Population', 'level': 2, 'score': 0.0}, {'id': 'https://openalex.org/C199539241', 'wikidata': 'https://www.wikidata.org/wiki/Q7748', 'display_name': 'Law', 'level': 1, 'score': 0.0}, {'id': 'https://openalex.org/C86803240', 'wikidata': 'https://www.wikidata.org/wiki/Q420', 'display_name': 'Biology', 'level': 0, 'score': 0.0}]</t>
  </si>
  <si>
    <t>[{'is_oa': False, 'landing_page_url': 'https://doi.org/10.1080/09500693.2013.871658', 'pdf_url': None, 'source': {'id': 'https://openalex.org/S54332258', 'display_name': 'International Journal of Science Education', 'issn_l': '0950-0693', 'issn': ['0950-0693', '1464-5289'], 'is_oa': False, 'is_in_doaj': False, 'is_indexed_in_scopus': True, 'is_core': True, 'host_organization': 'https://openalex.org/P4310320547', 'host_organization_name': 'Taylor &amp; Francis', 'host_organization_lineage': ['https://openalex.org/P4310320547'], 'host_organization_lineage_names': ['Taylor &amp; Francis'], 'type': 'journal'}, 'license': None, 'license_id': None, 'version': None, 'is_accepted': False, 'is_published': False}, {'is_oa': True, 'landing_page_url': 'http://eprints.nottingham.ac.uk/28175/', 'pdf_url': 'https://nottingham-repository.worktribe.com/preview/1000184/Science%20engagement%20and%20literacy%20WoodsMcConney%202014.pdf', 'source': {'id': 'https://openalex.org/S4377196365', 'display_name': 'Nottingham ePrints (University of Nottingham)', 'issn_l': None, 'issn': None, 'is_oa': False, 'is_in_doaj': False, 'is_indexed_in_scopus': False, 'is_core': False, 'host_organization': 'https://openalex.org/I142263535', 'host_organization_name': 'University of Nottingham', 'host_organization_lineage': ['https://openalex.org/I142263535'], 'host_organization_lineage_names': ['University of Nottingham'], 'type': 'repository'}, 'license': 'cc-by', 'license_id': 'https://openalex.org/licenses/cc-by', 'version': 'acceptedVersion', 'is_accepted': True, 'is_published': False}]</t>
  </si>
  <si>
    <t>{'is_oa': True, 'landing_page_url': 'http://eprints.nottingham.ac.uk/28175/', 'pdf_url': 'https://nottingham-repository.worktribe.com/preview/1000184/Science%20engagement%20and%20literacy%20WoodsMcConney%202014.pdf', 'source': {'id': 'https://openalex.org/S4377196365', 'display_name': 'Nottingham ePrints (University of Nottingham)', 'issn_l': None, 'issn': None, 'is_oa': False, 'is_in_doaj': False, 'is_indexed_in_scopus': False, 'is_core': False, 'host_organization': 'https://openalex.org/I142263535', 'host_organization_name': 'University of Nottingham', 'host_organization_lineage': ['https://openalex.org/I142263535'], 'host_organization_lineage_names': ['University of Nottingham'], 'type': 'repository'}, 'license': 'cc-by', 'license_id': 'https://openalex.org/licenses/cc-by', 'version': 'acceptedVersion', 'is_accepted': True, 'is_published': False}</t>
  </si>
  <si>
    <t>[{'id': 'https://metadata.un.org/sdg/4', 'display_name': 'Quality education', 'score': 0.89}]</t>
  </si>
  <si>
    <t>['https://openalex.org/W118267216', 'https://openalex.org/W1513451850', 'https://openalex.org/W1558440899', 'https://openalex.org/W1562584391', 'https://openalex.org/W1580688595', 'https://openalex.org/W1598658914', 'https://openalex.org/W1635269021', 'https://openalex.org/W1803004425', 'https://openalex.org/W1940950433', 'https://openalex.org/W1961896722', 'https://openalex.org/W1971980724', 'https://openalex.org/W1977655591', 'https://openalex.org/W1978622957', 'https://openalex.org/W1996548598', 'https://openalex.org/W2002607345', 'https://openalex.org/W2005850239', 'https://openalex.org/W2011011316', 'https://openalex.org/W2030716640', 'https://openalex.org/W2037124948', 'https://openalex.org/W2040793390', 'https://openalex.org/W2042941609', 'https://openalex.org/W2048920201', 'https://openalex.org/W2050485610', 'https://openalex.org/W2051030138', 'https://openalex.org/W2053173693', 'https://openalex.org/W2061121240', 'https://openalex.org/W2065753397', 'https://openalex.org/W2070649243', 'https://openalex.org/W2089382928', 'https://openalex.org/W2090834622', 'https://openalex.org/W2096582896', 'https://openalex.org/W2100599795', 'https://openalex.org/W2107031757', 'https://openalex.org/W2112657826', 'https://openalex.org/W2115429614', 'https://openalex.org/W2116159486', 'https://openalex.org/W2118175947', 'https://openalex.org/W2123684590', 'https://openalex.org/W2125220878', 'https://openalex.org/W2140116268', 'https://openalex.org/W2143000340', 'https://openalex.org/W2156855145', 'https://openalex.org/W2159539728', 'https://openalex.org/W2164860026', 'https://openalex.org/W2169570446', 'https://openalex.org/W2170557017', 'https://openalex.org/W2243040480', 'https://openalex.org/W2791286707', 'https://openalex.org/W2917562681', 'https://openalex.org/W4236701215', 'https://openalex.org/W4238038706', 'https://openalex.org/W4241100824', 'https://openalex.org/W4285719527', 'https://openalex.org/W4300870773', 'https://openalex.org/W475940995', 'https://openalex.org/W605078877', 'https://openalex.org/W650652572', 'https://openalex.org/W656483996', 'https://openalex.org/W88350714']</t>
  </si>
  <si>
    <t>['https://openalex.org/W4310185961', 'https://openalex.org/W4294536920', 'https://openalex.org/W3148130686', 'https://openalex.org/W2882344788', 'https://openalex.org/W2365307437', 'https://openalex.org/W2146266822', 'https://openalex.org/W2123190732', 'https://openalex.org/W2042727131', 'https://openalex.org/W2037749514', 'https://openalex.org/W1508383327']</t>
  </si>
  <si>
    <t>{'Given': [0], 'international': [1], 'concerns': [2], 'about': [3, 23], "students'": [4, 34, 214], 'pursuit': [5], '(or': [6], 'more': [7], 'correctly,': [8], 'non-pursuit)': [9], 'of': [10, 28, 45, 65, 95, 193, 220, 228], 'courses': [11], 'and': [12, 18, 56, 68, 73, 78, 105, 132, 140, 144, 152, 158, 165, 197, 202, 217, 234], 'careers': [13], 'in': [14, 36, 76, 97, 109, 129, 137, 155, 168, 178, 180, 189], 'science,': [15], 'technology,': [16], 'engineering': [17], 'mathematics,': [19], 'this': [20], 'study': [21, 39], 'is': [22, 135], 'achieving': [24], 'a': [25], 'better': [26], 'understanding': [27], 'factors': [29, 206], 'related': [30], 'to': [31, 115, 185], 'high': [32], 'school': [33], 'engagement': [35, 67, 96, 131, 179], 'science.': [37, 225], 'The': [38, 80, 226], 'builds': [40], 'on': [41], 'previous': [42, 148], 'secondary': [43, 82], 'analyses': [44], 'Programme': [46], 'for': [47, 53, 71, 86, 150, 163, 199, 231], 'International': [48], 'Student': [49], 'Assessment': [50], '(PISA)': [51], 'datasets': [52], 'New': [54, 156], 'Zealand': [55, 157], 'Australia.': [57, 79], 'For': [58], 'the': [59, 92, 171, 183, 205, 218], 'current': [60], 'study,': [61], 'we': [62, 160], 'compared': [63], 'patterns': [64], 'science': [66, 69, 98, 130, 133, 181, 190, 211, 232], 'literacy': [70, 134, 212], 'male': [72, 164], 'female': [74, 166], 'students': [75, 108, 154, 167, 187], 'Canada': [77], "study's": [81], 'analysis': [83, 122], 'revealed': [84], 'that': [85, 126, 162], 'all': [87], 'PISA': [88], 'measures': [89], 'included': [90], 'under': [91], 'conceptual': [93], 'umbrella': [94], '(i.e.': [99], 'interest,': [100], 'enjoyment,': [101], 'valuing,': [102], 'self-efficacy,': [103], 'self-concept': [104], 'motivation),': [106], '15-year-old': [107], 'Australia': [110], 'lagged': [111], 'their': [112], 'Canadian': [113, 139, 201], 'counterparts': [114], 'varying,': [116], 'albeit': [117], 'modest,': [118], 'degrees.': [119], 'Our': [120], 'retrospective': [121], 'further': [123], 'shows,': [124], 'however,': [125], 'gender': [127], 'equity': [128], 'evident': [136], 'both': [138, 169, 200], 'Australian': [141, 203], 'contexts.': [142], 'Additionally,': [143], 'consistent': [145], 'with': [146, 176, 210], 'our': [147], 'findings': [149], 'indigenous': [151], 'non-indigenous': [153], 'Australia,': [159], 'found': [161], 'countries,': [170], 'factor': [172], 'most': [173, 207], 'strongly': [174, 208], 'associated': [175, 209], 'variations': [177], 'was': [182], 'extent': [184], 'which': [186], 'participate': [188], 'activities': [191], 'outside': [192], 'school.': [194], 'In': [195], 'contrast,': [196], 'again': [198], 'students,': [204], 'were': [213], 'socioeconomic': [215], 'backgrounds,': [216], 'amount': [219], 'formal': [221], 'time': [222], 'spent': [223], 'doing': [224], 'implications': [227], 'these': [229], 'results': [230], 'educators': [233], 'researchers': [235], 'are': [236], 'discussed.': [237]}</t>
  </si>
  <si>
    <t>https://api.openalex.org/works?filter=cites:W1983406153</t>
  </si>
  <si>
    <t>[{'year': 2024, 'cited_by_count': 4}, {'year': 2023, 'cited_by_count': 2}, {'year': 2022, 'cited_by_count': 5}, {'year': 2021, 'cited_by_count': 5}, {'year': 2020, 'cited_by_count': 3}, {'year': 2019, 'cited_by_count': 7}, {'year': 2018, 'cited_by_count': 3}, {'year': 2017, 'cited_by_count': 5}, {'year': 2016, 'cited_by_count': 3}, {'year': 2015, 'cited_by_count': 1}, {'year': 2014, 'cited_by_count': 1}]</t>
  </si>
  <si>
    <t>2025-03-22T06:08:57.958964</t>
  </si>
  <si>
    <t>{'id': 'https://openalex.org/S54332258', 'display_name': 'International Journal of Science Education', 'issn_l': '0950-0693', 'issn': ['0950-0693', '1464-5289'], 'is_oa': False, 'is_in_doaj': False, 'is_indexed_in_scopus': True, 'is_core': True, 'host_organization': 'https://openalex.org/P4310320547', 'host_organization_name': 'Taylor &amp; Francis', 'host_organization_lineage': ['https://openalex.org/P4310320547'], 'host_organization_lineage_names': ['Taylor &amp; Francis'], 'type': 'journal'}</t>
  </si>
  <si>
    <t>Given international concerns about students' pursuit (or more correctly, non-pursuit) of courses and careers in science, technology, engineering and mathematics, this study is about achieving a better understanding of factors related to high school students' engagement in science. The study builds on previous secondary analyses of Programme for International Student Assessment (PISA) datasets for New Zealand and Australia. For the current study, we compared patterns of science engagement and science literacy for male and female students in Canada and Australia. The study's secondary analysis revealed that for all PISA measures included under the conceptual umbrella of engagement in science (i.e. interest, enjoyment, valuing, self-efficacy, self-concept and motivation), 15-year-old students in Australia lagged their Canadian counterparts to varying, albeit modest, degrees. Our retrospective analysis further shows, however, that gender equity in science engagement and science literacy is evident in both Canadian and Australian contexts. Additionally, and consistent with our previous findings for indigenous and non-indigenous students in New Zealand and Australia, we found that for male and female students in both countries, the factor most strongly associated with variations in engagement in science was the extent to which students participate in science activities outside of school. In contrast, and again for both Canadian and Australian students, the factors most strongly associated with science literacy were students' socioeconomic backgrounds, and the amount of formal time spent doing science. The implications of these results for science educators and researchers are discussed.</t>
  </si>
  <si>
    <t>1983406153</t>
  </si>
  <si>
    <t>['Amanda Woods‐McConney', 'Mary Oliver', 'A. McConney', 'Renato Schibeci', 'Dorit Maor']</t>
  </si>
  <si>
    <t>[['Murdoch University', 'https://ror.org/00r4sry34'], ['The University of Western Australia', 'https://ror.org/047272k79'], ['Murdoch University', 'https://ror.org/00r4sry34'], ['Murdoch University', 'https://ror.org/00r4sry34'], ['Murdoch University', 'https://ror.org/00r4sry34']]</t>
  </si>
  <si>
    <t>https://openalex.org/W1990092605</t>
  </si>
  <si>
    <t>https://doi.org/10.1016/j.compedu.2014.01.010</t>
  </si>
  <si>
    <t>Promoting reading comprehension with the use of technology</t>
  </si>
  <si>
    <t>2014-02-22</t>
  </si>
  <si>
    <t>{'openalex': 'https://openalex.org/W1990092605', 'doi': 'https://doi.org/10.1016/j.compedu.2014.01.010', 'mag': '1990092605'}</t>
  </si>
  <si>
    <t>{'is_oa': False, 'landing_page_url': 'https://doi.org/10.1016/j.compedu.2014.01.010', 'pdf_url': None, 'source': {'id': 'https://openalex.org/S4210172634', 'display_name': 'Computers &amp; Education', 'issn_l': '0360-1315', 'issn': ['0360-1315', '1873-782X'], 'is_oa': False, 'is_in_doaj': False, 'is_indexed_in_scopus': True, 'is_core': True, 'host_organization': 'https://openalex.org/P4310320990', 'host_organization_name': 'Elsevier BV', 'host_organization_lineage': ['https://openalex.org/P4310320990'], 'host_organization_lineage_names': ['Elsevier BV'], 'type': 'journal'}, 'license': None, 'license_id': None, 'version': None, 'is_accepted': False, 'is_published': False}</t>
  </si>
  <si>
    <t>[{'author_position': 'first', 'author': {'id': 'https://openalex.org/A5068562751', 'display_name': 'Larysa Lysenko', 'orcid': 'https://orcid.org/0000-0002-7929-3381'}, 'institutions': [{'id': 'https://openalex.org/I60158472', 'display_name': 'Concordia University', 'ror': 'https://ror.org/0420zvk78', 'country_code': 'CA', 'type': 'funder', 'lineage': ['https://openalex.org/I60158472']}], 'countries': ['CA'], 'is_corresponding': False, 'raw_author_name': 'Larysa V. Lysenko', 'raw_affiliation_strings': ['Centre for the Study of Learning and Performance, Concordia University, 1455 De Maisonneuve Blvd. W., LB 581, Montreal, Quebec, Canada H3G 1M8'], 'affiliations': [{'raw_affiliation_string': 'Centre for the Study of Learning and Performance, Concordia University, 1455 De Maisonneuve Blvd. W., LB 581, Montreal, Quebec, Canada H3G 1M8', 'institution_ids': ['https://openalex.org/I60158472']}]}, {'author_position': 'last', 'author': {'id': 'https://openalex.org/A5082017291', 'display_name': 'Philip C. Abrami', 'orcid': 'https://orcid.org/0009-0006-7216-476X'}, 'institutions': [{'id': 'https://openalex.org/I60158472', 'display_name': 'Concordia University', 'ror': 'https://ror.org/0420zvk78', 'country_code': 'CA', 'type': 'funder', 'lineage': ['https://openalex.org/I60158472']}], 'countries': ['CA'], 'is_corresponding': False, 'raw_author_name': 'Philip C. Abrami', 'raw_affiliation_strings': ['Centre for the Study of Learning and Performance, Concordia University, 1455 De Maisonneuve Blvd. W., LB 581, Montreal, Quebec, Canada H3G 1M8'], 'affiliations': [{'raw_affiliation_string': 'Centre for the Study of Learning and Performance, Concordia University, 1455 De Maisonneuve Blvd. W., LB 581, Montreal, Quebec, Canada H3G 1M8', 'institution_ids': ['https://openalex.org/I60158472']}]}]</t>
  </si>
  <si>
    <t>{'value': 4220, 'currency': 'USD', 'value_usd': 4220}</t>
  </si>
  <si>
    <t>{'value': 0.999963, 'is_in_top_1_percent': True, 'is_in_top_10_percent': True}</t>
  </si>
  <si>
    <t>{'volume': '75', 'issue': None, 'first_page': '162', 'last_page': '172'}</t>
  </si>
  <si>
    <t>{'id': 'https://openalex.org/T11935', 'display_name': 'Literacy, Media, and Education', 'score': 0.9942, 'subfield': {'id': 'https://openalex.org/subfields/1208', 'display_name': 'Literature and Literary Theory'}, 'field': {'id': 'https://openalex.org/fields/12', 'display_name': 'Arts and Humanities'}, 'domain': {'id': 'https://openalex.org/domains/2', 'display_name': 'Social Sciences'}}</t>
  </si>
  <si>
    <t>[{'id': 'https://openalex.org/T11935', 'display_name': 'Literacy, Media, and Education', 'score': 0.9942, 'subfield': {'id': 'https://openalex.org/subfields/1208', 'display_name': 'Literature and Literary Theory'}, 'field': {'id': 'https://openalex.org/fields/12', 'display_name': 'Arts and Humanities'}, 'domain': {'id': 'https://openalex.org/domains/2', 'display_name': 'Social Sciences'}}, {'id': 'https://openalex.org/T10103', 'display_name': 'Reading and Literacy Development', 'score': 0.994, 'subfield': {'id': 'https://openalex.org/subfields/3204', 'display_name': 'Developmental and Educational Psychology'}, 'field': {'id': 'https://openalex.org/fields/32', 'display_name': 'Psychology'}, 'domain': {'id': 'https://openalex.org/domains/2', 'display_name': 'Social Sciences'}}, {'id': 'https://openalex.org/T13412', 'display_name': 'Education and Technology Integration', 'score': 0.9919, 'subfield': {'id': 'https://openalex.org/subfields/3304', 'display_name': 'Education'}, 'field': {'id': 'https://openalex.org/fields/33', 'display_name': 'Social Sciences'}, 'domain': {'id': 'https://openalex.org/domains/2', 'display_name': 'Social Sciences'}}]</t>
  </si>
  <si>
    <t>[{'id': 'https://openalex.org/keywords/digital-literacy', 'display_name': 'Digital Literacy', 'score': 0.43170866}]</t>
  </si>
  <si>
    <t>[{'id': 'https://openalex.org/C2778780117', 'wikidata': 'https://www.wikidata.org/wiki/Q3269423', 'display_name': 'Reading comprehension', 'level': 3, 'score': 0.71607924}, {'id': 'https://openalex.org/C554936623', 'wikidata': 'https://www.wikidata.org/wiki/Q199657', 'display_name': 'Reading (process)', 'level': 2, 'score': 0.684325}, {'id': 'https://openalex.org/C145420912', 'wikidata': 'https://www.wikidata.org/wiki/Q853077', 'display_name': 'Mathematics education', 'level': 1, 'score': 0.6085607}, {'id': 'https://openalex.org/C511192102', 'wikidata': 'https://www.wikidata.org/wiki/Q5156948', 'display_name': 'Comprehension', 'level': 2, 'score': 0.54538786}, {'id': 'https://openalex.org/C41008148', 'wikidata': 'https://www.wikidata.org/wiki/Q21198', 'display_name': 'Computer science', 'level': 0, 'score': 0.52249056}, {'id': 'https://openalex.org/C547764534', 'wikidata': 'https://www.wikidata.org/wiki/Q8236', 'display_name': 'Literacy', 'level': 2, 'score': 0.46719977}, {'id': 'https://openalex.org/C2777646416', 'wikidata': 'https://www.wikidata.org/wiki/Q242069', 'display_name': 'Digital literacy', 'level': 2, 'score': 0.43170866}, {'id': 'https://openalex.org/C2780821815', 'wikidata': 'https://www.wikidata.org/wiki/Q5340806', 'display_name': 'Portfolio', 'level': 2, 'score': 0.4275482}, {'id': 'https://openalex.org/C2777904410', 'wikidata': 'https://www.wikidata.org/wiki/Q7397', 'display_name': 'Software', 'level': 2, 'score': 0.42709684}, {'id': 'https://openalex.org/C15744967', 'wikidata': 'https://www.wikidata.org/wiki/Q9418', 'display_name': 'Psychology', 'level': 0, 'score': 0.36836022}, {'id': 'https://openalex.org/C19417346', 'wikidata': 'https://www.wikidata.org/wiki/Q7922', 'display_name': 'Pedagogy', 'level': 1, 'score': 0.28597504}, {'id': 'https://openalex.org/C136764020', 'wikidata': 'https://www.wikidata.org/wiki/Q466', 'display_name': 'World Wide Web', 'level': 1, 'score': 0.18035057}, {'id': 'https://openalex.org/C41895202', 'wikidata': 'https://www.wikidata.org/wiki/Q8162', 'display_name': 'Linguistics', 'level': 1, 'score': 0.122074306}, {'id': 'https://openalex.org/C199360897', 'wikidata': 'https://www.wikidata.org/wiki/Q9143', 'display_name': 'Programming language', 'level': 1, 'score': 0.056719095}, {'id': 'https://openalex.org/C106159729', 'wikidata': 'https://www.wikidata.org/wiki/Q2294553', 'display_name': 'Financial economics', 'level': 1, 'score': 0.0}, {'id': 'https://openalex.org/C162324750', 'wikidata': 'https://www.wikidata.org/wiki/Q8134', 'display_name': 'Economics', 'level': 0, 'score': 0.0}, {'id': 'https://openalex.org/C138885662', 'wikidata': 'https://www.wikidata.org/wiki/Q5891', 'display_name': 'Philosophy', 'level': 0, 'score': 0.0}]</t>
  </si>
  <si>
    <t>[{'is_oa': False, 'landing_page_url': 'https://doi.org/10.1016/j.compedu.2014.01.010', 'pdf_url': None, 'source': {'id': 'https://openalex.org/S4210172634', 'display_name': 'Computers &amp; Education', 'issn_l': '0360-1315', 'issn': ['0360-1315', '1873-782X'], 'is_oa': False, 'is_in_doaj': False, 'is_indexed_in_scopus': True, 'is_core': True, 'host_organization': 'https://openalex.org/P4310320990', 'host_organization_name': 'Elsevier BV', 'host_organization_lineage': ['https://openalex.org/P4310320990'], 'host_organization_lineage_names': ['Elsevier BV'], 'type': 'journal'}, 'license': None, 'license_id': None, 'version': None, 'is_accepted': False, 'is_published': False}]</t>
  </si>
  <si>
    <t>['https://openalex.org/W1502142963', 'https://openalex.org/W1512618164', 'https://openalex.org/W1518844692', 'https://openalex.org/W1562600285', 'https://openalex.org/W1562901594', 'https://openalex.org/W1603889988', 'https://openalex.org/W167088912', 'https://openalex.org/W1678084289', 'https://openalex.org/W1681730134', 'https://openalex.org/W171621893', 'https://openalex.org/W1740039579', 'https://openalex.org/W1828171833', 'https://openalex.org/W1967678182', 'https://openalex.org/W1981939665', 'https://openalex.org/W1985375307', 'https://openalex.org/W1989621340', 'https://openalex.org/W1993988452', 'https://openalex.org/W2000899752', 'https://openalex.org/W2005777857', 'https://openalex.org/W2007827970', 'https://openalex.org/W2008151625', 'https://openalex.org/W2018099680', 'https://openalex.org/W2024538327', 'https://openalex.org/W2026253062', 'https://openalex.org/W2033138442', 'https://openalex.org/W2045041263', 'https://openalex.org/W2052870110', 'https://openalex.org/W2053157903', 'https://openalex.org/W2056403841', 'https://openalex.org/W2064245088', 'https://openalex.org/W2071455396', 'https://openalex.org/W2076149548', 'https://openalex.org/W2093980251', 'https://openalex.org/W2101571917', 'https://openalex.org/W2104264329', 'https://openalex.org/W2109654065', 'https://openalex.org/W2117796631', 'https://openalex.org/W2126026019', 'https://openalex.org/W2126496538', 'https://openalex.org/W2136158997', 'https://openalex.org/W2140750556', 'https://openalex.org/W2159426564', 'https://openalex.org/W2161866352', 'https://openalex.org/W2162120381', 'https://openalex.org/W2169231635', 'https://openalex.org/W2171771273', 'https://openalex.org/W2337980608', 'https://openalex.org/W2486568322', 'https://openalex.org/W2790783572', 'https://openalex.org/W2904116032', 'https://openalex.org/W2948041845', 'https://openalex.org/W370177488', 'https://openalex.org/W4244342442', 'https://openalex.org/W4244488305', 'https://openalex.org/W4251904093', 'https://openalex.org/W653955720', 'https://openalex.org/W74692804']</t>
  </si>
  <si>
    <t>['https://openalex.org/W3137121595', 'https://openalex.org/W3083087975', 'https://openalex.org/W2616627668', 'https://openalex.org/W2161828220', 'https://openalex.org/W2083863157', 'https://openalex.org/W2082296339', 'https://openalex.org/W2051345519', 'https://openalex.org/W2030403248', 'https://openalex.org/W1991530724', 'https://openalex.org/W1972348076']</t>
  </si>
  <si>
    <t>https://api.openalex.org/works?filter=cites:W1990092605</t>
  </si>
  <si>
    <t>[{'year': 2025, 'cited_by_count': 1}, {'year': 2024, 'cited_by_count': 9}, {'year': 2023, 'cited_by_count': 3}, {'year': 2022, 'cited_by_count': 7}, {'year': 2021, 'cited_by_count': 12}, {'year': 2020, 'cited_by_count': 9}, {'year': 2019, 'cited_by_count': 7}, {'year': 2018, 'cited_by_count': 8}, {'year': 2017, 'cited_by_count': 7}, {'year': 2016, 'cited_by_count': 7}, {'year': 2015, 'cited_by_count': 4}, {'year': 2014, 'cited_by_count': 2}]</t>
  </si>
  <si>
    <t>2025-03-24T05:26:12.755695</t>
  </si>
  <si>
    <t>{'id': 'https://openalex.org/S4210172634', 'display_name': 'Computers &amp; Education', 'issn_l': '0360-1315', 'issn': ['0360-1315', '1873-782X'], 'is_oa': False, 'is_in_doaj': False, 'is_indexed_in_scopus': True, 'is_core': True, 'host_organization': 'https://openalex.org/P4310320990', 'host_organization_name': 'Elsevier BV', 'host_organization_lineage': ['https://openalex.org/P4310320990'], 'host_organization_lineage_names': ['Elsevier BV'], 'type': 'journal'}</t>
  </si>
  <si>
    <t>1990092605</t>
  </si>
  <si>
    <t>['Larysa Lysenko', 'Philip C. Abrami']</t>
  </si>
  <si>
    <t>[['Concordia University', 'https://ror.org/0420zvk78'], ['Concordia University', 'https://ror.org/0420zvk78']]</t>
  </si>
  <si>
    <t>https://openalex.org/W2548469526</t>
  </si>
  <si>
    <t>NOTIONS OF LITERACY IN THE K–12 SCHOOL SYSTEM IN BRITISH COLUMBIA EDUCATION SINCE 2002: A CONTESTED TERRAIN</t>
  </si>
  <si>
    <t>2016-08-17</t>
  </si>
  <si>
    <t>{'openalex': 'https://openalex.org/W2548469526', 'mag': '2548469526'}</t>
  </si>
  <si>
    <t>{'is_oa': False, 'landing_page_url': 'https://files.eric.ed.gov/fulltext/EJ1111582.pdf', 'pdf_url': None, 'source': {'id': 'https://openalex.org/S2765002925', 'display_name': 'Canadian Journal of Educational Administration and Policy', 'issn_l': '1207-7798', 'issn': ['1207-7798'], 'is_oa': False, 'is_in_doaj': False, 'is_indexed_in_scopus': True, 'is_core': False, 'host_organization': None, 'host_organization_name': None, 'host_organization_lineage': [], 'host_organization_lineage_names': [], 'type': 'journal'}, 'license': None, 'license_id': None, 'version': None, 'is_accepted': False, 'is_published': False}</t>
  </si>
  <si>
    <t>[{'author_position': 'first', 'author': {'id': 'https://openalex.org/A5033609868', 'display_name': 'Jeff Park', 'orcid': 'https://orcid.org/0000-0002-6210-3473'}, 'institutions': [], 'countries': [], 'is_corresponding': False, 'raw_author_name': 'Jeff Park', 'raw_affiliation_strings': [], 'affiliations': []}, {'author_position': 'last', 'author': {'id': 'https://openalex.org/A5049114198', 'display_name': 'Gérald Fallon', 'orcid': 'https://orcid.org/0000-0003-2210-9915'}, 'institutions': [], 'countries': [], 'is_corresponding': False, 'raw_author_name': 'Gerald Fallon', 'raw_affiliation_strings': [], 'affiliations': []}]</t>
  </si>
  <si>
    <t>{'volume': None, 'issue': '179', 'first_page': None, 'last_page': None}</t>
  </si>
  <si>
    <t>{'id': 'https://openalex.org/T11300', 'display_name': 'Global Educational Policies and Reforms', 'score': 0.9959, 'subfield': {'id': 'https://openalex.org/subfields/3320', 'display_name': 'Political Science and International Relations'}, 'field': {'id': 'https://openalex.org/fields/33', 'display_name': 'Social Sciences'}, 'domain': {'id': 'https://openalex.org/domains/2', 'display_name': 'Social Sciences'}}</t>
  </si>
  <si>
    <t>[{'id': 'https://openalex.org/T11300', 'display_name': 'Global Educational Policies and Reforms', 'score': 0.9959, 'subfield': {'id': 'https://openalex.org/subfields/3320', 'display_name': 'Political Science and International Relations'}, 'field': {'id': 'https://openalex.org/fields/33', 'display_name': 'Social Sciences'}, 'domain': {'id': 'https://openalex.org/domains/2', 'display_name': 'Social Sciences'}}, {'id': 'https://openalex.org/T10008', 'display_name': 'Teacher Education and Leadership Studies', 'score': 0.9957, 'subfield': {'id': 'https://openalex.org/subfields/3304', 'display_name': 'Education'}, 'field': {'id': 'https://openalex.org/fields/33', 'display_name': 'Social Sciences'}, 'domain': {'id': 'https://openalex.org/domains/2', 'display_name': 'Social Sciences'}}, {'id': 'https://openalex.org/T12545', 'display_name': 'Global Education and Multiculturalism', 'score': 0.9924, 'subfield': {'id': 'https://openalex.org/subfields/3304', 'display_name': 'Education'}, 'field': {'id': 'https://openalex.org/fields/33', 'display_name': 'Social Sciences'}, 'domain': {'id': 'https://openalex.org/domains/2', 'display_name': 'Social Sciences'}}]</t>
  </si>
  <si>
    <t>[{'id': 'https://openalex.org/C547764534', 'wikidata': 'https://www.wikidata.org/wiki/Q8236', 'display_name': 'Literacy', 'level': 2, 'score': 0.7645227}, {'id': 'https://openalex.org/C2776007630', 'wikidata': 'https://www.wikidata.org/wiki/Q2798912', 'display_name': 'Accountability', 'level': 2, 'score': 0.73782396}, {'id': 'https://openalex.org/C2778137410', 'wikidata': 'https://www.wikidata.org/wiki/Q2732820', 'display_name': 'Government (linguistics)', 'level': 2, 'score': 0.60104346}, {'id': 'https://openalex.org/C196187386', 'wikidata': 'https://www.wikidata.org/wiki/Q1050187', 'display_name': 'Sociocultural evolution', 'level': 2, 'score': 0.5555723}, {'id': 'https://openalex.org/C144024400', 'wikidata': 'https://www.wikidata.org/wiki/Q21201', 'display_name': 'Sociology', 'level': 0, 'score': 0.5027852}, {'id': 'https://openalex.org/C94625758', 'wikidata': 'https://www.wikidata.org/wiki/Q7163', 'display_name': 'Politics', 'level': 2, 'score': 0.47839963}, {'id': 'https://openalex.org/C67141207', 'wikidata': 'https://www.wikidata.org/wiki/Q452348', 'display_name': 'Education policy', 'level': 3, 'score': 0.4605649}, {'id': 'https://openalex.org/C19417346', 'wikidata': 'https://www.wikidata.org/wiki/Q7922', 'display_name': 'Pedagogy', 'level': 1, 'score': 0.45073617}, {'id': 'https://openalex.org/C109986646', 'wikidata': 'https://www.wikidata.org/wiki/Q546113', 'display_name': 'Public policy', 'level': 2, 'score': 0.44899505}, {'id': 'https://openalex.org/C3116431', 'wikidata': 'https://www.wikidata.org/wiki/Q31728', 'display_name': 'Public administration', 'level': 1, 'score': 0.43842614}, {'id': 'https://openalex.org/C123587114', 'wikidata': 'https://www.wikidata.org/wiki/Q2101508', 'display_name': 'Policy analysis', 'level': 2, 'score': 0.42585915}, {'id': 'https://openalex.org/C17744445', 'wikidata': 'https://www.wikidata.org/wiki/Q36442', 'display_name': 'Political science', 'level': 0, 'score': 0.41330856}, {'id': 'https://openalex.org/C39549134', 'wikidata': 'https://www.wikidata.org/wiki/Q133080', 'display_name': 'Public relations', 'level': 1, 'score': 0.39064473}, {'id': 'https://openalex.org/C120912362', 'wikidata': 'https://www.wikidata.org/wiki/Q136822', 'display_name': 'Higher education', 'level': 2, 'score': 0.19718072}, {'id': 'https://openalex.org/C199539241', 'wikidata': 'https://www.wikidata.org/wiki/Q7748', 'display_name': 'Law', 'level': 1, 'score': 0.08009833}, {'id': 'https://openalex.org/C41895202', 'wikidata': 'https://www.wikidata.org/wiki/Q8162', 'display_name': 'Linguistics', 'level': 1, 'score': 0.0}, {'id': 'https://openalex.org/C138885662', 'wikidata': 'https://www.wikidata.org/wiki/Q5891', 'display_name': 'Philosophy', 'level': 0, 'score': 0.0}, {'id': 'https://openalex.org/C19165224', 'wikidata': 'https://www.wikidata.org/wiki/Q23404', 'display_name': 'Anthropology', 'level': 1, 'score': 0.0}]</t>
  </si>
  <si>
    <t>[{'is_oa': False, 'landing_page_url': 'https://files.eric.ed.gov/fulltext/EJ1111582.pdf', 'pdf_url': None, 'source': {'id': 'https://openalex.org/S2765002925', 'display_name': 'Canadian Journal of Educational Administration and Policy', 'issn_l': '1207-7798', 'issn': ['1207-7798'], 'is_oa': False, 'is_in_doaj': False, 'is_indexed_in_scopus': True, 'is_core': False, 'host_organization': None, 'host_organization_name': None, 'host_organization_lineage': [], 'host_organization_lineage_names': [], 'type': 'journal'}, 'license': None, 'license_id': None, 'version': None, 'is_accepted': False, 'is_published': False}]</t>
  </si>
  <si>
    <t>[{'id': 'https://metadata.un.org/sdg/4', 'display_name': 'Quality education', 'score': 0.88}]</t>
  </si>
  <si>
    <t>['https://openalex.org/W1491190506', 'https://openalex.org/W1496698723', 'https://openalex.org/W1572986423', 'https://openalex.org/W1597018565', 'https://openalex.org/W1990850277', 'https://openalex.org/W2033282520', 'https://openalex.org/W2037749464', 'https://openalex.org/W2038146667', 'https://openalex.org/W2085491458', 'https://openalex.org/W2099431245', 'https://openalex.org/W2131806896', 'https://openalex.org/W609097193']</t>
  </si>
  <si>
    <t>{'Developing': [0], 'literacy': [1, 51, 77, 102, 108, 130], 'competencies': [2], 'has': [3], 'become': [4], 'a': [5, 110], 'central': [6], 'component': [7], 'of': [8, 34, 44, 60, 64, 71, 81, 100, 107, 113, 133], 'educational': [9], 'policy': [10, 28, 62, 126], 'in': [11, 79, 85], 'British': [12], 'Columbia': [13], '(BC),': [14], 'with': [15], 'policies': [16], 'calling': [17], 'for': [18, 118, 135], 'province-wide': [19], 'assessment': [20, 67], 'and': [21, 36, 50, 66, 74, 115, 137], 'school': [22, 37], 'accountability.': [23], 'Based': [24], 'on': [25], 'the': [26, 57, 61, 69, 98, 105, 123], 'critical': [27], 'analysis': [29], '(Blaikie': [30], '&amp;': [31], 'Soussan,': [32], '2000)': [33], 'provincial': [35], 'district': [38], 'documents,': [39], 'complemented': [40], 'by': [41, 96], 'semi-structured': [42], 'interviews': [43], 'senior': [45], 'government': [46], 'officials,': [47], 'district-based': [48], 'administrators,': [49], 'coordinators,': [52], 'this': [53], 'article': [54, 94], 'discusses': [55], 'how': [56], 'synergistic': [58], 'effect': [59], 'discourses': [63], 'accountability': [65], 'framed': [68], 'ways': [70], 'thinking,': [72], 'conceptually': [73], 'practically,': [75], 'about': [76], 'mainly': [78], 'terms': [80], 'its': [82], 'instrumental': [83], 'value': [84], 'holding': [86], 'public': [87], 'schools': [88], 'accountable': [89], 'to': [90, 103, 121], 'performance': [91], 'indicators.': [92], 'The': [93], 'concludes': [95], 'discussing': [97], 'necessity': [99], 'redefining': [101], 'challenge': [104], 'view': [106, 129], 'as': [109, 131], 'mere': [111], 'set': [112, 132], 'technical': [114], 'human': [116], 'skills': [117], 'economic': [119], 'growth': [120], 'shift': [122], 'dialogue': [124], 'toward': [125], 'alternatives': [127], 'that': [128], 'capabilities': [134], 'sociocultural': [136], 'political': [138], 'change.': [139]}</t>
  </si>
  <si>
    <t>https://api.openalex.org/works?filter=cites:W2548469526</t>
  </si>
  <si>
    <t>2025-01-25T14:43:50.048779</t>
  </si>
  <si>
    <t>2016-11-11</t>
  </si>
  <si>
    <t>https://files.eric.ed.gov/fulltext/EJ1111582.pdf</t>
  </si>
  <si>
    <t>{'id': 'https://openalex.org/S2765002925', 'display_name': 'Canadian Journal of Educational Administration and Policy', 'issn_l': '1207-7798', 'issn': ['1207-7798'], 'is_oa': False, 'is_in_doaj': False, 'is_indexed_in_scopus': True, 'is_core': False, 'host_organization': None, 'host_organization_name': None, 'host_organization_lineage': [], 'host_organization_lineage_names': [], 'type': 'journal'}</t>
  </si>
  <si>
    <t>Developing literacy competencies has become a central component of educational policy in British Columbia (BC), with policies calling for province-wide assessment and school accountability. Based on the critical policy analysis (Blaikie &amp; Soussan, 2000) of provincial and school district documents, complemented by semi-structured interviews of senior government officials, district-based administrators, and literacy coordinators, this article discusses how the synergistic effect of the policy discourses of accountability and assessment framed the ways of thinking, conceptually and practically, about literacy mainly in terms of its instrumental value in holding public schools accountable to performance indicators. The article concludes by discussing the necessity of redefining literacy to challenge the view of literacy as a mere set of technical and human skills for economic growth to shift the dialogue toward policy alternatives that view literacy as set of capabilities for sociocultural and political change.</t>
  </si>
  <si>
    <t>2548469526</t>
  </si>
  <si>
    <t>['Jeff Park', 'Gérald Fallon']</t>
  </si>
  <si>
    <t>https://openalex.org/W3177421727</t>
  </si>
  <si>
    <t>Multiple Perspectives on Digital Literacies Research Methods in Canada.</t>
  </si>
  <si>
    <t>2020-01-01</t>
  </si>
  <si>
    <t>{'openalex': 'https://openalex.org/W3177421727', 'mag': '3177421727'}</t>
  </si>
  <si>
    <t>{'is_oa': False, 'landing_page_url': 'https://files.eric.ed.gov/fulltext/EJ1278419.pdf', 'pdf_url': None, 'source': {'id': 'https://openalex.org/S2764708921', 'display_name': 'International journal of e-learning &amp; distance education', 'issn_l': '2292-8588', 'issn': ['2292-8588'], 'is_oa': True, 'is_in_doaj': True, 'is_indexed_in_scopus': False, 'is_core': True, 'host_organization': 'https://openalex.org/P4310312978', 'host_organization_name': 'Athabasca University Press', 'host_organization_lineage': ['https://openalex.org/P4310312978'], 'host_organization_lineage_names': ['Athabasca University Press'], 'type': 'journal'}, 'license': None, 'license_id': None, 'version': None, 'is_accepted': False, 'is_published': False}</t>
  </si>
  <si>
    <t>[{'author_position': 'first', 'author': {'id': 'https://openalex.org/A5023988124', 'display_name': 'Michelle Schira Hagerman', 'orcid': 'https://orcid.org/0000-0002-7743-6334'}, 'institutions': [], 'countries': [], 'is_corresponding': False, 'raw_author_name': 'Michelle Hagerman', 'raw_affiliation_strings': [], 'affiliations': []}, {'author_position': 'middle', 'author': {'id': 'https://openalex.org/A5048085143', 'display_name': 'Pamela Beach', 'orcid': 'https://orcid.org/0000-0003-3669-1408'}, 'institutions': [], 'countries': [], 'is_corresponding': False, 'raw_author_name': 'Pamela Beach', 'raw_affiliation_strings': [], 'affiliations': []}, {'author_position': 'middle', 'author': {'id': 'https://openalex.org/A5020035145', 'display_name': 'Megan Cotnam-Kappel', 'orcid': 'https://orcid.org/0000-0002-9977-5097'}, 'institutions': [], 'countries': [], 'is_corresponding': False, 'raw_author_name': 'Megan Cotnam-Kappel', 'raw_affiliation_strings': [], 'affiliations': []}, {'author_position': 'last', 'author': {'id': 'https://openalex.org/A5064266476', 'display_name': 'Cristyne Hébert', 'orcid': 'https://orcid.org/0000-0001-9775-9416'}, 'institutions': [], 'countries': [], 'is_corresponding': False, 'raw_author_name': 'Cristyne Hébert', 'raw_affiliation_strings': [], 'affiliations': []}]</t>
  </si>
  <si>
    <t>{'value': 0.947487, 'is_in_top_1_percent': False, 'is_in_top_10_percent': True}</t>
  </si>
  <si>
    <t>{'volume': '35', 'issue': '1', 'first_page': None, 'last_page': None}</t>
  </si>
  <si>
    <t>{'id': 'https://openalex.org/T11935', 'display_name': 'Literacy, Media, and Education', 'score': 0.9964, 'subfield': {'id': 'https://openalex.org/subfields/1208', 'display_name': 'Literature and Literary Theory'}, 'field': {'id': 'https://openalex.org/fields/12', 'display_name': 'Arts and Humanities'}, 'domain': {'id': 'https://openalex.org/domains/2', 'display_name': 'Social Sciences'}}</t>
  </si>
  <si>
    <t>[{'id': 'https://openalex.org/T11935', 'display_name': 'Literacy, Media, and Education', 'score': 0.9964, 'subfield': {'id': 'https://openalex.org/subfields/1208', 'display_name': 'Literature and Literary Theory'}, 'field': {'id': 'https://openalex.org/fields/12', 'display_name': 'Arts and Humanities'}, 'domain': {'id': 'https://openalex.org/domains/2', 'display_name': 'Social Sciences'}}, {'id': 'https://openalex.org/T13071', 'display_name': 'Digital Storytelling and Education', 'score': 0.9893, 'subfield': {'id': 'https://openalex.org/subfields/3616', 'display_name': 'Speech and Hearing'}, 'field': {'id': 'https://openalex.org/fields/36', 'display_name': 'Health Professions'}, 'domain': {'id': 'https://openalex.org/domains/4', 'display_name': 'Health Sciences'}}, {'id': 'https://openalex.org/T12338', 'display_name': 'Digital literacy in education', 'score': 0.9747, 'subfield': {'id': 'https://openalex.org/subfields/1710', 'display_name': 'Information Systems'}, 'field': {'id': 'https://openalex.org/fields/17', 'display_name': 'Computer Science'}, 'domain': {'id': 'https://openalex.org/domains/3', 'display_name': 'Physical Sciences'}}]</t>
  </si>
  <si>
    <t>[{'id': 'https://openalex.org/C41008148', 'wikidata': 'https://www.wikidata.org/wiki/Q21198', 'display_name': 'Computer science', 'level': 0, 'score': 0.3793802}, {'id': 'https://openalex.org/C144024400', 'wikidata': 'https://www.wikidata.org/wiki/Q21201', 'display_name': 'Sociology', 'level': 0, 'score': 0.37129647}]</t>
  </si>
  <si>
    <t>[{'is_oa': False, 'landing_page_url': 'https://files.eric.ed.gov/fulltext/EJ1278419.pdf', 'pdf_url': None, 'source': {'id': 'https://openalex.org/S2764708921', 'display_name': 'International journal of e-learning &amp; distance education', 'issn_l': '2292-8588', 'issn': ['2292-8588'], 'is_oa': True, 'is_in_doaj': True, 'is_indexed_in_scopus': False, 'is_core': True, 'host_organization': 'https://openalex.org/P4310312978', 'host_organization_name': 'Athabasca University Press', 'host_organization_lineage': ['https://openalex.org/P4310312978'], 'host_organization_lineage_names': ['Athabasca University Press'], 'type': 'journal'}, 'license': None, 'license_id': None, 'version': None, 'is_accepted': False, 'is_published': False}]</t>
  </si>
  <si>
    <t>[{'display_name': 'Quality education', 'id': 'https://metadata.un.org/sdg/4', 'score': 0.86}]</t>
  </si>
  <si>
    <t>['https://openalex.org/W1011222721', 'https://openalex.org/W1505555390', 'https://openalex.org/W1531166158', 'https://openalex.org/W1532098389', 'https://openalex.org/W1631767606', 'https://openalex.org/W1840865377', 'https://openalex.org/W1846207026', 'https://openalex.org/W2012586651', 'https://openalex.org/W2013258879', 'https://openalex.org/W2024970618', 'https://openalex.org/W2048431936', 'https://openalex.org/W2061430993', 'https://openalex.org/W2075821725', 'https://openalex.org/W2093950336', 'https://openalex.org/W2116400684', 'https://openalex.org/W2118762351', 'https://openalex.org/W2131259509', 'https://openalex.org/W2153076044', 'https://openalex.org/W2163058110', 'https://openalex.org/W2460904773', 'https://openalex.org/W2479837187', 'https://openalex.org/W2501229488', 'https://openalex.org/W2526854742', 'https://openalex.org/W2527163700', 'https://openalex.org/W2560708187', 'https://openalex.org/W2568476927', 'https://openalex.org/W2601707491', 'https://openalex.org/W2807083886', 'https://openalex.org/W2810989163', 'https://openalex.org/W2896426694', 'https://openalex.org/W2953051821', 'https://openalex.org/W2985318277', 'https://openalex.org/W3124254896', 'https://openalex.org/W428354147', 'https://openalex.org/W59945560', 'https://openalex.org/W745492657']</t>
  </si>
  <si>
    <t>['https://openalex.org/W349077095', 'https://openalex.org/W322278671', 'https://openalex.org/W3191699033', 'https://openalex.org/W3082203392', 'https://openalex.org/W3040446402', 'https://openalex.org/W3015987261', 'https://openalex.org/W2997393281', 'https://openalex.org/W2923948493', 'https://openalex.org/W281571936', 'https://openalex.org/W2762887987', 'https://openalex.org/W2552503684', 'https://openalex.org/W251788366', 'https://openalex.org/W2479393716', 'https://openalex.org/W2473827374', 'https://openalex.org/W2399999777', 'https://openalex.org/W1934018122', 'https://openalex.org/W1566827825', 'https://openalex.org/W1537505450', 'https://openalex.org/W1530570976', 'https://openalex.org/W1527617474']</t>
  </si>
  <si>
    <t>https://api.openalex.org/works?filter=cites:W3177421727</t>
  </si>
  <si>
    <t>[{'year': 2023, 'cited_by_count': 1}, {'year': 2022, 'cited_by_count': 2}, {'year': 2021, 'cited_by_count': 1}]</t>
  </si>
  <si>
    <t>2025-03-24T22:44:03.295060</t>
  </si>
  <si>
    <t>2021-07-05</t>
  </si>
  <si>
    <t>https://files.eric.ed.gov/fulltext/EJ1278419.pdf</t>
  </si>
  <si>
    <t>{'id': 'https://openalex.org/S2764708921', 'display_name': 'International journal of e-learning &amp; distance education', 'issn_l': '2292-8588', 'issn': ['2292-8588'], 'is_oa': True, 'is_in_doaj': True, 'is_indexed_in_scopus': False, 'is_core': True, 'host_organization': 'https://openalex.org/P4310312978', 'host_organization_name': 'Athabasca University Press', 'host_organization_lineage': ['https://openalex.org/P4310312978'], 'host_organization_lineage_names': ['Athabasca University Press'], 'type': 'journal'}</t>
  </si>
  <si>
    <t>3177421727</t>
  </si>
  <si>
    <t>['Michelle Schira Hagerman', 'Pamela Beach', 'Megan Cotnam-Kappel', 'Cristyne Hébert']</t>
  </si>
  <si>
    <t>https://openalex.org/W2761186951</t>
  </si>
  <si>
    <t>Making Sense of the Performance (Dis)advantage for Immigrant Students Across Canada</t>
  </si>
  <si>
    <t>2017-10-01</t>
  </si>
  <si>
    <t>{'openalex': 'https://openalex.org/W2761186951', 'mag': '2761186951'}</t>
  </si>
  <si>
    <t>{'is_oa': False, 'landing_page_url': 'http://files.eric.ed.gov/fulltext/EJ1157248.pdf', 'pdf_url': None, 'source': None, 'license': None, 'license_id': None, 'version': None, 'is_accepted': False, 'is_published': False}</t>
  </si>
  <si>
    <t>[{'author_position': 'first', 'author': {'id': 'https://openalex.org/A5013312542', 'display_name': 'Louis Volante', 'orcid': 'https://orcid.org/0000-0002-8723-6774'}, 'institutions': [], 'countries': [], 'is_corresponding': False, 'raw_author_name': 'Louis Volante', 'raw_affiliation_strings': ['Brock Univ'], 'affiliations': [{'raw_affiliation_string': 'Brock Univ', 'institution_ids': []}]}, {'author_position': 'middle', 'author': {'id': 'https://openalex.org/A5022962677', 'display_name': 'Don A. Klinger', 'orcid': 'https://orcid.org/0000-0002-8401-3719'}, 'institutions': [], 'countries': [], 'is_corresponding': False, 'raw_author_name': 'Don Klinger', 'raw_affiliation_strings': [], 'affiliations': []}, {'author_position': 'middle', 'author': {'id': 'https://openalex.org/A5071840902', 'display_name': 'Özge Bilgili', 'orcid': 'https://orcid.org/0000-0002-1813-4707'}, 'institutions': [], 'countries': [], 'is_corresponding': False, 'raw_author_name': 'Özge Bilgili', 'raw_affiliation_strings': [], 'affiliations': []}, {'author_position': 'last', 'author': {'id': 'https://openalex.org/A5017815717', 'display_name': 'Melissa Siegel', 'orcid': 'https://orcid.org/0000-0003-3779-0344'}, 'institutions': [], 'countries': [], 'is_corresponding': False, 'raw_author_name': 'Melissa Siegel', 'raw_affiliation_strings': [], 'affiliations': []}]</t>
  </si>
  <si>
    <t>{'value': 0.984588, 'is_in_top_1_percent': False, 'is_in_top_10_percent': True}</t>
  </si>
  <si>
    <t>{'min': 90, 'max': 91}</t>
  </si>
  <si>
    <t>{'volume': '40', 'issue': '3', 'first_page': '329', 'last_page': '361'}</t>
  </si>
  <si>
    <t>{'id': 'https://openalex.org/T10265', 'display_name': 'Multilingual Education and Policy', 'score': 0.9559, 'subfield': {'id': 'https://openalex.org/subfields/3310', 'display_name': 'Linguistics and Language'}, 'field': {'id': 'https://openalex.org/fields/33', 'display_name': 'Social Sciences'}, 'domain': {'id': 'https://openalex.org/domains/2', 'display_name': 'Social Sciences'}}</t>
  </si>
  <si>
    <t>[{'id': 'https://openalex.org/T10265', 'display_name': 'Multilingual Education and Policy', 'score': 0.9559, 'subfield': {'id': 'https://openalex.org/subfields/3310', 'display_name': 'Linguistics and Language'}, 'field': {'id': 'https://openalex.org/fields/33', 'display_name': 'Social Sciences'}, 'domain': {'id': 'https://openalex.org/domains/2', 'display_name': 'Social Sciences'}}, {'id': 'https://openalex.org/T11676', 'display_name': 'Parental Involvement in Education', 'score': 0.9516, 'subfield': {'id': 'https://openalex.org/subfields/3304', 'display_name': 'Education'}, 'field': {'id': 'https://openalex.org/fields/33', 'display_name': 'Social Sciences'}, 'domain': {'id': 'https://openalex.org/domains/2', 'display_name': 'Social Sciences'}}, {'id': 'https://openalex.org/T10674', 'display_name': 'School Choice and Performance', 'score': 0.9392, 'subfield': {'id': 'https://openalex.org/subfields/3304', 'display_name': 'Education'}, 'field': {'id': 'https://openalex.org/fields/33', 'display_name': 'Social Sciences'}, 'domain': {'id': 'https://openalex.org/domains/2', 'display_name': 'Social Sciences'}}]</t>
  </si>
  <si>
    <t>[{'id': 'https://openalex.org/keywords/disadvantage', 'display_name': 'Disadvantage', 'score': 0.81524825}, {'id': 'https://openalex.org/keywords/disadvantaged', 'display_name': 'Disadvantaged', 'score': 0.5050257}, {'id': 'https://openalex.org/keywords/student-achievement', 'display_name': 'Student Achievement', 'score': 0.49594912}]</t>
  </si>
  <si>
    <t>[{'id': 'https://openalex.org/C70036468', 'wikidata': 'https://www.wikidata.org/wiki/Q131288', 'display_name': 'Immigration', 'level': 2, 'score': 0.8678361}, {'id': 'https://openalex.org/C2777673361', 'wikidata': 'https://www.wikidata.org/wiki/Q5281228', 'display_name': 'Disadvantage', 'level': 2, 'score': 0.81524825}, {'id': 'https://openalex.org/C196187386', 'wikidata': 'https://www.wikidata.org/wiki/Q1050187', 'display_name': 'Sociocultural evolution', 'level': 2, 'score': 0.5950068}, {'id': 'https://openalex.org/C25343380', 'wikidata': 'https://www.wikidata.org/wiki/Q277521', 'display_name': 'Relation (database)', 'level': 2, 'score': 0.57320553}, {'id': 'https://openalex.org/C554936623', 'wikidata': 'https://www.wikidata.org/wiki/Q199657', 'display_name': 'Reading (process)', 'level': 2, 'score': 0.5655687}, {'id': 'https://openalex.org/C2781206393', 'wikidata': 'https://www.wikidata.org/wiki/Q2748419', 'display_name': 'Academic achievement', 'level': 2, 'score': 0.5242715}, {'id': 'https://openalex.org/C547764534', 'wikidata': 'https://www.wikidata.org/wiki/Q8236', 'display_name': 'Literacy', 'level': 2, 'score': 0.52305967}, {'id': 'https://openalex.org/C2780623907', 'wikidata': 'https://www.wikidata.org/wiki/Q106394435', 'display_name': 'Disadvantaged', 'level': 2, 'score': 0.5050257}, {'id': 'https://openalex.org/C2986206625', 'wikidata': 'https://www.wikidata.org/wiki/Q18185', 'display_name': 'Student achievement', 'level': 3, 'score': 0.49594912}, {'id': 'https://openalex.org/C144024400', 'wikidata': 'https://www.wikidata.org/wiki/Q21201', 'display_name': 'Sociology', 'level': 0, 'score': 0.44006574}, {'id': 'https://openalex.org/C4249254', 'wikidata': 'https://www.wikidata.org/wiki/Q3044431', 'display_name': 'Demographic economics', 'level': 1, 'score': 0.38622865}, {'id': 'https://openalex.org/C15744967', 'wikidata': 'https://www.wikidata.org/wiki/Q9418', 'display_name': 'Psychology', 'level': 0, 'score': 0.32711726}, {'id': 'https://openalex.org/C145420912', 'wikidata': 'https://www.wikidata.org/wiki/Q853077', 'display_name': 'Mathematics education', 'level': 1, 'score': 0.32455748}, {'id': 'https://openalex.org/C17744445', 'wikidata': 'https://www.wikidata.org/wiki/Q36442', 'display_name': 'Political science', 'level': 0, 'score': 0.32308492}, {'id': 'https://openalex.org/C19417346', 'wikidata': 'https://www.wikidata.org/wiki/Q7922', 'display_name': 'Pedagogy', 'level': 1, 'score': 0.31090236}, {'id': 'https://openalex.org/C50522688', 'wikidata': 'https://www.wikidata.org/wiki/Q189833', 'display_name': 'Economic growth', 'level': 1, 'score': 0.3030123}, {'id': 'https://openalex.org/C162324750', 'wikidata': 'https://www.wikidata.org/wiki/Q8134', 'display_name': 'Economics', 'level': 0, 'score': 0.1015448}, {'id': 'https://openalex.org/C199539241', 'wikidata': 'https://www.wikidata.org/wiki/Q7748', 'display_name': 'Law', 'level': 1, 'score': 0.07458931}, {'id': 'https://openalex.org/C77088390', 'wikidata': 'https://www.wikidata.org/wiki/Q8513', 'display_name': 'Database', 'level': 1, 'score': 0.0}, {'id': 'https://openalex.org/C19165224', 'wikidata': 'https://www.wikidata.org/wiki/Q23404', 'display_name': 'Anthropology', 'level': 1, 'score': 0.0}, {'id': 'https://openalex.org/C41008148', 'wikidata': 'https://www.wikidata.org/wiki/Q21198', 'display_name': 'Computer science', 'level': 0, 'score': 0.0}]</t>
  </si>
  <si>
    <t>[{'is_oa': False, 'landing_page_url': 'http://files.eric.ed.gov/fulltext/EJ1157248.pdf', 'pdf_url': None, 'source': None, 'license': None, 'license_id': None, 'version': None, 'is_accepted': False, 'is_published': False}]</t>
  </si>
  <si>
    <t>[{'display_name': 'Quality education', 'score': 0.88, 'id': 'https://metadata.un.org/sdg/4'}]</t>
  </si>
  <si>
    <t>['https://openalex.org/W3140689657', 'https://openalex.org/W2907663372', 'https://openalex.org/W2899273699', 'https://openalex.org/W2897014618', 'https://openalex.org/W2883646874', 'https://openalex.org/W2792344836', 'https://openalex.org/W2738855642', 'https://openalex.org/W254395609', 'https://openalex.org/W2534694629', 'https://openalex.org/W2507018306', 'https://openalex.org/W235981890', 'https://openalex.org/W2160533488', 'https://openalex.org/W2141946069', 'https://openalex.org/W2064800466', 'https://openalex.org/W2063646112', 'https://openalex.org/W2063567248', 'https://openalex.org/W2042012386', 'https://openalex.org/W1973574905', 'https://openalex.org/W1552560686', 'https://openalex.org/W1491789361']</t>
  </si>
  <si>
    <t>{'International': [0, 8], 'achievement': [1, 51, 135], 'measures': [2], 'such': [3], 'as': [4, 34, 147, 149], 'the': [5, 35, 69, 111, 121, 129, 140], 'Programme': [6], 'for': [7], 'Student': [9], 'Assessment': [12], '(PISA)': [13], 'have': [14], 'traditionally': [15], 'reported': [16], 'a': [17, 116], 'significant': [18], 'gap': [19], 'between': [20], 'non-migrant': [21], 'and': [24, 47, 86, 99, 114, 151], 'immigrant': [25, 38, 49, 74, 133], 'student': [26, 50, 77, 134], 'groups—a': [27], 'result': [28], 'that': [29, 73, 119], 'is': [30], 'often': [31], 'referred': [32], 'to': [33, 68, 96, 110], 'performance': [39], 'disadvantage': [40], '.': [42], 'This': [43, 102], 'article': [44, 103], 'examines': [45, 104], 'first-': [46], 'second-generation': [48], 'results': [52, 63, 107], 'in': [53, 66, 72, 82, 90, 94, 108], 'greater': [54], 'detail': [55], 'across': [56, 154], 'Canada.': [57, 125, 155], 'Overall,': [58], 'Canadian': [59], 'achieve': [60], 'ment': [62], 'are': [64], 'atypical': [65], 'relation': [67, 95, 109], 'international': [70], 'community': [71], 'groups': [78], 'significantly': [79, 88], 'outperform': [80], 'non-migrants': [81], 'some': [83], 'provincial': [84, 92, 145], 'jurisdictions,': [85, 93], 'also': [87], 'underperform': [89], 'other': [91], 'reading,': [97], 'mathematics,': [98], 'scientific': [100], 'literacy.': [101], 'these': [105], 'diverse': [106], 'available': [112], 'literature': [113], 'offers': [115], 'conceptual': [117], 'framework': [118, 127], 'explains': [120], 'unique': [122], 'case': [123], 'of': [124, 131, 142], 'The': [126], 'highlights': [128], 'importance': [130], 'assessing': [132], 'by': [136], 'taking': [137], 'into': [138], 'account': [139], 'level': [141], 'individual': [143], 'characteristics,': [144], 'policies,': [146], 'well': [148], 'sociocultural': [150], 'demographic': [152], 'contexts': [153]}</t>
  </si>
  <si>
    <t>https://api.openalex.org/works?filter=cites:W2761186951</t>
  </si>
  <si>
    <t>[{'year': 2025, 'cited_by_count': 1}, {'year': 2024, 'cited_by_count': 3}, {'year': 2023, 'cited_by_count': 2}, {'year': 2022, 'cited_by_count': 2}, {'year': 2021, 'cited_by_count': 4}, {'year': 2020, 'cited_by_count': 1}, {'year': 2019, 'cited_by_count': 4}, {'year': 2018, 'cited_by_count': 2}]</t>
  </si>
  <si>
    <t>2025-04-22T14:11:23.007723</t>
  </si>
  <si>
    <t>2017-10-20</t>
  </si>
  <si>
    <t>http://files.eric.ed.gov/fulltext/EJ1157248.pdf</t>
  </si>
  <si>
    <t>International achievement measures such as the Programme for International Student Assessment (PISA) have traditionally reported a significant gap between non-migrant and immigrant student groups—a result that is often referred to as the immigrant performance disadvantage . This article examines first- and second-generation immigrant student achievement results in greater detail across Canada. Overall, Canadian achieve ment results are atypical in relation to the international community in that immigrant student groups significantly outperform non-migrants in some provincial jurisdictions, and also significantly underperform in other provincial jurisdictions, in relation to reading, mathematics, and scientific literacy. This article examines these diverse results in relation to the available literature and offers a conceptual framework that explains the unique case of Canada. The framework highlights the importance of assessing immigrant student achievement by taking into account the level of individual characteristics, provincial policies, as well as sociocultural and demographic contexts across Canada.</t>
  </si>
  <si>
    <t>2761186951</t>
  </si>
  <si>
    <t>['Louis Volante', 'Don A. Klinger', 'Özge Bilgili', 'Melissa Siegel']</t>
  </si>
  <si>
    <t>https://openalex.org/W2520023658</t>
  </si>
  <si>
    <t>Language Assessment Literacy as Professional Competence: The Case of Canadian Admissions Decision Makers</t>
  </si>
  <si>
    <t>{'openalex': 'https://openalex.org/W2520023658', 'mag': '2520023658'}</t>
  </si>
  <si>
    <t>{'is_oa': False, 'landing_page_url': 'https://doaj.org/article/691bd3989c59430ba70f84b178daf87a', 'pdf_url': None, 'source': {'id': 'https://openalex.org/S4306401280', 'display_name': 'DOAJ (DOAJ: Directory of Open Access Journals)', 'issn_l': None, 'issn': None, 'is_oa': True, 'is_in_doaj': False, 'is_indexed_in_scopus': False, 'is_core': False, 'host_organization': None, 'host_organization_name': None, 'host_organization_lineage': [], 'host_organization_lineage_names': [], 'type': 'repository'}, 'license': None, 'license_id': None, 'version': None, 'is_accepted': False, 'is_published': False}</t>
  </si>
  <si>
    <t>['doaj']</t>
  </si>
  <si>
    <t>[{'author_position': 'first', 'author': {'id': 'https://openalex.org/A5049913992', 'display_name': 'Beverly Baker', 'orcid': 'https://orcid.org/0000-0001-6000-8491'}, 'institutions': [{'id': 'https://openalex.org/I153718931', 'display_name': 'University of Ottawa', 'ror': 'https://ror.org/03c4mmv16', 'country_code': 'CA', 'type': 'funder', 'lineage': ['https://openalex.org/I153718931']}], 'countries': ['CA'], 'is_corresponding': True, 'raw_author_name': 'Beverly Baker', 'raw_affiliation_strings': ['University of Ottawa'], 'affiliations': [{'raw_affiliation_string': 'University of Ottawa', 'institution_ids': ['https://openalex.org/I153718931']}]}]</t>
  </si>
  <si>
    <t>['https://openalex.org/A5049913992']</t>
  </si>
  <si>
    <t>{'value': 0.971753, 'is_in_top_1_percent': False, 'is_in_top_10_percent': True}</t>
  </si>
  <si>
    <t>{'min': 92, 'max': 93}</t>
  </si>
  <si>
    <t>{'id': 'https://openalex.org/T10959', 'display_name': 'Student Assessment and Feedback', 'score': 0.9981, 'subfield': {'id': 'https://openalex.org/subfields/3304', 'display_name': 'Education'}, 'field': {'id': 'https://openalex.org/fields/33', 'display_name': 'Social Sciences'}, 'domain': {'id': 'https://openalex.org/domains/2', 'display_name': 'Social Sciences'}}</t>
  </si>
  <si>
    <t>[{'id': 'https://openalex.org/T10959', 'display_name': 'Student Assessment and Feedback', 'score': 0.9981, 'subfield': {'id': 'https://openalex.org/subfields/3304', 'display_name': 'Education'}, 'field': {'id': 'https://openalex.org/fields/33', 'display_name': 'Social Sciences'}, 'domain': {'id': 'https://openalex.org/domains/2', 'display_name': 'Social Sciences'}}, {'id': 'https://openalex.org/T10021', 'display_name': 'EFL/ESL Teaching and Learning', 'score': 0.9954, 'subfield': {'id': 'https://openalex.org/subfields/1203', 'display_name': 'Language and Linguistics'}, 'field': {'id': 'https://openalex.org/fields/12', 'display_name': 'Arts and Humanities'}, 'domain': {'id': 'https://openalex.org/domains/2', 'display_name': 'Social Sciences'}}, {'id': 'https://openalex.org/T12542', 'display_name': 'Second Language Learning and Teaching', 'score': 0.9945, 'subfield': {'id': 'https://openalex.org/subfields/1208', 'display_name': 'Literature and Literary Theory'}, 'field': {'id': 'https://openalex.org/fields/12', 'display_name': 'Arts and Humanities'}, 'domain': {'id': 'https://openalex.org/domains/2', 'display_name': 'Social Sciences'}}]</t>
  </si>
  <si>
    <t>[{'id': 'https://openalex.org/C547764534', 'wikidata': 'https://www.wikidata.org/wiki/Q8236', 'display_name': 'Literacy', 'level': 2, 'score': 0.6778752}, {'id': 'https://openalex.org/C100521375', 'wikidata': 'https://www.wikidata.org/wiki/Q2015382', 'display_name': 'Competence (human resources)', 'level': 2, 'score': 0.62327343}, {'id': 'https://openalex.org/C166007726', 'wikidata': 'https://www.wikidata.org/wiki/Q4536542', 'display_name': 'Language assessment', 'level': 2, 'score': 0.55283916}, {'id': 'https://openalex.org/C51067260', 'wikidata': 'https://www.wikidata.org/wiki/Q828812', 'display_name': 'Professional development', 'level': 2, 'score': 0.48152146}, {'id': 'https://openalex.org/C15744967', 'wikidata': 'https://www.wikidata.org/wiki/Q9418', 'display_name': 'Psychology', 'level': 0, 'score': 0.4343875}, {'id': 'https://openalex.org/C509550671', 'wikidata': 'https://www.wikidata.org/wiki/Q126945', 'display_name': 'Medical education', 'level': 1, 'score': 0.38484353}, {'id': 'https://openalex.org/C19417346', 'wikidata': 'https://www.wikidata.org/wiki/Q7922', 'display_name': 'Pedagogy', 'level': 1, 'score': 0.35005635}, {'id': 'https://openalex.org/C71924100', 'wikidata': 'https://www.wikidata.org/wiki/Q11190', 'display_name': 'Medicine', 'level': 0, 'score': 0.21448937}, {'id': 'https://openalex.org/C77805123', 'wikidata': 'https://www.wikidata.org/wiki/Q161272', 'display_name': 'Social psychology', 'level': 1, 'score': 0.0760144}]</t>
  </si>
  <si>
    <t>[{'is_oa': False, 'landing_page_url': 'https://doaj.org/article/691bd3989c59430ba70f84b178daf87a', 'pdf_url': None, 'source': {'id': 'https://openalex.org/S4306401280', 'display_name': 'DOAJ (DOAJ: Directory of Open Access Journals)', 'issn_l': None, 'issn': None, 'is_oa': True, 'is_in_doaj': False, 'is_indexed_in_scopus': False, 'is_core': False, 'host_organization': None, 'host_organization_name': None, 'host_organization_lineage': [], 'host_organization_lineage_names': [], 'type': 'repository'}, 'license': None, 'license_id': None, 'version': None, 'is_accepted': False, 'is_published': False}]</t>
  </si>
  <si>
    <t>[{'display_name': 'Quality education', 'id': 'https://metadata.un.org/sdg/4', 'score': 0.87}]</t>
  </si>
  <si>
    <t>['https://openalex.org/W1558461721', 'https://openalex.org/W1594018239', 'https://openalex.org/W1767339332', 'https://openalex.org/W2003728145', 'https://openalex.org/W2017735442', 'https://openalex.org/W2031450386', 'https://openalex.org/W2041085983', 'https://openalex.org/W2096016260', 'https://openalex.org/W2110647620', 'https://openalex.org/W2115016210', 'https://openalex.org/W2118020692', 'https://openalex.org/W2140757787', 'https://openalex.org/W2905010601', 'https://openalex.org/W579559746']</t>
  </si>
  <si>
    <t>['https://openalex.org/W4293063096', 'https://openalex.org/W4245346877', 'https://openalex.org/W3124292318', 'https://openalex.org/W2899084033', 'https://openalex.org/W2534414542', 'https://openalex.org/W2289270225', 'https://openalex.org/W2089813575', 'https://openalex.org/W1967569643', 'https://openalex.org/W1615546772', 'https://openalex.org/W1580718992']</t>
  </si>
  <si>
    <t>{'Abstract': [0], 'This': [3], 'language': [4, 48, 104], 'assessment': [5, 12, 105], 'literacy': [6, 106], 'project': [7], 'involves': [8], 'the': [9, 41, 45, 63, 88, 91, 103, 122], 'collaboration': [10, 155], 'of': [11, 47, 57, 65, 90, 124, 134], 'professionals': [13], 'and': [14, 71, 117, 120], 'admissions': [15, 53, 164], 'officers': [16], 'at': [17, 37], 'higher': [18], 'education': [19], 'institutions': [20, 28, 39, 182], 'across': [21, 40], 'Canada.': [22, 173], 'Following': [23], 'a': [24, 132, 150, 170, 175, 196, 267], 'survey': [25], 'with': [26, 44], '20': [27, 181], '(Baker,': [29, 183], 'Tsushima,': [30], '&amp;': [31, 80], 'Wang,': [32, 186], '2014),': [33, 187], 'workshops': [34, 59], 'were': [35, 60], 'held': [36], 'eight': [38], 'country': [42], 'dealing': [43], 'use': [46], 'test': [49], 'scores': [50], 'in': [51], 'university': [52], 'decision': [54], 'making.': [55], 'Recordings': [56], 'these': [58, 111, 128], 'analyzed': [61], 'within': [62], 'typology': [64], 'workplace': [66, 136], 'knowledge': [67], 'developed': [68], 'by': [69], 'Eraut': [70, 234], 'his': [72], 'colleagues': [73], '(Eraut': [74], '1994,': [75, 239], '2000,': [76, 240], '2004a,': [77, 241], '2004b;': [78], 'McKee': [79, 244], 'Eraut,': [81, 246], '2012).': [82, 247], 'In': [83], 'addition,': [84], 'participants': [85, 249], 'commented': [86], 'on': [87], 'usefulness': [89], 'workshop': [92], 'materials': [93], 'for': [94, 110, 127], 'their': [95], 'work': [96], 'responsibilities.': [97], 'Results': [98], 'provided': [99], 'insights': [100], 'into': [101], 'a)': [102, 270], '(LAL)': [107], 'base': [108], 'needed': [109], 'specific': [112], 'users,': [113], 'including': [114], 'both': [115], 'propositional': [116], 'procedural': [118], 'components,': [119], 'b)': [121, 285], 'possibilities': [123], 'conceptualizing': [125], 'LAL': [126], 'score': [129], 'users': [130], 'as': [131], 'type': [133, 297], 'professional': [135], 'competence.': [137], 'Resume': [140], 'Ce': [143], 'projet': [144], 'de': [145, 156, 158, 161, 180, 201, 207, 217, 230, 275, 288, 298, 303], 'sensibilisation': [146], 'en': [147, 228, 273, 292, 301], 'evaluation': [148, 274], 'linguistique': [149], 'ete': [151, 191, 221], 'effectue': [152, 178], 'avec': [153], 'la': [154, 210, 224, 290], 'professionnels': [157], 'l’evaluation': [159], 'et': [160, 185, 235, 245, 284], 'responsables': [162], 'des': [163, 188, 203, 205, 212, 226, 252], 'dans': [165, 193, 209, 223], 'les': [166, 271, 277], 'etablissements': [167, 195], 'd’enseignement': [168], 'superieur': [169], 'travers': [171, 197], 'le': [172, 198, 286], 'Suite': [174], 'un': [176, 296], 'sondage': [177], 'aupres': [179], 'Tsushima': [184], 'ateliers': [189, 219], 'ont': [190, 220, 250], 'organises': [192], 'huit': [194], 'pays': [199], 'traitant': [200], 'l’utilisation': [202], 'resultats': [204, 264], 'tests': [206], 'langue': [208], 'prise': [211], 'decisions': [213], 'd’admission.': [214], 'Les': [215, 248, 263], 'enregistrements': [216], 'ces': [218, 281], 'analyses': [222], 'typologie': [225], 'connaissances': [227], 'milieu': [229, 302], 'travail': [231], 'developpe': [232], 'par': [233], 'ses': [236], 'collegues': [237], '(Eraut,': [238], '2004b': [242], ';': [243], 'formule': [251], 'observations': [253], 'sur': [254], 'l’utilite': [255], 'du': [256], 'materiel': [257], 'd’atelier': [258], 'pour': [259, 280], 'leurs': [260], 'responsabilites': [261], 'professionnelles.': [262], 'nous': [265], 'aident': [266], 'mieux': [268], 'comprendre': [269], 'notions': [272], 'langues': [276], 'plus': [278], 'pertinentes': [279], 'utilisateurs': [282], 'specifiques': [283], 'potentiel': [287], 'concevoir': [289], '«\xa0litteratie': [291], 'evaluation\xa0»': [293], 'comme': [294], 'etant': [295], 'competence': [299], 'professionnelle': [300], 'travail.': [304]}</t>
  </si>
  <si>
    <t>https://api.openalex.org/works?filter=cites:W2520023658</t>
  </si>
  <si>
    <t>[{'year': 2024, 'cited_by_count': 6}, {'year': 2023, 'cited_by_count': 2}, {'year': 2022, 'cited_by_count': 2}, {'year': 2021, 'cited_by_count': 6}, {'year': 2020, 'cited_by_count': 2}, {'year': 2019, 'cited_by_count': 4}, {'year': 2018, 'cited_by_count': 2}, {'year': 2017, 'cited_by_count': 1}]</t>
  </si>
  <si>
    <t>2025-04-16T01:06:08.054208</t>
  </si>
  <si>
    <t>2016-09-23</t>
  </si>
  <si>
    <t>https://doaj.org/article/691bd3989c59430ba70f84b178daf87a</t>
  </si>
  <si>
    <t>{'id': 'https://openalex.org/S4306401280', 'display_name': 'DOAJ (DOAJ: Directory of Open Access Journals)', 'issn_l': None, 'issn': None, 'is_oa': True, 'is_in_doaj': False, 'is_indexed_in_scopus': False, 'is_core': False, 'host_organization': None, 'host_organization_name': None, 'host_organization_lineage': [], 'host_organization_lineage_names': [], 'type': 'repository'}</t>
  </si>
  <si>
    <t>Abstract This language assessment literacy project involves the collaboration of assessment professionals and admissions officers at higher education institutions across Canada. Following a survey with 20 institutions (Baker, Tsushima, &amp; Wang, 2014), workshops were held at eight institutions across the country dealing with the use of language test scores in university admissions decision making. Recordings of these workshops were analyzed within the typology of workplace knowledge developed by Eraut and his colleagues (Eraut 1994, 2000, 2004a, 2004b; McKee &amp; Eraut, 2012). In addition, participants commented on the usefulness of the workshop materials for their work responsibilities. Results provided insights into a) the language assessment literacy (LAL) base needed for these specific users, including both propositional and procedural components, and b) the possibilities of conceptualizing LAL for these score users as a type of professional workplace competence. Resume Ce projet de sensibilisation en evaluation linguistique a ete effectue avec la collaboration de professionnels de l’evaluation et de responsables des admissions dans les etablissements d’enseignement superieur a travers le Canada. Suite a un sondage effectue aupres de 20 institutions (Baker, Tsushima et Wang, 2014), des ateliers ont ete organises dans huit etablissements a travers le pays traitant de l’utilisation des resultats des tests de langue dans la prise des decisions d’admission. Les enregistrements de ces ateliers ont ete analyses dans la typologie des connaissances en milieu de travail developpe par Eraut et ses collegues (Eraut, 1994, 2000, 2004a, 2004b ; McKee et Eraut, 2012). Les participants ont formule des observations sur l’utilite du materiel d’atelier pour leurs responsabilites professionnelles. Les resultats nous aident a mieux comprendre a) les notions en evaluation de langues les plus pertinentes pour ces utilisateurs specifiques et b) le potentiel de concevoir la « litteratie en evaluation » comme etant un type de competence professionnelle en milieu de travail.</t>
  </si>
  <si>
    <t>2520023658</t>
  </si>
  <si>
    <t>['Beverly Baker']</t>
  </si>
  <si>
    <t>https://openalex.org/W2015223621</t>
  </si>
  <si>
    <t>https://doi.org/10.1080/15434303.2014.981334</t>
  </si>
  <si>
    <t>Interpreting the Impact of the Ontario Secondary School Literacy Test on Second Language Students Within an Argument-Based Validation Framework</t>
  </si>
  <si>
    <t>2015-01-02</t>
  </si>
  <si>
    <t>{'openalex': 'https://openalex.org/W2015223621', 'doi': 'https://doi.org/10.1080/15434303.2014.981334', 'mag': '2015223621'}</t>
  </si>
  <si>
    <t>{'is_oa': False, 'landing_page_url': 'https://doi.org/10.1080/15434303.2014.981334', 'pdf_url': None, 'source': {'id': 'https://openalex.org/S198862774', 'display_name': 'Language Assessment Quarterly', 'issn_l': '1543-4303', 'issn': ['1543-4303', '1543-4311'], 'is_oa': False, 'is_in_doaj': False, 'is_indexed_in_scopus': True, 'is_core': True, 'host_organization': 'https://openalex.org/P4310320547', 'host_organization_name': 'Taylor &amp; Francis', 'host_organization_lineage': ['https://openalex.org/P4310320547'], 'host_organization_lineage_names': ['Taylor &amp; Francis'], 'type': 'journal'}, 'license': None, 'license_id': None, 'version': None, 'is_accepted': False, 'is_published': False}</t>
  </si>
  <si>
    <t>[{'author_position': 'first', 'author': {'id': 'https://openalex.org/A5060435496', 'display_name': 'Liying Cheng', 'orcid': 'https://orcid.org/0000-0002-4458-5085'}, 'institutions': [{'id': 'https://openalex.org/I204722609', 'display_name': "Queen's University", 'ror': 'https://ror.org/02y72wh86', 'country_code': 'CA', 'type': 'funder', 'lineage': ['https://openalex.org/I204722609']}], 'countries': ['CA'], 'is_corresponding': False, 'raw_author_name': 'Liying Cheng', 'raw_affiliation_strings': ['[Queen‘s University, Kingston, Ontario, Canada]'], 'affiliations': [{'raw_affiliation_string': '[Queen‘s University, Kingston, Ontario, Canada]', 'institution_ids': ['https://openalex.org/I204722609']}]}, {'author_position': 'last', 'author': {'id': 'https://openalex.org/A5078007444', 'display_name': 'Youyi Sun', 'orcid': None}, 'institutions': [{'id': 'https://openalex.org/I204722609', 'display_name': "Queen's University", 'ror': 'https://ror.org/02y72wh86', 'country_code': 'CA', 'type': 'funder', 'lineage': ['https://openalex.org/I204722609']}], 'countries': ['CA'], 'is_corresponding': False, 'raw_author_name': 'Youyi Sun', 'raw_affiliation_strings': ['[Queen‘s University, Kingston, Ontario, Canada]'], 'affiliations': [{'raw_affiliation_string': '[Queen‘s University, Kingston, Ontario, Canada]', 'institution_ids': ['https://openalex.org/I204722609']}]}]</t>
  </si>
  <si>
    <t>{'value': 0.975722, 'is_in_top_1_percent': False, 'is_in_top_10_percent': True}</t>
  </si>
  <si>
    <t>{'min': 91, 'max': 92}</t>
  </si>
  <si>
    <t>{'volume': '12', 'issue': '1', 'first_page': '50', 'last_page': '66'}</t>
  </si>
  <si>
    <t>{'id': 'https://openalex.org/T10959', 'display_name': 'Student Assessment and Feedback', 'score': 0.9973, 'subfield': {'id': 'https://openalex.org/subfields/3304', 'display_name': 'Education'}, 'field': {'id': 'https://openalex.org/fields/33', 'display_name': 'Social Sciences'}, 'domain': {'id': 'https://openalex.org/domains/2', 'display_name': 'Social Sciences'}}</t>
  </si>
  <si>
    <t>[{'id': 'https://openalex.org/T10959', 'display_name': 'Student Assessment and Feedback', 'score': 0.9973, 'subfield': {'id': 'https://openalex.org/subfields/3304', 'display_name': 'Education'}, 'field': {'id': 'https://openalex.org/fields/33', 'display_name': 'Social Sciences'}, 'domain': {'id': 'https://openalex.org/domains/2', 'display_name': 'Social Sciences'}}, {'id': 'https://openalex.org/T12542', 'display_name': 'Second Language Learning and Teaching', 'score': 0.9922, 'subfield': {'id': 'https://openalex.org/subfields/1208', 'display_name': 'Literature and Literary Theory'}, 'field': {'id': 'https://openalex.org/fields/12', 'display_name': 'Arts and Humanities'}, 'domain': {'id': 'https://openalex.org/domains/2', 'display_name': 'Social Sciences'}}, {'id': 'https://openalex.org/T10265', 'display_name': 'Multilingual Education and Policy', 'score': 0.9871, 'subfield': {'id': 'https://openalex.org/subfields/3310', 'display_name': 'Linguistics and Language'}, 'field': {'id': 'https://openalex.org/fields/33', 'display_name': 'Social Sciences'}, 'domain': {'id': 'https://openalex.org/domains/2', 'display_name': 'Social Sciences'}}]</t>
  </si>
  <si>
    <t>[{'id': 'https://openalex.org/keywords/argument', 'display_name': 'Argument (complex analysis)', 'score': 0.6765393}, {'id': 'https://openalex.org/keywords/ell', 'display_name': 'Ell', 'score': 0.44999987}, {'id': 'https://openalex.org/keywords/language-proficiency', 'display_name': 'Language proficiency', 'score': 0.44604295}, {'id': 'https://openalex.org/keywords/empirical-research', 'display_name': 'Empirical Research', 'score': 0.42795065}]</t>
  </si>
  <si>
    <t>[{'id': 'https://openalex.org/C98184364', 'wikidata': 'https://www.wikidata.org/wiki/Q1780131', 'display_name': 'Argument (complex analysis)', 'level': 2, 'score': 0.6765393}, {'id': 'https://openalex.org/C547764534', 'wikidata': 'https://www.wikidata.org/wiki/Q8236', 'display_name': 'Literacy', 'level': 2, 'score': 0.6448939}, {'id': 'https://openalex.org/C2779343474', 'wikidata': 'https://www.wikidata.org/wiki/Q3109175', 'display_name': 'Context (archaeology)', 'level': 2, 'score': 0.588364}, {'id': 'https://openalex.org/C145420912', 'wikidata': 'https://www.wikidata.org/wiki/Q853077', 'display_name': 'Mathematics education', 'level': 1, 'score': 0.5858436}, {'id': 'https://openalex.org/C2777267654', 'wikidata': 'https://www.wikidata.org/wiki/Q3519023', 'display_name': 'Test (biology)', 'level': 2, 'score': 0.57332873}, {'id': 'https://openalex.org/C47177190', 'wikidata': 'https://www.wikidata.org/wiki/Q207137', 'display_name': 'Curriculum', 'level': 2, 'score': 0.5494348}, {'id': 'https://openalex.org/C554936623', 'wikidata': 'https://www.wikidata.org/wiki/Q199657', 'display_name': 'Reading (process)', 'level': 2, 'score': 0.47674}, {'id': 'https://openalex.org/C192717464', 'wikidata': 'https://www.wikidata.org/wiki/Q214377', 'display_name': 'Ell', 'level': 4, 'score': 0.44999987}, {'id': 'https://openalex.org/C2778883600', 'wikidata': 'https://www.wikidata.org/wiki/Q2390977', 'display_name': 'Language proficiency', 'level': 2, 'score': 0.44604295}, {'id': 'https://openalex.org/C120936955', 'wikidata': 'https://www.wikidata.org/wiki/Q2155640', 'display_name': 'Empirical research', 'level': 2, 'score': 0.42795065}, {'id': 'https://openalex.org/C15744967', 'wikidata': 'https://www.wikidata.org/wiki/Q9418', 'display_name': 'Psychology', 'level': 0, 'score': 0.4259256}, {'id': 'https://openalex.org/C19417346', 'wikidata': 'https://www.wikidata.org/wiki/Q7922', 'display_name': 'Pedagogy', 'level': 1, 'score': 0.41749853}, {'id': 'https://openalex.org/C166007726', 'wikidata': 'https://www.wikidata.org/wiki/Q4536542', 'display_name': 'Language assessment', 'level': 2, 'score': 0.41086915}, {'id': 'https://openalex.org/C41895202', 'wikidata': 'https://www.wikidata.org/wiki/Q8162', 'display_name': 'Linguistics', 'level': 1, 'score': 0.29239047}, {'id': 'https://openalex.org/C88610354', 'wikidata': 'https://www.wikidata.org/wiki/Q1813494', 'display_name': 'Teaching method', 'level': 2, 'score': 0.24404058}, {'id': 'https://openalex.org/C33923547', 'wikidata': 'https://www.wikidata.org/wiki/Q395', 'display_name': 'Mathematics', 'level': 0, 'score': 0.10205579}, {'id': 'https://openalex.org/C105795698', 'wikidata': 'https://www.wikidata.org/wiki/Q12483', 'display_name': 'Statistics', 'level': 1, 'score': 0.0}, {'id': 'https://openalex.org/C151730666', 'wikidata': 'https://www.wikidata.org/wiki/Q7205', 'display_name': 'Paleontology', 'level': 1, 'score': 0.0}, {'id': 'https://openalex.org/C55493867', 'wikidata': 'https://www.wikidata.org/wiki/Q7094', 'display_name': 'Biochemistry', 'level': 1, 'score': 0.0}, {'id': 'https://openalex.org/C185592680', 'wikidata': 'https://www.wikidata.org/wiki/Q2329', 'display_name': 'Chemistry', 'level': 0, 'score': 0.0}, {'id': 'https://openalex.org/C138885662', 'wikidata': 'https://www.wikidata.org/wiki/Q5891', 'display_name': 'Philosophy', 'level': 0, 'score': 0.0}, {'id': 'https://openalex.org/C62737587', 'wikidata': 'https://www.wikidata.org/wiki/Q7939179', 'display_name': 'Vocabulary development', 'level': 3, 'score': 0.0}, {'id': 'https://openalex.org/C86803240', 'wikidata': 'https://www.wikidata.org/wiki/Q420', 'display_name': 'Biology', 'level': 0, 'score': 0.0}]</t>
  </si>
  <si>
    <t>[{'is_oa': False, 'landing_page_url': 'https://doi.org/10.1080/15434303.2014.981334', 'pdf_url': None, 'source': {'id': 'https://openalex.org/S198862774', 'display_name': 'Language Assessment Quarterly', 'issn_l': '1543-4303', 'issn': ['1543-4303', '1543-4311'], 'is_oa': False, 'is_in_doaj': False, 'is_indexed_in_scopus': True, 'is_core': True, 'host_organization': 'https://openalex.org/P4310320547', 'host_organization_name': 'Taylor &amp; Francis', 'host_organization_lineage': ['https://openalex.org/P4310320547'], 'host_organization_lineage_names': ['Taylor &amp; Francis'], 'type': 'journal'}, 'license': None, 'license_id': None, 'version': None, 'is_accepted': False, 'is_published': False}]</t>
  </si>
  <si>
    <t>[{'display_name': 'Quality education', 'score': 0.9, 'id': 'https://metadata.un.org/sdg/4'}]</t>
  </si>
  <si>
    <t>['https://openalex.org/W1508863820', 'https://openalex.org/W1524578401', 'https://openalex.org/W1560322244', 'https://openalex.org/W1572549222', 'https://openalex.org/W1578913844', 'https://openalex.org/W1599548180', 'https://openalex.org/W189315048', 'https://openalex.org/W1942444330', 'https://openalex.org/W19449966', 'https://openalex.org/W1971170556', 'https://openalex.org/W1984800886', 'https://openalex.org/W1993390327', 'https://openalex.org/W1996435010', 'https://openalex.org/W2007323868', 'https://openalex.org/W2013109714', 'https://openalex.org/W2018834259', 'https://openalex.org/W2023394231', 'https://openalex.org/W2027399021', 'https://openalex.org/W2041218274', 'https://openalex.org/W2066448258', 'https://openalex.org/W2084403116', 'https://openalex.org/W2094107797', 'https://openalex.org/W2097473141', 'https://openalex.org/W2116668395', 'https://openalex.org/W2117412747', 'https://openalex.org/W2118402255', 'https://openalex.org/W2121500851', 'https://openalex.org/W2123890379', 'https://openalex.org/W2131303026', 'https://openalex.org/W2131806896', 'https://openalex.org/W2131922494', 'https://openalex.org/W2134805917', 'https://openalex.org/W2140375221', 'https://openalex.org/W2141537732', 'https://openalex.org/W2145114177', 'https://openalex.org/W2156035226', 'https://openalex.org/W2162140083', 'https://openalex.org/W2315178503', 'https://openalex.org/W2553074465', 'https://openalex.org/W2612488585', 'https://openalex.org/W2703802103', 'https://openalex.org/W2903120359', 'https://openalex.org/W2904314261', 'https://openalex.org/W2905010601', 'https://openalex.org/W3080693292', 'https://openalex.org/W3093106750', 'https://openalex.org/W3136241140', 'https://openalex.org/W3184876643', 'https://openalex.org/W3190574818', 'https://openalex.org/W3216779397', 'https://openalex.org/W419394948', 'https://openalex.org/W4205204520', 'https://openalex.org/W4210248375', 'https://openalex.org/W4213193087', 'https://openalex.org/W4232387830', 'https://openalex.org/W4243544633', 'https://openalex.org/W4251613392', 'https://openalex.org/W4301911704', 'https://openalex.org/W4366452411', 'https://openalex.org/W4393020831', 'https://openalex.org/W600941897', 'https://openalex.org/W656565818']</t>
  </si>
  <si>
    <t>['https://openalex.org/W4381059105', 'https://openalex.org/W4247303627', 'https://openalex.org/W3010070391', 'https://openalex.org/W2346260842', 'https://openalex.org/W2166049376', 'https://openalex.org/W2150785515', 'https://openalex.org/W2115190751', 'https://openalex.org/W2105848883', 'https://openalex.org/W2015735088', 'https://openalex.org/W1830275117']</t>
  </si>
  <si>
    <t>{'AbstractThis': [0], 'article': [1, 209], 'draws': [2], 'on': [3, 19, 30], "Kane's": [4, 73], '(2006)': [5], 'argument-based': [6, 159], 'validation': [7, 160], 'framework': [8, 74], 'to': [9, 41, 55, 65, 78, 103, 173, 219, 241], 'synthesize': [10], 'evidence': [11, 116, 156], 'derived': [12], 'from': [13, 117, 121, 196], 'a': [14, 131, 192, 215, 229], 'large-scale,': [15], 'mixed-method': [16], 'explanatory': [17], 'study': [18, 123, 188], 'the': [20, 23, 38, 47, 60, 66, 80, 86, 92, 106, 118, 122, 126, 129, 154, 166, 169, 183, 197, 220, 251, 267, 279, 286], 'impact': [21, 167], 'of': [22, 37, 68, 85, 94, 128, 168, 205, 224, 250, 254, 262, 266, 276], 'Ontario': [24, 61, 222, 260], 'Secondary': [25], 'School': [26], 'Literacy': [27, 235], 'Test': [28], '(OSSLT)': [29], 'second': [31, 149], 'language': [32, 138, 150], '(L2)': [33], 'students.': [34, 151], 'The': [35], 'purpose': [36], 'OSSLT': [39, 87, 170, 268], 'is': [40, 75], 'ensure': [42], 'that': [43, 53, 125], 'students': [44, 213, 238], 'have': [45, 111], 'acquired': [46], 'essential': [48], 'reading': [49, 277], 'and': [50, 83, 96, 102, 109, 134, 145, 178, 200, 274, 278], 'writing': [51, 281], 'skills': [52, 273], 'apply': [54], 'all': [56], 'subject': [57], 'areas': [58], 'in': [59, 71, 99, 171, 182, 214, 259, 285], 'provincial': [62], 'curriculum': [63], 'up': [64], 'end': [67], 'Grade': [69], '9': [70], 'Canada.': [72], 'used': [76], 'both': [77], 'specify': [79], 'proposed': [81, 107], 'interpretations': [82, 108], 'uses': [84, 110], 'results': [88, 127], 'by': [89, 114, 191, 292], 'laying': [90], 'out': [91], 'network': [93], 'inferences': [95], 'assumptions': [97], 'involved': [98], 'this': [100, 208], 'test': [101, 132, 174, 176], 'elaborate': [104], 'whether': [105], 'been': [112], 'supported': [113, 190], 'empirical': [115, 155], 'study.': [119], 'Findings': [120], 'show': [124], 'OSSLT,': [130], 'constructed': [133], 'normed': [135], 'for': [136, 148], 'first': [137], 'English': [139, 227, 234, 243], 'speakers,': [140], 'should': [141], 'be': [142, 257], 'interpreted': [143], 'differently': [144], 'with': [146], 'caution': [147], 'By': [152], 'synthesizing': [153], 'within': [157], 'an': [158], 'framework,': [161], 'we': [162, 210], 'can': [163, 256], 'fully': [164], 'understand': [165], 'relation': [172], 'design,': [175], 'accommodation,': [177], 'literacy': [179], 'classroom': [180], 'practices': [181], 'Canadian': [184], 'context.': [185], 'Notes1': [186], 'This': [187], 'was': [189], 'standard': [193], 'research': [194], 'grant': [195], 'Social': [198], 'Sciences': [199], 'Humanities': [201], 'Research': [202], 'Council': [203], '(SSHRC)': [204], 'Canada.2': [206], 'In': [207], 'use': [211], 'L2': [212], 'broad': [216], 'sense.': [217], 'According': [218], 'recent': [221], 'Ministry': [223, 261], 'Education': [225, 263], 'document,': [226], 'as': [228, 242, 288], 'Second': [230], 'Language': [231, 244], '(ESL)': [232], '/': [233], 'Development': [236], '(ELD)': [237], 'are': [239, 283, 290], 'referred': [240], 'Learners': [245], '(ELLs).': [246], 'A': [247], 'detailed': [248], 'definition': [249], 'six': [252], 'categories': [253], 'ELLs': [255], 'found': [258], '(Citation2007).3': [264], 'Facets': [265], 'item': [269], 'formats,': [270], 'text': [271], 'types,': [272], 'strategies': [275], 'four': [280], 'tasks': [282], 'italicized': [284], 'paper': [287], 'they': [289], 'defined': [291], 'EQAO.': [293]}</t>
  </si>
  <si>
    <t>https://api.openalex.org/works?filter=cites:W2015223621</t>
  </si>
  <si>
    <t>[{'year': 2024, 'cited_by_count': 1}, {'year': 2023, 'cited_by_count': 5}, {'year': 2022, 'cited_by_count': 1}, {'year': 2021, 'cited_by_count': 5}, {'year': 2020, 'cited_by_count': 2}, {'year': 2019, 'cited_by_count': 3}, {'year': 2018, 'cited_by_count': 1}, {'year': 2017, 'cited_by_count': 2}, {'year': 2016, 'cited_by_count': 1}]</t>
  </si>
  <si>
    <t>2025-04-19T18:31:26.407961</t>
  </si>
  <si>
    <t>{'id': 'https://openalex.org/S198862774', 'display_name': 'Language Assessment Quarterly', 'issn_l': '1543-4303', 'issn': ['1543-4303', '1543-4311'], 'is_oa': False, 'is_in_doaj': False, 'is_indexed_in_scopus': True, 'is_core': True, 'host_organization': 'https://openalex.org/P4310320547', 'host_organization_name': 'Taylor &amp; Francis', 'host_organization_lineage': ['https://openalex.org/P4310320547'], 'host_organization_lineage_names': ['Taylor &amp; Francis'], 'type': 'journal'}</t>
  </si>
  <si>
    <t>AbstractThis article draws on Kane's (2006) argument-based validation framework to synthesize evidence derived from a large-scale, mixed-method explanatory study on the impact of the Ontario Secondary School Literacy Test (OSSLT) on second language (L2) students. The purpose of the OSSLT is to ensure that students have acquired the essential reading and writing skills that apply to all subject areas in the Ontario provincial curriculum up to the end of Grade 9 in Canada. Kane's framework is used both to specify the proposed interpretations and uses of the OSSLT results by laying out the network of inferences and assumptions involved in this test and to elaborate whether the proposed interpretations and uses have been supported by empirical evidence from the study. Findings from the study show that the results of the OSSLT, a test constructed and normed for first language English speakers, should be interpreted differently and with caution for second language students. By synthesizing the empirical evidence within an argument-based validation framework, we can fully understand the impact of the OSSLT in relation to test design, test accommodation, and literacy classroom practices in the Canadian context. Notes1 This study was supported by a standard research grant from the Social Sciences and Humanities Research Council (SSHRC) of Canada.2 In this article we use L2 students in a broad sense. According to the recent Ontario Ministry of Education document, English as a Second Language (ESL) / English Literacy Development (ELD) students are referred to as English Language Learners (ELLs). A detailed definition of the six categories of ELLs can be found in Ontario Ministry of Education (Citation2007).3 Facets of the OSSLT item formats, text types, skills and strategies of reading and the four writing tasks are italicized in the paper as they are defined by EQAO.</t>
  </si>
  <si>
    <t>2015223621</t>
  </si>
  <si>
    <t>['Liying Cheng', 'Youyi Sun']</t>
  </si>
  <si>
    <t>[["Queen's University", 'https://ror.org/02y72wh86'], ["Queen's University", 'https://ror.org/02y72wh86']]</t>
  </si>
  <si>
    <t>https://openalex.org/W4200527048</t>
  </si>
  <si>
    <t>https://doi.org/10.1177/10451595211046971</t>
  </si>
  <si>
    <t>Individual Learning Accounts: A Comparison of Implemented and Proposed Initiatives</t>
  </si>
  <si>
    <t>2021-12-11</t>
  </si>
  <si>
    <t>{'openalex': 'https://openalex.org/W4200527048', 'doi': 'https://doi.org/10.1177/10451595211046971'}</t>
  </si>
  <si>
    <t>{'is_oa': False, 'landing_page_url': 'https://doi.org/10.1177/10451595211046971', 'pdf_url': None, 'source': {'id': 'https://openalex.org/S2764492969', 'display_name': 'Adult Learning', 'issn_l': '1045-1595', 'issn': ['1045-1595', '2162-4070'], 'is_oa': False, 'is_in_doaj': False, 'is_indexed_in_scopus': True, 'is_core': True, 'host_organization': 'https://openalex.org/P4310320017', 'host_organization_name': 'SAGE Publishing', 'host_organization_lineage': ['https://openalex.org/P4310320017'], 'host_organization_lineage_names': ['SAGE Publishing'], 'type': 'journal'}, 'license': None, 'license_id': None, 'version': None, 'is_accepted': False, 'is_published': False}</t>
  </si>
  <si>
    <t>{'is_oa': True, 'oa_status': 'green', 'oa_url': 'https://mdsoar.org/bitstreams/e4b5df30-16d0-44a5-9812-15d84569a797/download', 'any_repository_has_fulltext': True}</t>
  </si>
  <si>
    <t>[{'author_position': 'first', 'author': {'id': 'https://openalex.org/A5008286504', 'display_name': 'Phyllis Cummins', 'orcid': 'https://orcid.org/0000-0003-3838-9245'}, 'institutions': [{'id': 'https://openalex.org/I83328450', 'display_name': 'Miami University', 'ror': 'https://ror.org/05nbqxr67', 'country_code': 'US', 'type': 'education', 'lineage': ['https://openalex.org/I83328450']}, {'id': 'https://openalex.org/I4210140114', 'display_name': 'Scripps (United States)', 'ror': 'https://ror.org/04x9v7g36', 'country_code': 'US', 'type': 'funder', 'lineage': ['https://openalex.org/I4210140114']}, {'id': 'https://openalex.org/I150209017', 'display_name': 'Scripps Institution of Oceanography', 'ror': 'https://ror.org/04v7hvq31', 'country_code': 'US', 'type': 'facility', 'lineage': ['https://openalex.org/I150209017', 'https://openalex.org/I36258959']}], 'countries': ['US'], 'is_corresponding': True, 'raw_author_name': 'Phyllis A. Cummins', 'raw_affiliation_strings': ['Scripps Gerontology Center, Miami University, Oxford, OH, USA'], 'affiliations': [{'raw_affiliation_string': 'Scripps Gerontology Center, Miami University, Oxford, OH, USA', 'institution_ids': ['https://openalex.org/I83328450', 'https://openalex.org/I4210140114', 'https://openalex.org/I150209017']}]}, {'author_position': 'middle', 'author': {'id': 'https://openalex.org/A5000676547', 'display_name': 'A. Katherine Harrington', 'orcid': None}, 'institutions': [{'id': 'https://openalex.org/I110152177', 'display_name': 'University of Akron', 'ror': 'https://ror.org/02kyckx55', 'country_code': 'US', 'type': 'funder', 'lineage': ['https://openalex.org/I110152177']}], 'countries': ['US'], 'is_corresponding': False, 'raw_author_name': 'A. Katherine Harrington', 'raw_affiliation_strings': ['Institute for Life-Span Development and Gerontology, The University of Akron, Akron, OH, USA'], 'affiliations': [{'raw_affiliation_string': 'Institute for Life-Span Development and Gerontology, The University of Akron, Akron, OH, USA', 'institution_ids': ['https://openalex.org/I110152177']}]}, {'author_position': 'last', 'author': {'id': 'https://openalex.org/A5074175976', 'display_name': 'Takashi Yamashita', 'orcid': 'https://orcid.org/0000-0003-2325-126X'}, 'institutions': [{'id': 'https://openalex.org/I126744593', 'display_name': 'University of Maryland, Baltimore', 'ror': 'https://ror.org/04rq5mt64', 'country_code': 'US', 'type': 'funder', 'lineage': ['https://openalex.org/I126744593']}], 'countries': ['US'], 'is_corresponding': False, 'raw_author_name': 'Takashi Yamashita', 'raw_affiliation_strings': ['University of Maryland, Baltimore, MD, USA'], 'affiliations': [{'raw_affiliation_string': 'University of Maryland, Baltimore, MD, USA', 'institution_ids': ['https://openalex.org/I126744593']}]}]</t>
  </si>
  <si>
    <t>['https://openalex.org/A5008286504']</t>
  </si>
  <si>
    <t>['https://openalex.org/I83328450', 'https://openalex.org/I4210140114', 'https://openalex.org/I150209017']</t>
  </si>
  <si>
    <t>{'value': 0.584686, 'is_in_top_1_percent': False, 'is_in_top_10_percent': False}</t>
  </si>
  <si>
    <t>{'min': 56, 'max': 66}</t>
  </si>
  <si>
    <t>{'volume': '33', 'issue': '4', 'first_page': '147', 'last_page': '157'}</t>
  </si>
  <si>
    <t>{'id': 'https://openalex.org/T13532', 'display_name': 'Education Systems and Policy', 'score': 0.9978, 'subfield': {'id': 'https://openalex.org/subfields/3304', 'display_name': 'Education'}, 'field': {'id': 'https://openalex.org/fields/33', 'display_name': 'Social Sciences'}, 'domain': {'id': 'https://openalex.org/domains/2', 'display_name': 'Social Sciences'}}</t>
  </si>
  <si>
    <t>[{'id': 'https://openalex.org/T13532', 'display_name': 'Education Systems and Policy', 'score': 0.9978, 'subfield': {'id': 'https://openalex.org/subfields/3304', 'display_name': 'Education'}, 'field': {'id': 'https://openalex.org/fields/33', 'display_name': 'Social Sciences'}, 'domain': {'id': 'https://openalex.org/domains/2', 'display_name': 'Social Sciences'}}, {'id': 'https://openalex.org/T11631', 'display_name': 'Retirement, Disability, and Employment', 'score': 0.9552, 'subfield': {'id': 'https://openalex.org/subfields/3317', 'display_name': 'Demography'}, 'field': {'id': 'https://openalex.org/fields/33', 'display_name': 'Social Sciences'}, 'domain': {'id': 'https://openalex.org/domains/2', 'display_name': 'Social Sciences'}}, {'id': 'https://openalex.org/T12714', 'display_name': 'Youth Education and Societal Dynamics', 'score': 0.9415, 'subfield': {'id': 'https://openalex.org/subfields/3312', 'display_name': 'Sociology and Political Science'}, 'field': {'id': 'https://openalex.org/fields/33', 'display_name': 'Social Sciences'}, 'domain': {'id': 'https://openalex.org/domains/2', 'display_name': 'Social Sciences'}}]</t>
  </si>
  <si>
    <t>[{'id': 'https://openalex.org/keywords/voucher', 'display_name': 'Voucher', 'score': 0.5896162}, {'id': 'https://openalex.org/keywords/numeracy', 'display_name': 'Numeracy', 'score': 0.44298357}, {'id': 'https://openalex.org/keywords/population-ageing', 'display_name': 'Population Ageing', 'score': 0.4221917}, {'id': 'https://openalex.org/keywords/financial-literacy', 'display_name': 'Financial Literacy', 'score': 0.4193732}]</t>
  </si>
  <si>
    <t>[{'id': 'https://openalex.org/C108771440', 'wikidata': 'https://www.wikidata.org/wiki/Q368475', 'display_name': 'Lifelong learning', 'level': 2, 'score': 0.8234104}, {'id': 'https://openalex.org/C105458232', 'wikidata': 'https://www.wikidata.org/wiki/Q689044', 'display_name': 'Voucher', 'level': 2, 'score': 0.5896162}, {'id': 'https://openalex.org/C44493715', 'wikidata': 'https://www.wikidata.org/wiki/Q1319035', 'display_name': 'Adult education', 'level': 2, 'score': 0.5790631}, {'id': 'https://openalex.org/C547764534', 'wikidata': 'https://www.wikidata.org/wiki/Q8236', 'display_name': 'Literacy', 'level': 2, 'score': 0.56311774}, {'id': 'https://openalex.org/C2908647359', 'wikidata': 'https://www.wikidata.org/wiki/Q2625603', 'display_name': 'Population', 'level': 2, 'score': 0.4746709}, {'id': 'https://openalex.org/C53537400', 'wikidata': 'https://www.wikidata.org/wiki/Q140637', 'display_name': 'Numeracy', 'level': 3, 'score': 0.44298357}, {'id': 'https://openalex.org/C13774568', 'wikidata': 'https://www.wikidata.org/wiki/Q439112', 'display_name': 'Population ageing', 'level': 3, 'score': 0.4221917}, {'id': 'https://openalex.org/C2777941463', 'wikidata': 'https://www.wikidata.org/wiki/Q1416374', 'display_name': 'Financial literacy', 'level': 2, 'score': 0.4193732}, {'id': 'https://openalex.org/C50522688', 'wikidata': 'https://www.wikidata.org/wiki/Q189833', 'display_name': 'Economic growth', 'level': 1, 'score': 0.3997089}, {'id': 'https://openalex.org/C144133560', 'wikidata': 'https://www.wikidata.org/wiki/Q4830453', 'display_name': 'Business', 'level': 0, 'score': 0.38483855}, {'id': 'https://openalex.org/C17744445', 'wikidata': 'https://www.wikidata.org/wiki/Q36442', 'display_name': 'Political science', 'level': 0, 'score': 0.36645865}, {'id': 'https://openalex.org/C509550671', 'wikidata': 'https://www.wikidata.org/wiki/Q126945', 'display_name': 'Medical education', 'level': 1, 'score': 0.34842104}, {'id': 'https://openalex.org/C15744967', 'wikidata': 'https://www.wikidata.org/wiki/Q9418', 'display_name': 'Psychology', 'level': 0, 'score': 0.3472954}, {'id': 'https://openalex.org/C39549134', 'wikidata': 'https://www.wikidata.org/wiki/Q133080', 'display_name': 'Public relations', 'level': 1, 'score': 0.32681233}, {'id': 'https://openalex.org/C162324750', 'wikidata': 'https://www.wikidata.org/wiki/Q8134', 'display_name': 'Economics', 'level': 0, 'score': 0.27075788}, {'id': 'https://openalex.org/C19417346', 'wikidata': 'https://www.wikidata.org/wiki/Q7922', 'display_name': 'Pedagogy', 'level': 1, 'score': 0.26874366}, {'id': 'https://openalex.org/C144024400', 'wikidata': 'https://www.wikidata.org/wiki/Q21201', 'display_name': 'Sociology', 'level': 0, 'score': 0.19473487}, {'id': 'https://openalex.org/C71924100', 'wikidata': 'https://www.wikidata.org/wiki/Q11190', 'display_name': 'Medicine', 'level': 0, 'score': 0.19437367}, {'id': 'https://openalex.org/C121955636', 'wikidata': 'https://www.wikidata.org/wiki/Q4116214', 'display_name': 'Accounting', 'level': 1, 'score': 0.12027109}, {'id': 'https://openalex.org/C10138342', 'wikidata': 'https://www.wikidata.org/wiki/Q43015', 'display_name': 'Finance', 'level': 1, 'score': 0.0}, {'id': 'https://openalex.org/C149923435', 'wikidata': 'https://www.wikidata.org/wiki/Q37732', 'display_name': 'Demography', 'level': 1, 'score': 0.0}]</t>
  </si>
  <si>
    <t>[{'is_oa': False, 'landing_page_url': 'https://doi.org/10.1177/10451595211046971', 'pdf_url': None, 'source': {'id': 'https://openalex.org/S2764492969', 'display_name': 'Adult Learning', 'issn_l': '1045-1595', 'issn': ['1045-1595', '2162-4070'], 'is_oa': False, 'is_in_doaj': False, 'is_indexed_in_scopus': True, 'is_core': True, 'host_organization': 'https://openalex.org/P4310320017', 'host_organization_name': 'SAGE Publishing', 'host_organization_lineage': ['https://openalex.org/P4310320017'], 'host_organization_lineage_names': ['SAGE Publishing'], 'type': 'journal'}, 'license': None, 'license_id': None, 'version': None, 'is_accepted': False, 'is_published': False}, {'is_oa': True, 'landing_page_url': 'http://hdl.handle.net/11603/24057', 'pdf_url': 'https://mdsoar.org/bitstreams/e4b5df30-16d0-44a5-9812-15d84569a797/download', 'source': {'id': 'https://openalex.org/S4306402556', 'display_name': 'Maryland Shared Open Access Repository (USMAI Consortium)', 'issn_l': None, 'issn': None, 'is_oa': True, 'is_in_doaj': False, 'is_indexed_in_scopus': False, 'is_core': False, 'host_organization': None, 'host_organization_name': None, 'host_organization_lineage': [], 'host_organization_lineage_names': [], 'type': 'repository'}, 'license': 'other-oa', 'license_id': 'https://openalex.org/licenses/other-oa', 'version': 'submittedVersion', 'is_accepted': False, 'is_published': False}]</t>
  </si>
  <si>
    <t>{'is_oa': True, 'landing_page_url': 'http://hdl.handle.net/11603/24057', 'pdf_url': 'https://mdsoar.org/bitstreams/e4b5df30-16d0-44a5-9812-15d84569a797/download', 'source': {'id': 'https://openalex.org/S4306402556', 'display_name': 'Maryland Shared Open Access Repository (USMAI Consortium)', 'issn_l': None, 'issn': None, 'is_oa': True, 'is_in_doaj': False, 'is_indexed_in_scopus': False, 'is_core': False, 'host_organization': None, 'host_organization_name': None, 'host_organization_lineage': [], 'host_organization_lineage_names': [], 'type': 'repository'}, 'license': 'other-oa', 'license_id': 'https://openalex.org/licenses/other-oa', 'version': 'submittedVersion', 'is_accepted': False, 'is_published': False}</t>
  </si>
  <si>
    <t>[{'id': 'https://metadata.un.org/sdg/4', 'score': 0.72, 'display_name': 'Quality education'}]</t>
  </si>
  <si>
    <t>[{'funder': 'https://openalex.org/F4320332210', 'funder_display_name': 'Institute of Education Sciences', 'award_id': 'R305A170183'}]</t>
  </si>
  <si>
    <t>['https://openalex.org/W1985870405', 'https://openalex.org/W2149759924', 'https://openalex.org/W2336981594', 'https://openalex.org/W2497019608', 'https://openalex.org/W2587004178', 'https://openalex.org/W2605248710', 'https://openalex.org/W2763456132', 'https://openalex.org/W3015416615', 'https://openalex.org/W3023093151', 'https://openalex.org/W4206305191', 'https://openalex.org/W4231978264', 'https://openalex.org/W4232709840', 'https://openalex.org/W4234178885', 'https://openalex.org/W4238027251', 'https://openalex.org/W4400155124']</t>
  </si>
  <si>
    <t>['https://openalex.org/W4293066081', 'https://openalex.org/W3140838844', 'https://openalex.org/W3121399577', 'https://openalex.org/W3023265754', 'https://openalex.org/W2901452618', 'https://openalex.org/W2382220354', 'https://openalex.org/W2359820093', 'https://openalex.org/W2109331951', 'https://openalex.org/W2044954060', 'https://openalex.org/W1628625144']</t>
  </si>
  <si>
    <t>{'Access': [0], 'to': [1, 18, 39, 109, 120, 141, 194, 219], 'lifelong': [2, 40], 'learning': [3, 71], 'opportunities': [4], 'has': [5, 51], 'long': [6], 'been': [7, 52], 'discussed': [8], 'in': [9, 21, 47, 144, 164, 182, 186], 'terms': [10], 'of': [11, 26, 86, 113, 176, 188], 'the': [12, 27, 32, 48, 100, 104, 111, 131, 134, 213], 'economic': [13, 97], 'benefits': [14], 'conferred': [15], 'by': [16, 24, 150, 212], 'access': [17, 38], 'and': [19, 59, 77, 103, 118, 147, 173, 216], 'engagement': [20], 'further': [22], 'education': [23, 41, 117, 146], 'members': [25], 'labor': [28, 49], 'force,': [29, 50], 'particularly': [30, 43], 'within': [31], 'global': [33], 'knowledge': [34], 'economy.': [35], 'However,': [36], 'equitable': [37], 'opportunities,': [42], 'for': [44, 56, 65, 116, 133, 137, 198, 223], 'low-skilled': [45], 'adults': [46, 121, 158, 184], 'lacking.': [53], 'The': [54, 81], 'Organisation': [55], 'Economic': [57], 'Cooperation': [58], 'Development': [60], '(OECD)': [61], 'identified': [62], 'three': [63], 'models': [64, 192], 'funding': [66, 115], 'adult': [67, 145], 'learning:': [68], '(1)': [69], 'individual': [70, 74], 'accounts,': [72, 76], '(2)': [73], 'savings': [75], '(3)': [78], 'training': [79, 119, 148], 'vouchers.': [80], 'current': [82], 'study': [83], 'discusses': [84], 'examples': [85], 'these': [87], 'models,': [88], 'either': [89], 'proposed': [90], 'or': [91, 96], 'implemented,': [92], 'across': [93], 'four': [94], 'countries': [95, 156], 'blocks—France,': [98], 'Canada,': [99], 'United': [101, 105], 'Kingdom,': [102], 'States.': [106], 'In': [107, 154], 'addition,': [108], 'understand': [110], 'importance': [112], 'providing': [114], 'with': [122, 159, 171], 'low': [123, 160], 'levels': [124, 175], 'literacy': [125, 151, 161, 177], 'skills,': [126], 'we': [127], 'use': [128], 'data': [129], 'from': [130], 'Program': [132], 'International': [135], 'Assessment': [136], 'Adult': [138], 'Competencies': [139], '(PIAAC)': [140], 'compare': [142], 'participation': [143], '(AET)': [149], 'skill': [152, 189, 200], 'levels.': [153], 'all': [155], 'examined,': [157], 'skills': [162], 'participated': [163], 'AET': [165], 'at': [166], 'lower': [167], 'rates': [168], 'than': [169], 'those': [170], 'middle': [172], 'high': [174], 'skills.': [178], 'To': [179], 'be': [180], 'successful': [181], 'reaching': [183], 'most': [185], 'need': [187, 193], 'upgrading,': [190], 'financing': [191], 'provide': [195], 'adequate': [196], 'funds': [197], 'meaningful': [199], 'upgrades,': [201], 'have': [202], 'well-structured': [203], 'information': [204], 'sources': [205], '(e.g.,': [206], 'websites)': [207], 'that': [208], 'are': [209], 'easily': [210], 'navigated': [211], 'target': [214], 'population,': [215], 'include': [217], 'policies': [218], 'screen': [220], 'educational': [221], 'providers': [222], 'program': [224], 'quality.': [225]}</t>
  </si>
  <si>
    <t>https://api.openalex.org/works?filter=cites:W4200527048</t>
  </si>
  <si>
    <t>2025-04-04T15:08:09.107630</t>
  </si>
  <si>
    <t>2021-12-31</t>
  </si>
  <si>
    <t>{'id': 'https://openalex.org/S2764492969', 'display_name': 'Adult Learning', 'issn_l': '1045-1595', 'issn': ['1045-1595', '2162-4070'], 'is_oa': False, 'is_in_doaj': False, 'is_indexed_in_scopus': True, 'is_core': True, 'host_organization': 'https://openalex.org/P4310320017', 'host_organization_name': 'SAGE Publishing', 'host_organization_lineage': ['https://openalex.org/P4310320017'], 'host_organization_lineage_names': ['SAGE Publishing'], 'type': 'journal'}</t>
  </si>
  <si>
    <t>Access to lifelong learning opportunities has long been discussed in terms of the economic benefits conferred by access to and engagement in further education by members of the labor force, particularly within the global knowledge economy. However, equitable access to lifelong education opportunities, particularly for low-skilled adults in the labor force, has been lacking. The Organisation for Economic Cooperation and Development (OECD) identified three models for funding adult learning: (1) individual learning accounts, (2) individual savings accounts, and (3) training vouchers. The current study discusses examples of these models, either proposed or implemented, across four countries or economic blocks—France, Canada, the United Kingdom, and the United States. In addition, to understand the importance of providing funding for education and training to adults with low levels literacy skills, we use data from the Program for the International Assessment for Adult Competencies (PIAAC) to compare participation in adult education and training (AET) by literacy skill levels. In all countries examined, adults with low literacy skills participated in AET at lower rates than those with middle and high levels of literacy skills. To be successful in reaching adults most in need of skill upgrading, financing models need to provide adequate funds for meaningful skill upgrades, have well-structured information sources (e.g., websites) that are easily navigated by the target population, and include policies to screen educational providers for program quality.</t>
  </si>
  <si>
    <t>['Phyllis Cummins', 'A. Katherine Harrington', 'Takashi Yamashita']</t>
  </si>
  <si>
    <t>[['Miami University', 'https://ror.org/05nbqxr67'], ['Scripps (United States)', 'https://ror.org/04x9v7g36'], ['Scripps Institution of Oceanography', 'https://ror.org/04v7hvq31'], ['University of Akron', 'https://ror.org/02kyckx55'], ['University of Maryland, Baltimore', 'https://ror.org/04rq5mt64']]</t>
  </si>
  <si>
    <t>https://openalex.org/W3096522693</t>
  </si>
  <si>
    <t>https://doi.org/10.1007/s11125-020-09519-5</t>
  </si>
  <si>
    <t>Increasing physical literacy in youth: A two-week Sport for Development program for children aged 6-10</t>
  </si>
  <si>
    <t>2020-11-02</t>
  </si>
  <si>
    <t>{'openalex': 'https://openalex.org/W3096522693', 'doi': 'https://doi.org/10.1007/s11125-020-09519-5', 'mag': '3096522693'}</t>
  </si>
  <si>
    <t>{'is_oa': True, 'landing_page_url': 'https://doi.org/10.1007/s11125-020-09519-5', 'pdf_url': 'https://link.springer.com/content/pdf/10.1007/s11125-020-09519-5.pdf', 'source': {'id': 'https://openalex.org/S4210201494', 'display_name': 'Prospects', 'issn_l': '0033-1538', 'issn': ['0033-1538', '1573-9090'], 'is_oa': False, 'is_in_doaj': False, 'is_indexed_in_scopus': True, 'is_core': True, 'host_organization': 'https://openalex.org/P4310319900', 'host_organization_name': 'Springer Science+Business Media', 'host_organization_lineage': ['https://openalex.org/P4310319965', 'https://openalex.org/P4310319900'], 'host_organization_lineage_names': ['Springer Nature', 'Springer Science+Business Media'], 'type': 'journal'}, 'license': 'cc-by', 'license_id': 'https://openalex.org/licenses/cc-by', 'version': 'publishedVersion', 'is_accepted': True, 'is_published': True}</t>
  </si>
  <si>
    <t>{'is_oa': True, 'oa_status': 'hybrid', 'oa_url': 'https://link.springer.com/content/pdf/10.1007/s11125-020-09519-5.pdf', 'any_repository_has_fulltext': False}</t>
  </si>
  <si>
    <t>[{'author_position': 'first', 'author': {'id': 'https://openalex.org/A5081728849', 'display_name': 'Marika Warner', 'orcid': None}, 'institutions': [], 'countries': ['CA'], 'is_corresponding': True, 'raw_author_name': 'Marika Warner', 'raw_affiliation_strings': ['Department of Research and Evaluation, MLSE LaunchPad, 259 Jarvis Street, Toronto, ON, M5C 2B2, Canada'], 'affiliations': [{'raw_affiliation_string': 'Department of Research and Evaluation, MLSE LaunchPad, 259 Jarvis Street, Toronto, ON, M5C 2B2, Canada', 'institution_ids': []}]}, {'author_position': 'middle', 'author': {'id': 'https://openalex.org/A5065252036', 'display_name': 'Jackie Robinson', 'orcid': 'https://orcid.org/0000-0002-9678-2005'}, 'institutions': [], 'countries': ['CA'], 'is_corresponding': False, 'raw_author_name': 'Jackie Robinson', 'raw_affiliation_strings': ['Department of Research and Evaluation, MLSE LaunchPad, 259 Jarvis Street, Toronto, ON, M5C 2B2, Canada'], 'affiliations': [{'raw_affiliation_string': 'Department of Research and Evaluation, MLSE LaunchPad, 259 Jarvis Street, Toronto, ON, M5C 2B2, Canada', 'institution_ids': []}]}, {'author_position': 'middle', 'author': {'id': 'https://openalex.org/A5003534747', 'display_name': 'Bryan Heal', 'orcid': None}, 'institutions': [], 'countries': ['CA'], 'is_corresponding': False, 'raw_author_name': 'Bryan Heal', 'raw_affiliation_strings': ['Department of Research and Evaluation, MLSE LaunchPad, 259 Jarvis Street, Toronto, ON, M5C 2B2, Canada'], 'affiliations': [{'raw_affiliation_string': 'Department of Research and Evaluation, MLSE LaunchPad, 259 Jarvis Street, Toronto, ON, M5C 2B2, Canada', 'institution_ids': []}]}, {'author_position': 'middle', 'author': {'id': 'https://openalex.org/A5003992417', 'display_name': 'Jenny Lloyd', 'orcid': 'https://orcid.org/0000-0003-3211-5972'}, 'institutions': [{'id': 'https://openalex.org/I75381157', 'display_name': 'Wilfrid Laurier University', 'ror': 'https://ror.org/00fn7gb05', 'country_code': 'CA', 'type': 'funder', 'lineage': ['https://openalex.org/I75381157']}], 'countries': ['CA'], 'is_corresponding': False, 'raw_author_name': 'Jennifer Lloyd', 'raw_affiliation_strings': ['Faculty of Social Work, Wilfrid Laurier University, 75 University Avenue West, Waterloo, ON, N2L 3C5, Canada'], 'affiliations': [{'raw_affiliation_string': 'Faculty of Social Work, Wilfrid Laurier University, 75 University Avenue West, Waterloo, ON, N2L 3C5, Canada', 'institution_ids': ['https://openalex.org/I75381157']}]}, {'author_position': 'middle', 'author': {'id': 'https://openalex.org/A5004082834', 'display_name': 'James Mandigo', 'orcid': 'https://orcid.org/0000-0001-6518-8698'}, 'institutions': [{'id': 'https://openalex.org/I170606269', 'display_name': 'University of the Fraser Valley', 'ror': 'https://ror.org/04h6w7946', 'country_code': 'CA', 'type': 'funder', 'lineage': ['https://openalex.org/I170606269']}], 'countries': ['CA'], 'is_corresponding': False, 'raw_author_name': 'James Mandigo', 'raw_affiliation_strings': ['University of the Fraser Valley, 33844 King Road, Abbotsford, BC, V2S 7M8, Canada'], 'affiliations': [{'raw_affiliation_string': 'University of the Fraser Valley, 33844 King Road, Abbotsford, BC, V2S 7M8, Canada', 'institution_ids': ['https://openalex.org/I170606269']}]}, {'author_position': 'middle', 'author': {'id': 'https://openalex.org/A5053948420', 'display_name': 'Bess Lennox', 'orcid': None}, 'institutions': [], 'countries': ['CA'], 'is_corresponding': False, 'raw_author_name': 'Bess Lennox', 'raw_affiliation_strings': ['Department of Sport Programming, MLSE LaunchPad, 259 Jarvis Street, Toronto, ON, M5C 2B2, Canada'], 'affiliations': [{'raw_affiliation_string': 'Department of Sport Programming, MLSE LaunchPad, 259 Jarvis Street, Toronto, ON, M5C 2B2, Canada', 'institution_ids': []}]}, {'author_position': 'last', 'author': {'id': 'https://openalex.org/A5051584814', 'display_name': 'Larkin Davenport Huyer', 'orcid': 'https://orcid.org/0000-0002-6368-1750'}, 'institutions': [{'id': 'https://openalex.org/I204722609', 'display_name': "Queen's University", 'ror': 'https://ror.org/02y72wh86', 'country_code': 'CA', 'type': 'funder', 'lineage': ['https://openalex.org/I204722609']}], 'countries': ['CA'], 'is_corresponding': False, 'raw_author_name': 'Larkin Davenport Huyer', 'raw_affiliation_strings': ['Department of Public Health Sciences, Queens University, Carruthers Hall, 2nd and 3rd Floors, 62 Fifth Field Company Lane, Kingston, ON, K7L 3N6, Canada'], 'affiliations': [{'raw_affiliation_string': 'Department of Public Health Sciences, Queens University, Carruthers Hall, 2nd and 3rd Floors, 62 Fifth Field Company Lane, Kingston, ON, K7L 3N6, Canada', 'institution_ids': ['https://openalex.org/I204722609']}]}]</t>
  </si>
  <si>
    <t>['https://openalex.org/A5081728849']</t>
  </si>
  <si>
    <t>{'value': 2290, 'currency': 'EUR', 'value_usd': 2890}</t>
  </si>
  <si>
    <t>{'value': 0.814588, 'is_in_top_1_percent': False, 'is_in_top_10_percent': False}</t>
  </si>
  <si>
    <t>{'min': 93, 'max': 94}</t>
  </si>
  <si>
    <t>{'volume': '50', 'issue': '1-2', 'first_page': '165', 'last_page': '182'}</t>
  </si>
  <si>
    <t>{'id': 'https://openalex.org/T12241', 'display_name': "Children's Physical and Motor Development", 'score': 1.0, 'subfield': {'id': 'https://openalex.org/subfields/3204', 'display_name': 'Developmental and Educational Psychology'}, 'field': {'id': 'https://openalex.org/fields/32', 'display_name': 'Psychology'}, 'domain': {'id': 'https://openalex.org/domains/2', 'display_name': 'Social Sciences'}}</t>
  </si>
  <si>
    <t>[{'id': 'https://openalex.org/T12241', 'display_name': "Children's Physical and Motor Development", 'score': 1.0, 'subfield': {'id': 'https://openalex.org/subfields/3204', 'display_name': 'Developmental and Educational Psychology'}, 'field': {'id': 'https://openalex.org/fields/32', 'display_name': 'Psychology'}, 'domain': {'id': 'https://openalex.org/domains/2', 'display_name': 'Social Sciences'}}, {'id': 'https://openalex.org/T12948', 'display_name': 'Inclusion and Disability in Education and Sport', 'score': 0.9889, 'subfield': {'id': 'https://openalex.org/subfields/3312', 'display_name': 'Sociology and Political Science'}, 'field': {'id': 'https://openalex.org/fields/33', 'display_name': 'Social Sciences'}, 'domain': {'id': 'https://openalex.org/domains/2', 'display_name': 'Social Sciences'}}, {'id': 'https://openalex.org/T10010', 'display_name': 'Obesity, Physical Activity, Diet', 'score': 0.979, 'subfield': {'id': 'https://openalex.org/subfields/2739', 'display_name': 'Public Health, Environmental and Occupational Health'}, 'field': {'id': 'https://openalex.org/fields/27', 'display_name': 'Medicine'}, 'domain': {'id': 'https://openalex.org/domains/4', 'display_name': 'Health Sciences'}}]</t>
  </si>
  <si>
    <t>[{'id': 'https://openalex.org/keywords/physical-education', 'display_name': 'Physical Education', 'score': 0.6412528}, {'id': 'https://openalex.org/keywords/health-literacy', 'display_name': 'Health Literacy', 'score': 0.43555215}]</t>
  </si>
  <si>
    <t>[{'id': 'https://openalex.org/C547764534', 'wikidata': 'https://www.wikidata.org/wiki/Q8236', 'display_name': 'Literacy', 'level': 2, 'score': 0.681272}, {'id': 'https://openalex.org/C71406770', 'wikidata': 'https://www.wikidata.org/wiki/Q243253', 'display_name': 'Physical education', 'level': 2, 'score': 0.6412528}, {'id': 'https://openalex.org/C27415008', 'wikidata': 'https://www.wikidata.org/wiki/Q7256382', 'display_name': 'Psychological intervention', 'level': 2, 'score': 0.5744132}, {'id': 'https://openalex.org/C3020255362', 'wikidata': 'https://www.wikidata.org/wiki/Q747883', 'display_name': 'Physical activity', 'level': 2, 'score': 0.55812144}, {'id': 'https://openalex.org/C15744967', 'wikidata': 'https://www.wikidata.org/wiki/Q9418', 'display_name': 'Psychology', 'level': 0, 'score': 0.5247893}, {'id': 'https://openalex.org/C26760741', 'wikidata': 'https://www.wikidata.org/wiki/Q160402', 'display_name': 'Perception', 'level': 2, 'score': 0.51075935}, {'id': 'https://openalex.org/C2778843546', 'wikidata': 'https://www.wikidata.org/wiki/Q3097973', 'display_name': 'Health literacy', 'level': 3, 'score': 0.43555215}, {'id': 'https://openalex.org/C74909509', 'wikidata': 'https://www.wikidata.org/wiki/Q10387', 'display_name': 'Gerontology', 'level': 1, 'score': 0.41891766}, {'id': 'https://openalex.org/C1862650', 'wikidata': 'https://www.wikidata.org/wiki/Q186005', 'display_name': 'Physical therapy', 'level': 1, 'score': 0.32503414}, {'id': 'https://openalex.org/C71924100', 'wikidata': 'https://www.wikidata.org/wiki/Q11190', 'display_name': 'Medicine', 'level': 0, 'score': 0.28529418}, {'id': 'https://openalex.org/C19417346', 'wikidata': 'https://www.wikidata.org/wiki/Q7922', 'display_name': 'Pedagogy', 'level': 1, 'score': 0.24258637}, {'id': 'https://openalex.org/C17744445', 'wikidata': 'https://www.wikidata.org/wiki/Q36442', 'display_name': 'Political science', 'level': 0, 'score': 0.20080411}, {'id': 'https://openalex.org/C160735492', 'wikidata': 'https://www.wikidata.org/wiki/Q31207', 'display_name': 'Health care', 'level': 2, 'score': 0.09858036}, {'id': 'https://openalex.org/C169760540', 'wikidata': 'https://www.wikidata.org/wiki/Q207011', 'display_name': 'Neuroscience', 'level': 1, 'score': 0.0}, {'id': 'https://openalex.org/C118552586', 'wikidata': 'https://www.wikidata.org/wiki/Q7867', 'display_name': 'Psychiatry', 'level': 1, 'score': 0.0}, {'id': 'https://openalex.org/C199539241', 'wikidata': 'https://www.wikidata.org/wiki/Q7748', 'display_name': 'Law', 'level': 1, 'score': 0.0}]</t>
  </si>
  <si>
    <t>[{'is_oa': True, 'landing_page_url': 'https://doi.org/10.1007/s11125-020-09519-5', 'pdf_url': 'https://link.springer.com/content/pdf/10.1007/s11125-020-09519-5.pdf', 'source': {'id': 'https://openalex.org/S4210201494', 'display_name': 'Prospects', 'issn_l': '0033-1538', 'issn': ['0033-1538', '1573-9090'], 'is_oa': False, 'is_in_doaj': False, 'is_indexed_in_scopus': True, 'is_core': True, 'host_organization': 'https://openalex.org/P4310319900', 'host_organization_name': 'Springer Science+Business Media', 'host_organization_lineage': ['https://openalex.org/P4310319965', 'https://openalex.org/P4310319900'], 'host_organization_lineage_names': ['Springer Nature', 'Springer Science+Business Media'], 'type': 'journal'}, 'license': 'cc-by', 'license_id': 'https://openalex.org/licenses/cc-by', 'version': 'publishedVersion', 'is_accepted': True, 'is_published': True}]</t>
  </si>
  <si>
    <t>[{'display_name': 'Quality education', 'id': 'https://metadata.un.org/sdg/4', 'score': 0.9}]</t>
  </si>
  <si>
    <t>['https://openalex.org/W1524774593', 'https://openalex.org/W1941615107', 'https://openalex.org/W1999668070', 'https://openalex.org/W2009744730', 'https://openalex.org/W2014191564', 'https://openalex.org/W2043892346', 'https://openalex.org/W2055677456', 'https://openalex.org/W2065518119', 'https://openalex.org/W2068047340', 'https://openalex.org/W2113293388', 'https://openalex.org/W2114804272', 'https://openalex.org/W2135517195', 'https://openalex.org/W2141406633', 'https://openalex.org/W2168272791', 'https://openalex.org/W2289234183', 'https://openalex.org/W2292304140', 'https://openalex.org/W2435437921', 'https://openalex.org/W2444482132', 'https://openalex.org/W2467553328', 'https://openalex.org/W2473740239', 'https://openalex.org/W2518821378', 'https://openalex.org/W2553156512', 'https://openalex.org/W2555336036', 'https://openalex.org/W2555674447', 'https://openalex.org/W2560321923', 'https://openalex.org/W2600903472', 'https://openalex.org/W2601674757', 'https://openalex.org/W2612291668', 'https://openalex.org/W2615786246', 'https://openalex.org/W2626428565', 'https://openalex.org/W2736958994', 'https://openalex.org/W2738683365', 'https://openalex.org/W2755884504', 'https://openalex.org/W2770367788', 'https://openalex.org/W2806339623', 'https://openalex.org/W2809873270', 'https://openalex.org/W2859394135', 'https://openalex.org/W2883141037', 'https://openalex.org/W2884397405', 'https://openalex.org/W2885255375', 'https://openalex.org/W2889618782', 'https://openalex.org/W2890718247', 'https://openalex.org/W2894066192', 'https://openalex.org/W2894948697', 'https://openalex.org/W2895429420', 'https://openalex.org/W2895509011', 'https://openalex.org/W2896461933', 'https://openalex.org/W2898919684', 'https://openalex.org/W2913546971', 'https://openalex.org/W2916900917', 'https://openalex.org/W2921629242', 'https://openalex.org/W2936958172', 'https://openalex.org/W2942935710', 'https://openalex.org/W2955183083', 'https://openalex.org/W2994327762', 'https://openalex.org/W2999005933', 'https://openalex.org/W4285719527', 'https://openalex.org/W634430281']</t>
  </si>
  <si>
    <t>['https://openalex.org/W3184899481', 'https://openalex.org/W2900068172', 'https://openalex.org/W2590898204', 'https://openalex.org/W2379559147', 'https://openalex.org/W2259141242', 'https://openalex.org/W2238030311', 'https://openalex.org/W2166644286', 'https://openalex.org/W2090248941', 'https://openalex.org/W2087256839', 'https://openalex.org/W1982842519']</t>
  </si>
  <si>
    <t>{'Abstract': [0], 'Regular': [1], 'physical': [2, 12, 27, 41, 45, 93, 99, 121], 'activity': [3, 13], 'significantly': [4], 'improves': [5], 'health': [6, 35], 'outcomes,': [7], 'yet': [8], 'rates': [9], 'of': [10, 120], 'childhood': [11], 'remain': [14], 'alarmingly': [15], 'low.': [16], 'Physical': [17], 'literacy': [18, 42, 94, 122], 'has': [19], 'been': [20], 'identified': [21], 'as': [22, 79, 115, 117], 'the': [23, 88, 141], 'foundation': [24], 'for': [25, 52, 68], 'quality': [26], 'education,': [28, 32], 'suggesting': [29], 'that': [30], 'sport,': [31], 'and': [33, 63, 83, 86, 95, 138, 140], 'public': [34], 'interventions': [36], 'should': [37], 'seek': [38], 'to': [39, 43, 58, 91], 'increase': [40, 92, 105], 'promote': [44, 96], 'activity.': [46, 100], 'A': [47], 'two-week': [48], 'day': [49], 'camp': [50, 89], 'program': [51], 'children': [53], 'aged': [54], '6–10': [55], 'facing': [56], 'barriers': [57], 'positive': [59], 'development,': [60], 'was': [61], 'developed': [62], 'delivered': [64], 'by': [65], 'a': [66, 80, 84, 103], 'Sport': [67], 'Development': [69], 'facility': [70], 'in': [71, 98, 106, 136], 'Toronto,': [72], 'Canada.': [73], 'Utilizing': [74], 'fundamental': [75], 'movement': [76], 'skills': [77], '(FMS)': [78], 'teaching': [81], 'tool': [82], 'pre-': [85], 'post-assessment,': [87], 'aimed': [90], 'engagement': [97], 'Results': [101], 'indicate': [102], 'significant': [104, 143], 'FMS': [107, 132], '(t': [108, 123], '(44)': [109], '=': [110, 125], '4.37,': [111], 'p': [112, 127], '&amp;lt;': [113, 128], '.001)': [114], 'well': [116], 'improved': [118], 'self-perceptions': [119], '(40)': [124], '14.96,': [126], '.001).': [129], 'The': [130], 'largest': [131], 'increases': [133], 'were': [134, 145], 'found': [135], 'running': [137], 'balance': [139], 'most': [142], 'impacts': [144], 'among': [146], 'low': [147], 'baseline': [148], 'performers.': [149]}</t>
  </si>
  <si>
    <t>https://api.openalex.org/works?filter=cites:W3096522693</t>
  </si>
  <si>
    <t>[{'year': 2024, 'cited_by_count': 5}, {'year': 2023, 'cited_by_count': 7}, {'year': 2022, 'cited_by_count': 7}, {'year': 2021, 'cited_by_count': 4}]</t>
  </si>
  <si>
    <t>2025-04-08T21:01:17.621166</t>
  </si>
  <si>
    <t>https://link.springer.com/content/pdf/10.1007/s11125-020-09519-5.pdf</t>
  </si>
  <si>
    <t>{'id': 'https://openalex.org/S4210201494', 'display_name': 'Prospects', 'issn_l': '0033-1538', 'issn': ['0033-1538', '1573-9090'], 'is_oa': False, 'is_in_doaj': False, 'is_indexed_in_scopus': True, 'is_core': True, 'host_organization': 'https://openalex.org/P4310319900', 'host_organization_name': 'Springer Science+Business Media', 'host_organization_lineage': ['https://openalex.org/P4310319965', 'https://openalex.org/P4310319900'], 'host_organization_lineage_names': ['Springer Nature', 'Springer Science+Business Media'], 'type': 'journal'}</t>
  </si>
  <si>
    <t>Abstract Regular physical activity significantly improves health outcomes, yet rates of childhood physical activity remain alarmingly low. Physical literacy has been identified as the foundation for quality physical education, suggesting that sport, education, and public health interventions should seek to increase physical literacy to promote physical activity. A two-week day camp program for children aged 6–10 facing barriers to positive development, was developed and delivered by a Sport for Development facility in Toronto, Canada. Utilizing fundamental movement skills (FMS) as a teaching tool and a pre- and post-assessment, the camp aimed to increase physical literacy and promote engagement in physical activity. Results indicate a significant increase in FMS (t (44) = 4.37, p &amp;lt; .001) as well as improved self-perceptions of physical literacy (t (40) = 14.96, p &amp;lt; .001). The largest FMS increases were found in running and balance and the most significant impacts were among low baseline performers.</t>
  </si>
  <si>
    <t>3096522693</t>
  </si>
  <si>
    <t>['Marika Warner', 'Jackie Robinson', 'Bryan Heal', 'Jenny Lloyd', 'James Mandigo', 'Bess Lennox', 'Larkin Davenport Huyer']</t>
  </si>
  <si>
    <t>[['Wilfrid Laurier University', 'https://ror.org/00fn7gb05'], ['University of the Fraser Valley', 'https://ror.org/04h6w7946'], ["Queen's University", 'https://ror.org/02y72wh86']]</t>
  </si>
  <si>
    <t>https://openalex.org/W3166747656</t>
  </si>
  <si>
    <t>Evaluating Ocean Perceptions and Ocean Values: The Canadian Ocean Literacy Survey</t>
  </si>
  <si>
    <t>2021-06-07</t>
  </si>
  <si>
    <t>{'openalex': 'https://openalex.org/W3166747656', 'mag': '3166747656'}</t>
  </si>
  <si>
    <t>{'is_oa': False, 'landing_page_url': 'https://cjee.lakeheadu.ca/article/download/1775/1012', 'pdf_url': None, 'source': {'id': 'https://openalex.org/S2765046284', 'display_name': 'Canadian journal of environmental education', 'issn_l': '1205-5352', 'issn': ['1205-5352'], 'is_oa': False, 'is_in_doaj': False, 'is_indexed_in_scopus': False, 'is_core': True, 'host_organization': None, 'host_organization_name': None, 'host_organization_lineage': [], 'host_organization_lineage_names': [], 'type': 'journal'}, 'license': None, 'license_id': None, 'version': None, 'is_accepted': False, 'is_published': False}</t>
  </si>
  <si>
    <t>[{'author_position': 'first', 'author': {'id': 'https://openalex.org/A5048329151', 'display_name': 'Lisa Glithero', 'orcid': None}, 'institutions': [], 'countries': [], 'is_corresponding': False, 'raw_author_name': 'Lisa (Diz) Glithero', 'raw_affiliation_strings': [], 'affiliations': []}, {'author_position': 'last', 'author': {'id': 'https://openalex.org/A5032696046', 'display_name': 'David B. Zandvliet', 'orcid': 'https://orcid.org/0000-0002-8978-4731'}, 'institutions': [], 'countries': [], 'is_corresponding': False, 'raw_author_name': 'David B. Zandvliet', 'raw_affiliation_strings': [], 'affiliations': []}]</t>
  </si>
  <si>
    <t>{'value': 0.936697, 'is_in_top_1_percent': False, 'is_in_top_10_percent': True}</t>
  </si>
  <si>
    <t>{'volume': '24', 'issue': '1', 'first_page': '216', 'last_page': '232'}</t>
  </si>
  <si>
    <t>{'id': 'https://openalex.org/T12414', 'display_name': 'Coastal and Marine Management', 'score': 0.9982, 'subfield': {'id': 'https://openalex.org/subfields/2308', 'display_name': 'Management, Monitoring, Policy and Law'}, 'field': {'id': 'https://openalex.org/fields/23', 'display_name': 'Environmental Science'}, 'domain': {'id': 'https://openalex.org/domains/3', 'display_name': 'Physical Sciences'}}</t>
  </si>
  <si>
    <t>[{'id': 'https://openalex.org/T12414', 'display_name': 'Coastal and Marine Management', 'score': 0.9982, 'subfield': {'id': 'https://openalex.org/subfields/2308', 'display_name': 'Management, Monitoring, Policy and Law'}, 'field': {'id': 'https://openalex.org/fields/23', 'display_name': 'Environmental Science'}, 'domain': {'id': 'https://openalex.org/domains/3', 'display_name': 'Physical Sciences'}}, {'id': 'https://openalex.org/T10341', 'display_name': 'Coral and Marine Ecosystems Studies', 'score': 0.9733, 'subfield': {'id': 'https://openalex.org/subfields/2303', 'display_name': 'Ecology'}, 'field': {'id': 'https://openalex.org/fields/23', 'display_name': 'Environmental Science'}, 'domain': {'id': 'https://openalex.org/domains/3', 'display_name': 'Physical Sciences'}}, {'id': 'https://openalex.org/T10643', 'display_name': 'Marine and coastal plant biology', 'score': 0.9512, 'subfield': {'id': 'https://openalex.org/subfields/1910', 'display_name': 'Oceanography'}, 'field': {'id': 'https://openalex.org/fields/19', 'display_name': 'Earth and Planetary Sciences'}, 'domain': {'id': 'https://openalex.org/domains/3', 'display_name': 'Physical Sciences'}}]</t>
  </si>
  <si>
    <t>[{'id': 'https://openalex.org/keywords/marine-research', 'display_name': 'Marine research', 'score': 0.44229114}, {'id': 'https://openalex.org/keywords/survey-data-collection', 'display_name': 'Survey data collection', 'score': 0.42857927}]</t>
  </si>
  <si>
    <t>[{'id': 'https://openalex.org/C547764534', 'wikidata': 'https://www.wikidata.org/wiki/Q8236', 'display_name': 'Literacy', 'level': 2, 'score': 0.6656971}, {'id': 'https://openalex.org/C26760741', 'wikidata': 'https://www.wikidata.org/wiki/Q160402', 'display_name': 'Perception', 'level': 2, 'score': 0.5831795}, {'id': 'https://openalex.org/C2991903675', 'wikidata': 'https://www.wikidata.org/wiki/Q43518', 'display_name': 'Marine research', 'level': 2, 'score': 0.44229114}, {'id': 'https://openalex.org/C198477413', 'wikidata': 'https://www.wikidata.org/wiki/Q7647069', 'display_name': 'Survey data collection', 'level': 2, 'score': 0.42857927}, {'id': 'https://openalex.org/C205649164', 'wikidata': 'https://www.wikidata.org/wiki/Q1071', 'display_name': 'Geography', 'level': 0, 'score': 0.41164732}, {'id': 'https://openalex.org/C15744967', 'wikidata': 'https://www.wikidata.org/wiki/Q9418', 'display_name': 'Psychology', 'level': 0, 'score': 0.33811173}, {'id': 'https://openalex.org/C111368507', 'wikidata': 'https://www.wikidata.org/wiki/Q43518', 'display_name': 'Oceanography', 'level': 1, 'score': 0.29327202}, {'id': 'https://openalex.org/C19417346', 'wikidata': 'https://www.wikidata.org/wiki/Q7922', 'display_name': 'Pedagogy', 'level': 1, 'score': 0.1573636}, {'id': 'https://openalex.org/C105795698', 'wikidata': 'https://www.wikidata.org/wiki/Q12483', 'display_name': 'Statistics', 'level': 1, 'score': 0.0}, {'id': 'https://openalex.org/C33923547', 'wikidata': 'https://www.wikidata.org/wiki/Q395', 'display_name': 'Mathematics', 'level': 0, 'score': 0.0}, {'id': 'https://openalex.org/C169760540', 'wikidata': 'https://www.wikidata.org/wiki/Q207011', 'display_name': 'Neuroscience', 'level': 1, 'score': 0.0}, {'id': 'https://openalex.org/C127313418', 'wikidata': 'https://www.wikidata.org/wiki/Q1069', 'display_name': 'Geology', 'level': 0, 'score': 0.0}]</t>
  </si>
  <si>
    <t>[{'is_oa': False, 'landing_page_url': 'https://cjee.lakeheadu.ca/article/download/1775/1012', 'pdf_url': None, 'source': {'id': 'https://openalex.org/S2765046284', 'display_name': 'Canadian journal of environmental education', 'issn_l': '1205-5352', 'issn': ['1205-5352'], 'is_oa': False, 'is_in_doaj': False, 'is_indexed_in_scopus': False, 'is_core': True, 'host_organization': None, 'host_organization_name': None, 'host_organization_lineage': [], 'host_organization_lineage_names': [], 'type': 'journal'}, 'license': None, 'license_id': None, 'version': None, 'is_accepted': False, 'is_published': False}]</t>
  </si>
  <si>
    <t>[{'score': 0.91, 'id': 'https://metadata.un.org/sdg/4', 'display_name': 'Quality education'}]</t>
  </si>
  <si>
    <t>['https://openalex.org/W1914972138', 'https://openalex.org/W2299625877', 'https://openalex.org/W2904855160', 'https://openalex.org/W3095579626', 'https://openalex.org/W3183211572']</t>
  </si>
  <si>
    <t>['https://openalex.org/W983530162', 'https://openalex.org/W3192780596', 'https://openalex.org/W3159302455', 'https://openalex.org/W2981936184', 'https://openalex.org/W2962391437', 'https://openalex.org/W2606350886', 'https://openalex.org/W2470390677', 'https://openalex.org/W2401696125', 'https://openalex.org/W2169130671', 'https://openalex.org/W1902145189', 'https://openalex.org/W1556038753', 'https://openalex.org/W144559846', 'https://openalex.org/W1050496186']</t>
  </si>
  <si>
    <t>{'This': [0], 'paper': [1], 'describes': [2], 'the': [3, 10, 17, 121], 'development,': [4], 'validation,': [5], 'and': [6, 23, 46, 51, 62, 74, 104, 108, 110, 118, 129], 'key': [7], 'findings': [8], 'of': [9, 33, 69], 'Canadian': [11, 18, 70], 'Ocean': [12, 19], 'Literacy': [13, 20], 'Survey.': [14], 'Led': [15], 'by': [16, 66, 106], 'Coalition': [21], '(COLC)': [22], 'its': [24], 'research': [25, 38], 'partners,': [26], 'this': [27], 'survey': [28, 54, 79], 'was': [29], 'developed': [30], 'as': [31, 64, 83, 92, 123, 125], 'part': [32], 'a': [34], 'Canada-wide,': [35], 'mixed': [36], 'methods': [37], 'initiative': [39], 'examining': [40], 'how': [41], 'ocean': [42, 59, 101], 'literacy': [43], 'is': [44], 'understood': [45], 'practised': [47], 'across': [48], 'different': [49], 'regions': [50], 'sectors.': [52], 'The': [53, 78], 'included': [55], 'items': [56], 'linked': [57], 'to': [58, 85, 96, 111], 'perceptions,': [60, 103], 'values,': [61], 'actions': [63], 'reported': [65], 'two': [67], 'categories': [68], 'respondents:': [71], '“ocean-engaged”': [72], '(n=1,359)': [73], '“general': [75], 'public”': [76], '(n=1,010).': [77], 'objectives': [81], 'were': [82], 'follows:': [84], 'determine': [86], 'if': [87], 'Canadians': [88], 'would': [89], 'identify': [90], 'Canada': [91], 'an': [93], '“ocean': [94], 'nation”;': [95], 'uncover': [97], 'meaningful': [98], 'patterns': [99], 'in': [100], 'awareness,': [102], 'values': [105], 'region': [107], 'subgroups;': [109], 'better': [112], 'understand': [113], 'Canadians’': [114], 'emotional': [115], 'connections': [116], 'to,': [117], 'relationship': [119], 'with,': [120], 'ocean,': [122], 'well': [124], 'their': [126], 'behavioural': [127], 'intentions': [128], 'actions.': [130]}</t>
  </si>
  <si>
    <t>https://api.openalex.org/works?filter=cites:W3166747656</t>
  </si>
  <si>
    <t>[{'year': 2024, 'cited_by_count': 3}, {'year': 2023, 'cited_by_count': 1}, {'year': 2022, 'cited_by_count': 1}, {'year': 2021, 'cited_by_count': 1}]</t>
  </si>
  <si>
    <t>2025-03-24T08:02:23.903967</t>
  </si>
  <si>
    <t>2021-06-22</t>
  </si>
  <si>
    <t>https://cjee.lakeheadu.ca/article/download/1775/1012</t>
  </si>
  <si>
    <t>{'id': 'https://openalex.org/S2765046284', 'display_name': 'Canadian journal of environmental education', 'issn_l': '1205-5352', 'issn': ['1205-5352'], 'is_oa': False, 'is_in_doaj': False, 'is_indexed_in_scopus': False, 'is_core': True, 'host_organization': None, 'host_organization_name': None, 'host_organization_lineage': [], 'host_organization_lineage_names': [], 'type': 'journal'}</t>
  </si>
  <si>
    <t>This paper describes the development, validation, and key findings of the Canadian Ocean Literacy Survey. Led by the Canadian Ocean Literacy Coalition (COLC) and its research partners, this survey was developed as part of a Canada-wide, mixed methods research initiative examining how ocean literacy is understood and practised across different regions and sectors. The survey included items linked to ocean perceptions, values, and actions as reported by two categories of Canadian respondents: “ocean-engaged” (n=1,359) and “general public” (n=1,010). The survey objectives were as follows: to determine if Canadians would identify Canada as an “ocean nation”; to uncover meaningful patterns in ocean awareness, perceptions, and values by region and subgroups; and to better understand Canadians’ emotional connections to, and relationship with, the ocean, as well as their behavioural intentions and actions.</t>
  </si>
  <si>
    <t>3166747656</t>
  </si>
  <si>
    <t>['Lisa Glithero', 'David B. Zandvliet']</t>
  </si>
  <si>
    <t>https://openalex.org/W2948994296</t>
  </si>
  <si>
    <t>https://doi.org/10.18666/tpe-2019-v76-i3-8850</t>
  </si>
  <si>
    <t>Early Validation Evidence of the Canadian Practitioner-Based Assessment of Physical Literacy in Secondary Physical Education</t>
  </si>
  <si>
    <t>2019-01-01</t>
  </si>
  <si>
    <t>{'openalex': 'https://openalex.org/W2948994296', 'doi': 'https://doi.org/10.18666/tpe-2019-v76-i3-8850', 'mag': '2948994296'}</t>
  </si>
  <si>
    <t>{'is_oa': False, 'landing_page_url': 'https://doi.org/10.18666/tpe-2019-v76-i3-8850', 'pdf_url': None, 'source': {'id': 'https://openalex.org/S2764683600', 'display_name': 'The Physical Educator', 'issn_l': '0031-8981', 'issn': ['0031-8981', '2160-1682'], 'is_oa': False, 'is_in_doaj': False, 'is_indexed_in_scopus': False, 'is_core': True, 'host_organization': 'https://openalex.org/P4365328847', 'host_organization_name': 'Sagamore-Venture Publishing', 'host_organization_lineage': ['https://openalex.org/P4365328847'], 'host_organization_lineage_names': ['Sagamore-Venture Publishing'], 'type': 'journal'}, 'license': None, 'license_id': None, 'version': None, 'is_accepted': False, 'is_published': False}</t>
  </si>
  <si>
    <t>[{'author_position': 'first', 'author': {'id': 'https://openalex.org/A5064379744', 'display_name': 'Ken R. Lodewyk', 'orcid': 'https://orcid.org/0000-0001-9760-7148'}, 'institutions': [{'id': 'https://openalex.org/I186803428', 'display_name': 'Brock University', 'ror': 'https://ror.org/056am2717', 'country_code': 'CA', 'type': 'funder', 'lineage': ['https://openalex.org/I186803428']}], 'countries': ['CA'], 'is_corresponding': True, 'raw_author_name': 'Ken R. Lodewyk', 'raw_affiliation_strings': ['Brock University'], 'affiliations': [{'raw_affiliation_string': 'Brock University', 'institution_ids': ['https://openalex.org/I186803428']}]}]</t>
  </si>
  <si>
    <t>['https://openalex.org/A5064379744']</t>
  </si>
  <si>
    <t>['https://openalex.org/I186803428']</t>
  </si>
  <si>
    <t>{'value': 0.849687, 'is_in_top_1_percent': False, 'is_in_top_10_percent': False}</t>
  </si>
  <si>
    <t>{'volume': '76', 'issue': '3', 'first_page': '634', 'last_page': '660'}</t>
  </si>
  <si>
    <t>{'id': 'https://openalex.org/T12241', 'display_name': "Children's Physical and Motor Development", 'score': 0.9989, 'subfield': {'id': 'https://openalex.org/subfields/3204', 'display_name': 'Developmental and Educational Psychology'}, 'field': {'id': 'https://openalex.org/fields/32', 'display_name': 'Psychology'}, 'domain': {'id': 'https://openalex.org/domains/2', 'display_name': 'Social Sciences'}}</t>
  </si>
  <si>
    <t>[{'id': 'https://openalex.org/T12241', 'display_name': "Children's Physical and Motor Development", 'score': 0.9989, 'subfield': {'id': 'https://openalex.org/subfields/3204', 'display_name': 'Developmental and Educational Psychology'}, 'field': {'id': 'https://openalex.org/fields/32', 'display_name': 'Psychology'}, 'domain': {'id': 'https://openalex.org/domains/2', 'display_name': 'Social Sciences'}}, {'id': 'https://openalex.org/T12948', 'display_name': 'Inclusion and Disability in Education and Sport', 'score': 0.9898, 'subfield': {'id': 'https://openalex.org/subfields/3312', 'display_name': 'Sociology and Political Science'}, 'field': {'id': 'https://openalex.org/fields/33', 'display_name': 'Social Sciences'}, 'domain': {'id': 'https://openalex.org/domains/2', 'display_name': 'Social Sciences'}}, {'id': 'https://openalex.org/T11718', 'display_name': 'Physical Education and Pedagogy', 'score': 0.9848, 'subfield': {'id': 'https://openalex.org/subfields/3612', 'display_name': 'Physical Therapy, Sports Therapy and Rehabilitation'}, 'field': {'id': 'https://openalex.org/fields/36', 'display_name': 'Health Professions'}, 'domain': {'id': 'https://openalex.org/domains/4', 'display_name': 'Health Sciences'}}]</t>
  </si>
  <si>
    <t>[{'id': 'https://openalex.org/keywords/physical-education', 'display_name': 'Physical Education', 'score': 0.55148506}, {'id': 'https://openalex.org/keywords/evidence-based-practice', 'display_name': 'Evidence-Based Practice', 'score': 0.508818}, {'id': 'https://openalex.org/keywords/concurrent-validity', 'display_name': 'Concurrent validity', 'score': 0.41206914}]</t>
  </si>
  <si>
    <t>[{'id': 'https://openalex.org/C42525527', 'wikidata': 'https://www.wikidata.org/wiki/Q1209955', 'display_name': 'Formative assessment', 'level': 2, 'score': 0.8107332}, {'id': 'https://openalex.org/C15744967', 'wikidata': 'https://www.wikidata.org/wiki/Q9418', 'display_name': 'Psychology', 'level': 0, 'score': 0.6488682}, {'id': 'https://openalex.org/C2778755073', 'wikidata': 'https://www.wikidata.org/wiki/Q10858537', 'display_name': 'Scale (ratio)', 'level': 2, 'score': 0.6419556}, {'id': 'https://openalex.org/C547764534', 'wikidata': 'https://www.wikidata.org/wiki/Q8236', 'display_name': 'Literacy', 'level': 2, 'score': 0.5668446}, {'id': 'https://openalex.org/C71406770', 'wikidata': 'https://www.wikidata.org/wiki/Q243253', 'display_name': 'Physical education', 'level': 2, 'score': 0.55148506}, {'id': 'https://openalex.org/C509550671', 'wikidata': 'https://www.wikidata.org/wiki/Q126945', 'display_name': 'Medical education', 'level': 1, 'score': 0.54509157}, {'id': 'https://openalex.org/C141330323', 'wikidata': 'https://www.wikidata.org/wiki/Q2354820', 'display_name': 'Evidence-based practice', 'level': 3, 'score': 0.508818}, {'id': 'https://openalex.org/C75630572', 'wikidata': 'https://www.wikidata.org/wiki/Q538904', 'display_name': 'Applied psychology', 'level': 1, 'score': 0.48016778}, {'id': 'https://openalex.org/C198999979', 'wikidata': 'https://www.wikidata.org/wiki/Q5159115', 'display_name': 'Concurrent validity', 'level': 4, 'score': 0.41206914}, {'id': 'https://openalex.org/C19417346', 'wikidata': 'https://www.wikidata.org/wiki/Q7922', 'display_name': 'Pedagogy', 'level': 1, 'score': 0.30810344}, {'id': 'https://openalex.org/C171606756', 'wikidata': 'https://www.wikidata.org/wiki/Q506132', 'display_name': 'Psychometrics', 'level': 2, 'score': 0.30365255}, {'id': 'https://openalex.org/C70410870', 'wikidata': 'https://www.wikidata.org/wiki/Q199906', 'display_name': 'Clinical psychology', 'level': 1, 'score': 0.25194505}, {'id': 'https://openalex.org/C71924100', 'wikidata': 'https://www.wikidata.org/wiki/Q11190', 'display_name': 'Medicine', 'level': 0, 'score': 0.18916714}, {'id': 'https://openalex.org/C204787440', 'wikidata': 'https://www.wikidata.org/wiki/Q188504', 'display_name': 'Alternative medicine', 'level': 2, 'score': 0.095015526}, {'id': 'https://openalex.org/C121332964', 'wikidata': 'https://www.wikidata.org/wiki/Q413', 'display_name': 'Physics', 'level': 0, 'score': 0.0}, {'id': 'https://openalex.org/C142724271', 'wikidata': 'https://www.wikidata.org/wiki/Q7208', 'display_name': 'Pathology', 'level': 1, 'score': 0.0}, {'id': 'https://openalex.org/C62520636', 'wikidata': 'https://www.wikidata.org/wiki/Q944', 'display_name': 'Quantum mechanics', 'level': 1, 'score': 0.0}, {'id': 'https://openalex.org/C3018868096', 'wikidata': 'https://www.wikidata.org/wiki/Q2693233', 'display_name': 'Internal consistency', 'level': 3, 'score': 0.0}]</t>
  </si>
  <si>
    <t>[{'is_oa': False, 'landing_page_url': 'https://doi.org/10.18666/tpe-2019-v76-i3-8850', 'pdf_url': None, 'source': {'id': 'https://openalex.org/S2764683600', 'display_name': 'The Physical Educator', 'issn_l': '0031-8981', 'issn': ['0031-8981', '2160-1682'], 'is_oa': False, 'is_in_doaj': False, 'is_indexed_in_scopus': False, 'is_core': True, 'host_organization': 'https://openalex.org/P4365328847', 'host_organization_name': 'Sagamore-Venture Publishing', 'host_organization_lineage': ['https://openalex.org/P4365328847'], 'host_organization_lineage_names': ['Sagamore-Venture Publishing'], 'type': 'journal'}, 'license': None, 'license_id': None, 'version': None, 'is_accepted': False, 'is_published': False}]</t>
  </si>
  <si>
    <t>['https://openalex.org/W609482051', 'https://openalex.org/W4386050096', 'https://openalex.org/W3199325201', 'https://openalex.org/W2804519364', 'https://openalex.org/W2792035366', 'https://openalex.org/W2470979610', 'https://openalex.org/W2390109066', 'https://openalex.org/W2360976019', 'https://openalex.org/W2351166673', 'https://openalex.org/W2002537515']</t>
  </si>
  <si>
    <t>{'The': [0, 84, 97], 'assessment': [1, 23, 166], 'of': [2, 24, 43, 69, 82, 115, 145, 164, 178], 'physical': [3, 25, 44, 76], 'literacy': [4, 26, 45], 'is': [5, 16, 28, 55], 'vital': [6], 'and': [7, 11, 50, 62, 88, 112, 118, 129, 142, 168, 187], 'challenging': [8], 'for': [9, 14, 65, 71, 86, 203], 'researchers': [10], 'practitioners.': [12], 'Passport': [13, 70, 202], 'Life': [15, 72, 204], 'a': [17, 161], 'Canadian': [18], 'global': [19], 'practitioner-based,': [20], 'formative,': [21], 'criterion-referenced': [22], 'that': [27, 194], 'recorded': [29], 'in': [30], 'an': [31, 56], 'online': [32], 'program.': [33], 'Students': [34], 'complete': [35], 'eight': [36], 'assessments': [37, 132], 'divided': [38], 'across': [39], 'four': [40], 'broad': [41], 'categories': [42], '(active': [46], 'participation,': [47], 'fitness,': [48], 'movement,': [49], 'living': [51], 'skills).': [52], 'This': [53], 'study': [54], 'endeavor': [57], 'to': [58, 155, 160, 176, 184, 206, 211], 'uncover': [59], 'initial': [60], 'validation': [61], 'feasibility': [63], 'evidence': [64, 107, 122, 137, 153, 170], 'the': [66, 94, 109, 116, 125, 131, 143, 173, 195, 199], 'proposed': [67], 'use': [68], 'with': [73, 99], 'Grade': [74, 200], '10–12': [75, 201], 'education': [77], 'students': [78, 103], 'from': [79], 'various': [80], 'regions': [81], 'Canada.': [83], 'Standards': [85], 'Educational': [87], 'Psychological': [89], 'Testing': [90], 'were': [91, 133], 'used': [92], 'as': [93, 154], 'theoretical': [95], 'framework.': [96], 'results': [98, 196], '1,003': [100], 'secondary': [101], 'school': [102], 'provide': [104], 'score': [105], 'validity': [106], 'on': [108], 'content,': [110], 'format,': [111], 'administrative': [113], 'guidelines': [114], 'items': [117, 148], 'scales;': [119], 'response': [120], 'process': [121], 'about': [123, 138, 171], 'how': [124, 130, 139, 156, 172], 'program': [126], 'was': [127], 'valued': [128], 'implemented;': [134], 'internal': [135], 'structure': [136], 'participants': [140], 'performed': [141], 'extent': [144], 'associations': [146], 'between': [147], 'within': [149], 'each': [150, 165], 'scale;': [151, 167], 'predictive': [152], 'scales': [157, 174], 'related': [158, 175], 'temporally': [159], 'second': [162], 'measurement': [163], 'concurrent': [169], 'those': [177], 'other': [179], 'components.': [180], 'While': [181], 'drawing': [182], 'attention': [183], 'certain': [185], 'limitations': [186], 'adding': [188], 'some': [189], 'recommendations,': [190], 'this': [191], 'article': [192], 'shows': [193], 'generally': [197], 'support': [198], 'relative': [205], 'its': [207], 'intended': [208], 'use.': [209], 'Subscribe': [210], 'TPE': [212]}</t>
  </si>
  <si>
    <t>https://api.openalex.org/works?filter=cites:W2948994296</t>
  </si>
  <si>
    <t>[{'year': 2025, 'cited_by_count': 1}, {'year': 2024, 'cited_by_count': 3}, {'year': 2023, 'cited_by_count': 3}, {'year': 2022, 'cited_by_count': 4}, {'year': 2020, 'cited_by_count': 1}]</t>
  </si>
  <si>
    <t>2025-04-22T00:02:07.577519</t>
  </si>
  <si>
    <t>2019-06-14</t>
  </si>
  <si>
    <t>{'id': 'https://openalex.org/S2764683600', 'display_name': 'The Physical Educator', 'issn_l': '0031-8981', 'issn': ['0031-8981', '2160-1682'], 'is_oa': False, 'is_in_doaj': False, 'is_indexed_in_scopus': False, 'is_core': True, 'host_organization': 'https://openalex.org/P4365328847', 'host_organization_name': 'Sagamore-Venture Publishing', 'host_organization_lineage': ['https://openalex.org/P4365328847'], 'host_organization_lineage_names': ['Sagamore-Venture Publishing'], 'type': 'journal'}</t>
  </si>
  <si>
    <t>The assessment of physical literacy is vital and challenging for researchers and practitioners. Passport for Life is a Canadian global practitioner-based, formative, criterion-referenced assessment of physical literacy that is recorded in an online program. Students complete eight assessments divided across four broad categories of physical literacy (active participation, fitness, movement, and living skills). This study is an endeavor to uncover initial validation and feasibility evidence for the proposed use of Passport for Life with Grade 10–12 physical education students from various regions of Canada. The Standards for Educational and Psychological Testing were used as the theoretical framework. The results with 1,003 secondary school students provide score validity evidence on the content, format, and administrative guidelines of the items and scales; response process evidence about how the program was valued and how the assessments were implemented; internal structure evidence about how participants performed and the extent of associations between items within each scale; predictive evidence as to how scales related temporally to a second measurement of each assessment scale; and concurrent evidence about how the scales related to those of other components. While drawing attention to certain limitations and adding some recommendations, this article shows that the results generally support the Grade 10–12 Passport for Life relative to its intended use. Subscribe to TPE</t>
  </si>
  <si>
    <t>2948994296</t>
  </si>
  <si>
    <t>['Ken R. Lodewyk']</t>
  </si>
  <si>
    <t>[['Brock University', 'https://ror.org/056am2717']]</t>
  </si>
  <si>
    <t>https://openalex.org/W2755884504</t>
  </si>
  <si>
    <t>https://doi.org/10.18666/tpe-2017-v74-i3-7459</t>
  </si>
  <si>
    <t>Early Validation Evidence of a Canadian Practitioner-Based Assessment of Physical Literacy in Physical Education: Passport for Life</t>
  </si>
  <si>
    <t>{'openalex': 'https://openalex.org/W2755884504', 'doi': 'https://doi.org/10.18666/tpe-2017-v74-i3-7459', 'mag': '2755884504'}</t>
  </si>
  <si>
    <t>{'is_oa': False, 'landing_page_url': 'https://doi.org/10.18666/tpe-2017-v74-i3-7459', 'pdf_url': None, 'source': {'id': 'https://openalex.org/S2764683600', 'display_name': 'The Physical Educator', 'issn_l': '0031-8981', 'issn': ['0031-8981', '2160-1682'], 'is_oa': False, 'is_in_doaj': False, 'is_indexed_in_scopus': False, 'is_core': True, 'host_organization': 'https://openalex.org/P4365328847', 'host_organization_name': 'Sagamore-Venture Publishing', 'host_organization_lineage': ['https://openalex.org/P4365328847'], 'host_organization_lineage_names': ['Sagamore-Venture Publishing'], 'type': 'journal'}, 'license': None, 'license_id': None, 'version': None, 'is_accepted': False, 'is_published': False}</t>
  </si>
  <si>
    <t>[{'author_position': 'first', 'author': {'id': 'https://openalex.org/A5064379744', 'display_name': 'Ken R. Lodewyk', 'orcid': 'https://orcid.org/0000-0001-9760-7148'}, 'institutions': [{'id': 'https://openalex.org/I186803428', 'display_name': 'Brock University', 'ror': 'https://ror.org/056am2717', 'country_code': 'CA', 'type': 'funder', 'lineage': ['https://openalex.org/I186803428']}], 'countries': ['CA'], 'is_corresponding': False, 'raw_author_name': 'Ken R. Lodewyk', 'raw_affiliation_strings': ['Brock University'], 'affiliations': [{'raw_affiliation_string': 'Brock University', 'institution_ids': ['https://openalex.org/I186803428']}]}, {'author_position': 'last', 'author': {'id': 'https://openalex.org/A5004082834', 'display_name': 'James Mandigo', 'orcid': 'https://orcid.org/0000-0001-6518-8698'}, 'institutions': [{'id': 'https://openalex.org/I186803428', 'display_name': 'Brock University', 'ror': 'https://ror.org/056am2717', 'country_code': 'CA', 'type': 'funder', 'lineage': ['https://openalex.org/I186803428']}], 'countries': ['CA'], 'is_corresponding': False, 'raw_author_name': 'James L. Mandigo', 'raw_affiliation_strings': ['Brock University'], 'affiliations': [{'raw_affiliation_string': 'Brock University', 'institution_ids': ['https://openalex.org/I186803428']}]}]</t>
  </si>
  <si>
    <t>{'value': 0.937136, 'is_in_top_1_percent': False, 'is_in_top_10_percent': True}</t>
  </si>
  <si>
    <t>{'volume': '74', 'issue': '3', 'first_page': '441', 'last_page': '475'}</t>
  </si>
  <si>
    <t>{'id': 'https://openalex.org/T12241', 'display_name': "Children's Physical and Motor Development", 'score': 0.9984, 'subfield': {'id': 'https://openalex.org/subfields/3204', 'display_name': 'Developmental and Educational Psychology'}, 'field': {'id': 'https://openalex.org/fields/32', 'display_name': 'Psychology'}, 'domain': {'id': 'https://openalex.org/domains/2', 'display_name': 'Social Sciences'}}</t>
  </si>
  <si>
    <t>[{'id': 'https://openalex.org/T12241', 'display_name': "Children's Physical and Motor Development", 'score': 0.9984, 'subfield': {'id': 'https://openalex.org/subfields/3204', 'display_name': 'Developmental and Educational Psychology'}, 'field': {'id': 'https://openalex.org/fields/32', 'display_name': 'Psychology'}, 'domain': {'id': 'https://openalex.org/domains/2', 'display_name': 'Social Sciences'}}, {'id': 'https://openalex.org/T12948', 'display_name': 'Inclusion and Disability in Education and Sport', 'score': 0.9961, 'subfield': {'id': 'https://openalex.org/subfields/3312', 'display_name': 'Sociology and Political Science'}, 'field': {'id': 'https://openalex.org/fields/33', 'display_name': 'Social Sciences'}, 'domain': {'id': 'https://openalex.org/domains/2', 'display_name': 'Social Sciences'}}, {'id': 'https://openalex.org/T11718', 'display_name': 'Physical Education and Pedagogy', 'score': 0.9936, 'subfield': {'id': 'https://openalex.org/subfields/3612', 'display_name': 'Physical Therapy, Sports Therapy and Rehabilitation'}, 'field': {'id': 'https://openalex.org/fields/36', 'display_name': 'Health Professions'}, 'domain': {'id': 'https://openalex.org/domains/4', 'display_name': 'Health Sciences'}}]</t>
  </si>
  <si>
    <t>[{'id': 'https://openalex.org/keywords/physical-education', 'display_name': 'Physical Education', 'score': 0.54573804}, {'id': 'https://openalex.org/keywords/evidence-based-practice', 'display_name': 'Evidence-Based Practice', 'score': 0.42425895}]</t>
  </si>
  <si>
    <t>[{'id': 'https://openalex.org/C42525527', 'wikidata': 'https://www.wikidata.org/wiki/Q1209955', 'display_name': 'Formative assessment', 'level': 2, 'score': 0.7183671}, {'id': 'https://openalex.org/C15744967', 'wikidata': 'https://www.wikidata.org/wiki/Q9418', 'display_name': 'Psychology', 'level': 0, 'score': 0.64192975}, {'id': 'https://openalex.org/C71406770', 'wikidata': 'https://www.wikidata.org/wiki/Q243253', 'display_name': 'Physical education', 'level': 2, 'score': 0.54573804}, {'id': 'https://openalex.org/C2780801425', 'wikidata': 'https://www.wikidata.org/wiki/Q5164392', 'display_name': 'Construct (python library)', 'level': 2, 'score': 0.5304092}, {'id': 'https://openalex.org/C509550671', 'wikidata': 'https://www.wikidata.org/wiki/Q126945', 'display_name': 'Medical education', 'level': 1, 'score': 0.5230557}, {'id': 'https://openalex.org/C49453240', 'wikidata': 'https://www.wikidata.org/wiki/Q1592163', 'display_name': 'Construct validity', 'level': 3, 'score': 0.512273}, {'id': 'https://openalex.org/C2778755073', 'wikidata': 'https://www.wikidata.org/wiki/Q10858537', 'display_name': 'Scale (ratio)', 'level': 2, 'score': 0.50995076}, {'id': 'https://openalex.org/C2777267654', 'wikidata': 'https://www.wikidata.org/wiki/Q3519023', 'display_name': 'Test (biology)', 'level': 2, 'score': 0.4908012}, {'id': 'https://openalex.org/C75630572', 'wikidata': 'https://www.wikidata.org/wiki/Q538904', 'display_name': 'Applied psychology', 'level': 1, 'score': 0.4621433}, {'id': 'https://openalex.org/C2776436953', 'wikidata': 'https://www.wikidata.org/wiki/Q5163215', 'display_name': 'Consistency (knowledge bases)', 'level': 2, 'score': 0.4468273}, {'id': 'https://openalex.org/C547764534', 'wikidata': 'https://www.wikidata.org/wiki/Q8236', 'display_name': 'Literacy', 'level': 2, 'score': 0.4427991}, {'id': 'https://openalex.org/C141330323', 'wikidata': 'https://www.wikidata.org/wiki/Q2354820', 'display_name': 'Evidence-based practice', 'level': 3, 'score': 0.42425895}, {'id': 'https://openalex.org/C145420912', 'wikidata': 'https://www.wikidata.org/wiki/Q853077', 'display_name': 'Mathematics education', 'level': 1, 'score': 0.33240014}, {'id': 'https://openalex.org/C19417346', 'wikidata': 'https://www.wikidata.org/wiki/Q7922', 'display_name': 'Pedagogy', 'level': 1, 'score': 0.30747968}, {'id': 'https://openalex.org/C171606756', 'wikidata': 'https://www.wikidata.org/wiki/Q506132', 'display_name': 'Psychometrics', 'level': 2, 'score': 0.2915973}, {'id': 'https://openalex.org/C70410870', 'wikidata': 'https://www.wikidata.org/wiki/Q199906', 'display_name': 'Clinical psychology', 'level': 1, 'score': 0.22503069}, {'id': 'https://openalex.org/C71924100', 'wikidata': 'https://www.wikidata.org/wiki/Q11190', 'display_name': 'Medicine', 'level': 0, 'score': 0.21090549}, {'id': 'https://openalex.org/C41008148', 'wikidata': 'https://www.wikidata.org/wiki/Q21198', 'display_name': 'Computer science', 'level': 0, 'score': 0.1714941}, {'id': 'https://openalex.org/C151730666', 'wikidata': 'https://www.wikidata.org/wiki/Q7205', 'display_name': 'Paleontology', 'level': 1, 'score': 0.0}, {'id': 'https://openalex.org/C121332964', 'wikidata': 'https://www.wikidata.org/wiki/Q413', 'display_name': 'Physics', 'level': 0, 'score': 0.0}, {'id': 'https://openalex.org/C62520636', 'wikidata': 'https://www.wikidata.org/wiki/Q944', 'display_name': 'Quantum mechanics', 'level': 1, 'score': 0.0}, {'id': 'https://openalex.org/C154945302', 'wikidata': 'https://www.wikidata.org/wiki/Q11660', 'display_name': 'Artificial intelligence', 'level': 1, 'score': 0.0}, {'id': 'https://openalex.org/C86803240', 'wikidata': 'https://www.wikidata.org/wiki/Q420', 'display_name': 'Biology', 'level': 0, 'score': 0.0}, {'id': 'https://openalex.org/C199360897', 'wikidata': 'https://www.wikidata.org/wiki/Q9143', 'display_name': 'Programming language', 'level': 1, 'score': 0.0}, {'id': 'https://openalex.org/C204787440', 'wikidata': 'https://www.wikidata.org/wiki/Q188504', 'display_name': 'Alternative medicine', 'level': 2, 'score': 0.0}, {'id': 'https://openalex.org/C142724271', 'wikidata': 'https://www.wikidata.org/wiki/Q7208', 'display_name': 'Pathology', 'level': 1, 'score': 0.0}]</t>
  </si>
  <si>
    <t>[{'is_oa': False, 'landing_page_url': 'https://doi.org/10.18666/tpe-2017-v74-i3-7459', 'pdf_url': None, 'source': {'id': 'https://openalex.org/S2764683600', 'display_name': 'The Physical Educator', 'issn_l': '0031-8981', 'issn': ['0031-8981', '2160-1682'], 'is_oa': False, 'is_in_doaj': False, 'is_indexed_in_scopus': False, 'is_core': True, 'host_organization': 'https://openalex.org/P4365328847', 'host_organization_name': 'Sagamore-Venture Publishing', 'host_organization_lineage': ['https://openalex.org/P4365328847'], 'host_organization_lineage_names': ['Sagamore-Venture Publishing'], 'type': 'journal'}, 'license': None, 'license_id': None, 'version': None, 'is_accepted': False, 'is_published': False}]</t>
  </si>
  <si>
    <t>['https://openalex.org/W609482051', 'https://openalex.org/W4386050096', 'https://openalex.org/W3199325201', 'https://openalex.org/W2792035366', 'https://openalex.org/W2410921486', 'https://openalex.org/W2390109066', 'https://openalex.org/W2360976019', 'https://openalex.org/W2351166673', 'https://openalex.org/W2349355552', 'https://openalex.org/W2002537515']</t>
  </si>
  <si>
    <t>{'Physical': [0], 'and': [1, 7, 12, 19, 34, 42, 59, 105, 119, 144, 148, 158, 198, 203, 209, 229, 233, 235, 238, 247, 250, 260, 264, 268], 'Health': [2], 'Education': [3], 'Canada': [4], 'has': [5], 'developed': [6, 29], 'implemented': [8], 'a': [9, 110, 175, 191], 'formative,': [10], 'criterion-referenced,': [11], 'practitioner-based': [13], 'national': [14], '(Canadian)': [15], 'online': [16], 'educational': [17], 'assessment': [18], 'support': [20, 31, 256], 'resource': [21], 'called': [22], 'Passport': [23], 'for': [24, 49, 73, 93, 103, 134, 257], 'Life': [25], '(PFL).': [26], 'It': [27], 'was': [28, 67], 'to': [30, 68, 137, 151, 165, 206, 214, 217, 271], 'the': [32, 52, 80, 101, 173, 186, 196, 201, 211, 219, 221, 243, 258], 'awareness': [33], 'advancement': [35], 'of': [36, 46, 51, 64, 79, 167, 172, 180, 188, 193, 200, 223], 'physical': [37], 'literacy': [38], 'among': [39], 'PE': [40], 'students': [41, 115, 169], 'teachers.': [43], 'PFL': [44, 189, 259], 'consists': [45], 'three': [47], 'assessments': [48, 174], 'each': [50, 179, 226], 'four': [53, 78], 'components': [54, 202], '(active': [55], 'participation,': [56], 'fitness,': [57], 'movement,': [58], 'living': [60], 'skills).': [61], 'The': [62], 'aim': [63], 'this': [65], 'study': [66], 'uncover': [69], 'initial': [70], 'validation': [71], 'evidence': [72, 184], 'its': [74, 261], 'current': [75], 'uses': [76], 'using': [77], 'five': [81], 'broad': [82], 'guidelines': [83], '(content,': [84], 'response': [85], 'processes,': [86], 'internal': [87], 'structure,': [88], 'relations': [89, 237], 'with': [90, 113, 128, 225], 'other': [91], 'variables)': [92], 'establishing': [94], 'satisfactory': [95], 'score': [96], 'validity': [97], 'as': [98], 'established': [99], 'by': [100, 190], 'Standards': [102], 'Educational': [104], 'Psychological': [106], 'Testing.': [107], 'We': [108, 123], 'conducted': [109], 'pilot': [111], 'test': [112], '860': [114], 'in': [116, 121, 142, 146, 156, 160, 178], 'Grades': [117, 135, 149], '4': [118], '5': [120], '2013–2014.': [122], 'analyzed': [124], 'these': [125, 168, 181], 'data,': [126], 'along': [127], 'data': [129], 'collected': [130], 'across': [131, 248], '2': [132, 244], 'years': [133, 245], '3': [136], '6': [138], '(n': [139, 153], '=': [140, 154], '1,036': [141], '2013–2014': [143, 157], '1,254': [145], '2014–2015)': [147], '7': [150], '9': [152], '1,793': [155], '1,151': [159], '2014–2015).': [161], 'A': [162], 'portion': [163], '(15': [164], '25%)': [166], 'completed': [170], 'some': [171], 'second': [176], 'time': [177], 'years.': [182], 'Validation': [183], 'included': [185], 'development': [187], 'number': [192], 'domain': [194], 'experts,': [195], 'nature': [197], 'format': [199], 'scales': [204, 249], 'relative': [205], 'existing': [207], 'literature': [208], 'evidence,': [210], 'administrative': [212], 'procedures': [213], 'guide': [215], 'teachers': [216], 'implement': [218], 'assessments,': [220], 'alignment': [222], 'items': [224], 'component': [227], 'construct': [228], 'scale,': [230], 'teacher': [231], 'feedback,': [232], 'positive': [234], 'significant': [236], 'temporal': [239], '(predictive)': [240], 'consistency': [241], 'over': [242], 'within': [246], 'components.': [251], 'These': [252], 'results': [253], 'provide': [254], 'general': [255], 'intended': [262], 'use': [263], 'highlight': [265], 'several': [266], 'cautions': [267], 'recommendations.': [269], 'Subscribe': [270], 'TPE': [272]}</t>
  </si>
  <si>
    <t>https://api.openalex.org/works?filter=cites:W2755884504</t>
  </si>
  <si>
    <t>[{'year': 2025, 'cited_by_count': 1}, {'year': 2024, 'cited_by_count': 4}, {'year': 2023, 'cited_by_count': 7}, {'year': 2022, 'cited_by_count': 4}, {'year': 2021, 'cited_by_count': 5}, {'year': 2020, 'cited_by_count': 10}, {'year': 2019, 'cited_by_count': 1}, {'year': 2018, 'cited_by_count': 2}]</t>
  </si>
  <si>
    <t>2025-03-22T22:01:24.028110</t>
  </si>
  <si>
    <t>Physical and Health Education Canada has developed and implemented a formative, criterion-referenced, and practitioner-based national (Canadian) online educational assessment and support resource called Passport for Life (PFL). It was developed to support the awareness and advancement of physical literacy among PE students and teachers. PFL consists of three assessments for each of the four components (active participation, fitness, movement, and living skills). The aim of this study was to uncover initial validation evidence for its current uses using four of the five broad guidelines (content, response processes, internal structure, relations with other variables) for establishing satisfactory score validity as established by the Standards for Educational and Psychological Testing. We conducted a pilot test with 860 students in Grades 4 and 5 in 2013–2014. We analyzed these data, along with data collected across 2 years for Grades 3 to 6 (n = 1,036 in 2013–2014 and 1,254 in 2014–2015) and Grades 7 to 9 (n = 1,793 in 2013–2014 and 1,151 in 2014–2015). A portion (15 to 25%) of these students completed some of the assessments a second time in each of these years. Validation evidence included the development of PFL by a number of domain experts, the nature and format of the components and scales relative to existing literature and evidence, the administrative procedures to guide teachers to implement the assessments, the alignment of items with each component construct and scale, teacher feedback, and positive and significant relations and temporal (predictive) consistency over the 2 years within and across scales and components. These results provide general support for the PFL and its intended use and highlight several cautions and recommendations. Subscribe to TPE</t>
  </si>
  <si>
    <t>2755884504</t>
  </si>
  <si>
    <t>['Ken R. Lodewyk', 'James Mandigo']</t>
  </si>
  <si>
    <t>[['Brock University', 'https://ror.org/056am2717'], ['Brock University', 'https://ror.org/056am2717']]</t>
  </si>
  <si>
    <t>https://openalex.org/W2897980683</t>
  </si>
  <si>
    <t>https://doi.org/10.7202/1057103ar</t>
  </si>
  <si>
    <t>Counsellor-in-Residence: Evaluation of a Residence-Based Initiative to Promote Student Mental Health</t>
  </si>
  <si>
    <t>2019-03-12</t>
  </si>
  <si>
    <t>{'openalex': 'https://openalex.org/W2897980683', 'doi': 'https://doi.org/10.7202/1057103ar', 'mag': '2897980683'}</t>
  </si>
  <si>
    <t>{'is_oa': True, 'landing_page_url': 'https://doi.org/10.7202/1057103ar', 'pdf_url': 'http://www.erudit.org/fr/revues/cjhe/2018-v48-n2-cjhe04386/1057103ar.pdf', 'source': {'id': 'https://openalex.org/S2737435106', 'display_name': 'Canadian Journal of Higher Education', 'issn_l': '0316-1218', 'issn': ['0316-1218', '2293-6602'], 'is_oa': True, 'is_in_doaj': True, 'is_indexed_in_scopus': True, 'is_core': True, 'host_organization': 'https://openalex.org/P4310312961', 'host_organization_name': 'Canadian Society for the Study of Higher Education', 'host_organization_lineage': ['https://openalex.org/P4310312961'], 'host_organization_lineage_names': ['Canadian Society for the Study of Higher Education'], 'type': 'journal'}, 'license': 'cc-by-nc-nd', 'license_id': 'https://openalex.org/licenses/cc-by-nc-nd', 'version': 'publishedVersion', 'is_accepted': True, 'is_published': True}</t>
  </si>
  <si>
    <t>{'is_oa': True, 'oa_status': 'diamond', 'oa_url': 'http://www.erudit.org/fr/revues/cjhe/2018-v48-n2-cjhe04386/1057103ar.pdf', 'any_repository_has_fulltext': True}</t>
  </si>
  <si>
    <t>[{'author_position': 'first', 'author': {'id': 'https://openalex.org/A5021835169', 'display_name': 'Tiffany Beks', 'orcid': 'https://orcid.org/0000-0003-4995-9944'}, 'institutions': [{'id': 'https://openalex.org/I168635309', 'display_name': 'University of Calgary', 'ror': 'https://ror.org/03yjb2x39', 'country_code': 'CA', 'type': 'funder', 'lineage': ['https://openalex.org/I168635309']}], 'countries': ['CA'], 'is_corresponding': False, 'raw_author_name': 'Tiffany Anne Beks', 'raw_affiliation_strings': ['University of Calgary'], 'affiliations': [{'raw_affiliation_string': 'University of Calgary', 'institution_ids': ['https://openalex.org/I168635309']}]}, {'author_position': 'middle', 'author': {'id': 'https://openalex.org/A5034995321', 'display_name': 'Sharon L. Cairns', 'orcid': None}, 'institutions': [{'id': 'https://openalex.org/I168635309', 'display_name': 'University of Calgary', 'ror': 'https://ror.org/03yjb2x39', 'country_code': 'CA', 'type': 'funder', 'lineage': ['https://openalex.org/I168635309']}], 'countries': ['CA'], 'is_corresponding': False, 'raw_author_name': 'Sharon L Cairns', 'raw_affiliation_strings': ['University of Calgary'], 'affiliations': [{'raw_affiliation_string': 'University of Calgary', 'institution_ids': ['https://openalex.org/I168635309']}]}, {'author_position': 'middle', 'author': {'id': 'https://openalex.org/A5029364911', 'display_name': 'Serena Smygwaty', 'orcid': None}, 'institutions': [{'id': 'https://openalex.org/I168635309', 'display_name': 'University of Calgary', 'ror': 'https://ror.org/03yjb2x39', 'country_code': 'CA', 'type': 'funder', 'lineage': ['https://openalex.org/I168635309']}], 'countries': ['CA'], 'is_corresponding': False, 'raw_author_name': 'Serena Smygwaty', 'raw_affiliation_strings': ['University of Calgary'], 'affiliations': [{'raw_affiliation_string': 'University of Calgary', 'institution_ids': ['https://openalex.org/I168635309']}]}, {'author_position': 'middle', 'author': {'id': 'https://openalex.org/A5054880984', 'display_name': 'Olga A.L. Miranda Osorio', 'orcid': None}, 'institutions': [{'id': 'https://openalex.org/I168635309', 'display_name': 'University of Calgary', 'ror': 'https://ror.org/03yjb2x39', 'country_code': 'CA', 'type': 'funder', 'lineage': ['https://openalex.org/I168635309']}], 'countries': ['CA'], 'is_corresponding': False, 'raw_author_name': 'Olga A.L. Miranda Osorio', 'raw_affiliation_strings': ['University of Calgary'], 'affiliations': [{'raw_affiliation_string': 'University of Calgary', 'institution_ids': ['https://openalex.org/I168635309']}]}, {'author_position': 'last', 'author': {'id': 'https://openalex.org/A5085049019', 'display_name': 'Sheldon J Hill', 'orcid': None}, 'institutions': [{'id': 'https://openalex.org/I159129438', 'display_name': 'Université du Québec à Montréal', 'ror': 'https://ror.org/002rjbv21', 'country_code': 'CA', 'type': 'funder', 'lineage': ['https://openalex.org/I159129438', 'https://openalex.org/I49663120']}, {'id': 'https://openalex.org/I70931966', 'display_name': 'Université de Montréal', 'ror': 'https://ror.org/0161xgx34', 'country_code': 'CA', 'type': 'funder', 'lineage': ['https://openalex.org/I70931966']}, {'id': 'https://openalex.org/I43406934', 'display_name': 'Université Laval', 'ror': 'https://ror.org/04sjchr03', 'country_code': 'CA', 'type': 'funder', 'lineage': ['https://openalex.org/I43406934']}, {'id': 'https://openalex.org/I168635309', 'display_name': 'University of Calgary', 'ror': 'https://ror.org/03yjb2x39', 'country_code': 'CA', 'type': 'funder', 'lineage': ['https://openalex.org/I168635309']}], 'countries': ['CA'], 'is_corresponding': False, 'raw_author_name': 'Sheldon J Hill', 'raw_affiliation_strings': ['University of Calgary', "Érudit est un consortium interuniversitaire sans but lucratif composé de l'Université de Montréal, l'Université Laval et l'Université du Québec à Montréal. Il"], 'affiliations': [{'raw_affiliation_string': "Érudit est un consortium interuniversitaire sans but lucratif composé de l'Université de Montréal, l'Université Laval et l'Université du Québec à Montréal. Il", 'institution_ids': ['https://openalex.org/I159129438', 'https://openalex.org/I70931966', 'https://openalex.org/I43406934']}, {'raw_affiliation_string': 'University of Calgary', 'institution_ids': ['https://openalex.org/I168635309']}]}]</t>
  </si>
  <si>
    <t>{'value': 0.727422, 'is_in_top_1_percent': False, 'is_in_top_10_percent': False}</t>
  </si>
  <si>
    <t>{'volume': '48', 'issue': '2', 'first_page': '55', 'last_page': '73'}</t>
  </si>
  <si>
    <t>{'id': 'https://openalex.org/T11761', 'display_name': 'Resilience and Mental Health', 'score': 0.9988, 'subfield': {'id': 'https://openalex.org/subfields/3203', 'display_name': 'Clinical Psychology'}, 'field': {'id': 'https://openalex.org/fields/32', 'display_name': 'Psychology'}, 'domain': {'id': 'https://openalex.org/domains/2', 'display_name': 'Social Sciences'}}</t>
  </si>
  <si>
    <t>[{'id': 'https://openalex.org/T11761', 'display_name': 'Resilience and Mental Health', 'score': 0.9988, 'subfield': {'id': 'https://openalex.org/subfields/3203', 'display_name': 'Clinical Psychology'}, 'field': {'id': 'https://openalex.org/fields/32', 'display_name': 'Psychology'}, 'domain': {'id': 'https://openalex.org/domains/2', 'display_name': 'Social Sciences'}}, {'id': 'https://openalex.org/T10272', 'display_name': 'Mental Health Treatment and Access', 'score': 0.9908, 'subfield': {'id': 'https://openalex.org/subfields/3207', 'display_name': 'Social Psychology'}, 'field': {'id': 'https://openalex.org/fields/32', 'display_name': 'Psychology'}, 'domain': {'id': 'https://openalex.org/domains/2', 'display_name': 'Social Sciences'}}, {'id': 'https://openalex.org/T10795', 'display_name': 'Healthcare professionals’ stress and burnout', 'score': 0.9884, 'subfield': {'id': 'https://openalex.org/subfields/3600', 'display_name': 'General Health Professions'}, 'field': {'id': 'https://openalex.org/fields/36', 'display_name': 'Health Professions'}, 'domain': {'id': 'https://openalex.org/domains/4', 'display_name': 'Health Sciences'}}]</t>
  </si>
  <si>
    <t>[{'id': 'https://openalex.org/keywords/mental-health-literacy', 'display_name': 'Mental health literacy', 'score': 0.64155066}]</t>
  </si>
  <si>
    <t>[{'id': 'https://openalex.org/C134362201', 'wikidata': 'https://www.wikidata.org/wiki/Q317309', 'display_name': 'Mental health', 'level': 2, 'score': 0.88887167}, {'id': 'https://openalex.org/C2776269092', 'wikidata': 'https://www.wikidata.org/wiki/Q1611074', 'display_name': 'Residence', 'level': 2, 'score': 0.83120215}, {'id': 'https://openalex.org/C2776087414', 'wikidata': 'https://www.wikidata.org/wiki/Q6817469', 'display_name': 'Mental health literacy', 'level': 4, 'score': 0.64155066}, {'id': 'https://openalex.org/C137176749', 'wikidata': 'https://www.wikidata.org/wiki/Q4105337', 'display_name': 'Psychological resilience', 'level': 2, 'score': 0.5849205}, {'id': 'https://openalex.org/C15744967', 'wikidata': 'https://www.wikidata.org/wiki/Q9418', 'display_name': 'Psychology', 'level': 0, 'score': 0.54776716}, {'id': 'https://openalex.org/C2778755073', 'wikidata': 'https://www.wikidata.org/wiki/Q10858537', 'display_name': 'Scale (ratio)', 'level': 2, 'score': 0.5086106}, {'id': 'https://openalex.org/C547764534', 'wikidata': 'https://www.wikidata.org/wiki/Q8236', 'display_name': 'Literacy', 'level': 2, 'score': 0.46008658}, {'id': 'https://openalex.org/C509550671', 'wikidata': 'https://www.wikidata.org/wiki/Q126945', 'display_name': 'Medical education', 'level': 1, 'score': 0.4485218}, {'id': 'https://openalex.org/C71924100', 'wikidata': 'https://www.wikidata.org/wiki/Q11190', 'display_name': 'Medicine', 'level': 0, 'score': 0.2515229}, {'id': 'https://openalex.org/C19417346', 'wikidata': 'https://www.wikidata.org/wiki/Q7922', 'display_name': 'Pedagogy', 'level': 1, 'score': 0.20676857}, {'id': 'https://openalex.org/C118552586', 'wikidata': 'https://www.wikidata.org/wiki/Q7867', 'display_name': 'Psychiatry', 'level': 1, 'score': 0.17889285}, {'id': 'https://openalex.org/C144024400', 'wikidata': 'https://www.wikidata.org/wiki/Q21201', 'display_name': 'Sociology', 'level': 0, 'score': 0.16612354}, {'id': 'https://openalex.org/C2776674806', 'wikidata': 'https://www.wikidata.org/wiki/Q12135', 'display_name': 'Mental illness', 'level': 3, 'score': 0.13948229}, {'id': 'https://openalex.org/C77805123', 'wikidata': 'https://www.wikidata.org/wiki/Q161272', 'display_name': 'Social psychology', 'level': 1, 'score': 0.13329813}, {'id': 'https://openalex.org/C149923435', 'wikidata': 'https://www.wikidata.org/wiki/Q37732', 'display_name': 'Demography', 'level': 1, 'score': 0.09856498}, {'id': 'https://openalex.org/C205649164', 'wikidata': 'https://www.wikidata.org/wiki/Q1071', 'display_name': 'Geography', 'level': 0, 'score': 0.082221925}, {'id': 'https://openalex.org/C58640448', 'wikidata': 'https://www.wikidata.org/wiki/Q42515', 'display_name': 'Cartography', 'level': 1, 'score': 0.0}]</t>
  </si>
  <si>
    <t>[{'is_oa': True, 'landing_page_url': 'https://doi.org/10.7202/1057103ar', 'pdf_url': 'http://www.erudit.org/fr/revues/cjhe/2018-v48-n2-cjhe04386/1057103ar.pdf', 'source': {'id': 'https://openalex.org/S2737435106', 'display_name': 'Canadian Journal of Higher Education', 'issn_l': '0316-1218', 'issn': ['0316-1218', '2293-6602'], 'is_oa': True, 'is_in_doaj': True, 'is_indexed_in_scopus': True, 'is_core': True, 'host_organization': 'https://openalex.org/P4310312961', 'host_organization_name': 'Canadian Society for the Study of Higher Education', 'host_organization_lineage': ['https://openalex.org/P4310312961'], 'host_organization_lineage_names': ['Canadian Society for the Study of Higher Education'], 'type': 'journal'}, 'license': 'cc-by-nc-nd', 'license_id': 'https://openalex.org/licenses/cc-by-nc-nd', 'version': 'publishedVersion', 'is_accepted': True, 'is_published': True}, {'is_oa': True, 'landing_page_url': 'http://id.erudit.org/iderudit/1057103ar', 'pdf_url': 'https://www.erudit.org/en/journals/cjhe/2018-v48-n2-cjhe04386/1057103ar.pdf', 'source': {'id': 'https://openalex.org/S4377196102', 'display_name': 'Érudit (Université de Montréal)', 'issn_l': None, 'issn': None, 'is_oa': False, 'is_in_doaj': False, 'is_indexed_in_scopus': False, 'is_core': False, 'host_organization': 'https://openalex.org/I70931966', 'host_organization_name': 'Université de Montréal', 'host_organization_lineage': ['https://openalex.org/I70931966'], 'host_organization_lineage_names': ['Université de Montréal'], 'type': 'repository'}, 'license': 'cc-by-nd', 'license_id': 'https://openalex.org/licenses/cc-by-nd', 'version': 'submittedVersion', 'is_accepted': False, 'is_published': False}]</t>
  </si>
  <si>
    <t>[{'id': 'https://metadata.un.org/sdg/4', 'display_name': 'Quality education', 'score': 0.9}]</t>
  </si>
  <si>
    <t>['https://openalex.org/W1488494785', 'https://openalex.org/W1591861791', 'https://openalex.org/W1850933954', 'https://openalex.org/W1975694682', 'https://openalex.org/W1979208543', 'https://openalex.org/W2002045598', 'https://openalex.org/W2004350900', 'https://openalex.org/W2012186625', 'https://openalex.org/W2028640756', 'https://openalex.org/W2036128926', 'https://openalex.org/W2048889445', 'https://openalex.org/W2049536091', 'https://openalex.org/W2050853935', 'https://openalex.org/W205937675', 'https://openalex.org/W2061257397', 'https://openalex.org/W2063051517', 'https://openalex.org/W2084329980', 'https://openalex.org/W2099276202', 'https://openalex.org/W2109297286', 'https://openalex.org/W2118185372', 'https://openalex.org/W2130835641', 'https://openalex.org/W2150337440', 'https://openalex.org/W2156843619', 'https://openalex.org/W2160828537', 'https://openalex.org/W2275699360', 'https://openalex.org/W2313271446', 'https://openalex.org/W2323062275', 'https://openalex.org/W2336630343', 'https://openalex.org/W4235761618']</t>
  </si>
  <si>
    <t>['https://openalex.org/W4386045954', 'https://openalex.org/W4383767446', 'https://openalex.org/W4380537157', 'https://openalex.org/W4379056081', 'https://openalex.org/W4361016479', 'https://openalex.org/W4220663488', 'https://openalex.org/W2910483447', 'https://openalex.org/W2903087282', 'https://openalex.org/W2337042153', 'https://openalex.org/W1557942548']</t>
  </si>
  <si>
    <t>{'Many': [0], 'universities': [1], 'have': [2], 'implemented': [3], 'campus-based': [4, 136], 'initiatives': [5], 'addressing': [6], 'students’': [7, 33, 64], 'mental': [8, 34, 42, 65, 92, 105, 137, 143], 'health': [9, 35, 43, 66, 93, 106, 138, 144], 'with': [10], 'the': [11, 20, 27, 58, 69, 81], 'goal': [12], 'of': [13, 29, 53], 'promoting': [14], 'well-being.': [15], 'One': [16], 'such': [17], 'initiative': [18], 'is': [19], 'newly': [21], 'developed': [22], 'Counsellor-in-Residence': [23], '(CIR)': [24], 'program': [25], 'at': [26], 'University': [28], 'Calgary,': [30], 'which': [31], 'targets': [32], 'by': [36], 'providing': [37], 'residence-based': [38, 142], 'counselling': [39], 'services': [40], 'and': [41, 78, 100, 128, 149], 'programming.': [44], 'In': [45], 'this': [46], 'process': [47], 'evaluation,': [48], 'students': [49, 102, 110, 130, 151], 'completed': [50], 'three': [51], 'waves': [52], 'data': [54], 'collection': [55], 'conducted': [56], 'over': [57], 'academic': [59], 'year.': [60], 'Each': [61], 'wave': [62], 'measured': [63], 'literacy,': [67], 'using': [68, 80], 'Mental': [70], 'Health': [71], 'Literacy': [72], 'Scale': [73], '(O’Connor': [74], '&amp;amp;': [75, 86], 'Casey,': [76], '2015),': [77], 'resiliency,': [79], 'Connor-Davidson': [82], 'Resilience': [83], 'Scale-25': [84], '(Connor': [85], 'Davidson,': [87], '2003).': [88], 'Males': [89], 'reported': [90, 103], 'lower': [91, 104], 'literacy': [94, 107], 'than': [95, 108], 'females': [96], '(p': [97, 111], '&amp;lt;': [98, 112], '.001),': [99], 'international': [101, 129, 150], 'domestic': [109], '.001).': [113], 'No': [114], 'differences': [115], 'in': [116], 'resilience': [117], 'levels': [118], 'were': [119], 'found': [120], 'between': [121], 'groups.': [122], 'These': [123], 'findings': [124], 'suggest': [125], 'that': [126, 146], 'male': [127, 148], 'experience': [131], 'additional': [132], 'barriers': [133], 'to': [134], 'accessing': [135], 'services.': [139], 'Implications': [140], 'for': [141], 'programming': [145], 'target': [147], 'are': [152], 'discussed.': [153]}</t>
  </si>
  <si>
    <t>https://api.openalex.org/works?filter=cites:W2897980683</t>
  </si>
  <si>
    <t>[{'year': 2024, 'cited_by_count': 1}, {'year': 2021, 'cited_by_count': 1}, {'year': 2020, 'cited_by_count': 4}]</t>
  </si>
  <si>
    <t>2025-03-15T22:33:59.233349</t>
  </si>
  <si>
    <t>2018-10-26</t>
  </si>
  <si>
    <t>http://www.erudit.org/fr/revues/cjhe/2018-v48-n2-cjhe04386/1057103ar.pdf</t>
  </si>
  <si>
    <t>{'id': 'https://openalex.org/S2737435106', 'display_name': 'Canadian Journal of Higher Education', 'issn_l': '0316-1218', 'issn': ['0316-1218', '2293-6602'], 'is_oa': True, 'is_in_doaj': True, 'is_indexed_in_scopus': True, 'is_core': True, 'host_organization': 'https://openalex.org/P4310312961', 'host_organization_name': 'Canadian Society for the Study of Higher Education', 'host_organization_lineage': ['https://openalex.org/P4310312961'], 'host_organization_lineage_names': ['Canadian Society for the Study of Higher Education'], 'type': 'journal'}</t>
  </si>
  <si>
    <t>cc-by-nc-nd</t>
  </si>
  <si>
    <t>https://openalex.org/licenses/cc-by-nc-nd</t>
  </si>
  <si>
    <t>Many universities have implemented campus-based initiatives addressing students’ mental health with the goal of promoting well-being. One such initiative is the newly developed Counsellor-in-Residence (CIR) program at the University of Calgary, which targets students’ mental health by providing residence-based counselling services and mental health programming. In this process evaluation, students completed three waves of data collection conducted over the academic year. Each wave measured students’ mental health literacy, using the Mental Health Literacy Scale (O’Connor &amp;amp; Casey, 2015), and resiliency, using the Connor-Davidson Resilience Scale-25 (Connor &amp;amp; Davidson, 2003). Males reported lower mental health literacy than females (p &amp;lt; .001), and international students reported lower mental health literacy than domestic students (p &amp;lt; .001). No differences in resilience levels were found between groups. These findings suggest that male and international students experience additional barriers to accessing campus-based mental health services. Implications for residence-based mental health programming that target male and international students are discussed.</t>
  </si>
  <si>
    <t>2897980683</t>
  </si>
  <si>
    <t>['Tiffany Beks', 'Sharon L. Cairns', 'Serena Smygwaty', 'Olga A.L. Miranda Osorio', 'Sheldon J Hill']</t>
  </si>
  <si>
    <t>[['University of Calgary', 'https://ror.org/03yjb2x39'], ['University of Calgary', 'https://ror.org/03yjb2x39'], ['University of Calgary', 'https://ror.org/03yjb2x39'], ['University of Calgary', 'https://ror.org/03yjb2x39'], ['Université du Québec à Montréal', 'https://ror.org/002rjbv21'], ['Université de Montréal', 'https://ror.org/0161xgx34'], ['Université Laval', 'https://ror.org/04sjchr03'], ['University of Calgary', 'https://ror.org/03yjb2x39']]</t>
  </si>
  <si>
    <t>https://openalex.org/W2271312795</t>
  </si>
  <si>
    <t>https://doi.org/10.1177/016146811511700102</t>
  </si>
  <si>
    <t>Cautions about Inferences from International Assessments: The Case of PISA 2009</t>
  </si>
  <si>
    <t>2015-01-01</t>
  </si>
  <si>
    <t>{'openalex': 'https://openalex.org/W2271312795', 'doi': 'https://doi.org/10.1177/016146811511700102', 'mag': '2271312795'}</t>
  </si>
  <si>
    <t>{'is_oa': True, 'landing_page_url': 'https://doi.org/10.1177/016146811511700102', 'pdf_url': None, 'source': {'id': 'https://openalex.org/S74847328', 'display_name': 'Teachers College Record The Voice of Scholarship in Education', 'issn_l': '0161-4681', 'issn': ['0161-4681', '1467-9620'], 'is_oa': False, 'is_in_doaj': False, 'is_indexed_in_scopus': True, 'is_core': True, 'host_organization': 'https://openalex.org/P4310320017', 'host_organization_name': 'SAGE Publishing', 'host_organization_lineage': ['https://openalex.org/P4310320017'], 'host_organization_lineage_names': ['SAGE Publishing'], 'type': 'journal'}, 'license': None, 'license_id': None, 'version': 'publishedVersion', 'is_accepted': True, 'is_published': True}</t>
  </si>
  <si>
    <t>{'is_oa': True, 'oa_status': 'bronze', 'oa_url': 'https://doi.org/10.1177/016146811511700102', 'any_repository_has_fulltext': False}</t>
  </si>
  <si>
    <t>[{'author_position': 'first', 'author': {'id': 'https://openalex.org/A5083205433', 'display_name': 'Kadriye Ercikan', 'orcid': 'https://orcid.org/0000-0001-8056-9165'}, 'institutions': [{'id': 'https://openalex.org/I141945490', 'display_name': 'University of British Columbia', 'ror': 'https://ror.org/03rmrcq20', 'country_code': 'CA', 'type': 'funder', 'lineage': ['https://openalex.org/I141945490']}], 'countries': ['CA'], 'is_corresponding': False, 'raw_author_name': 'Kadriye Ercikan', 'raw_affiliation_strings': ['The University of British Columbia'], 'affiliations': [{'raw_affiliation_string': 'The University of British Columbia', 'institution_ids': ['https://openalex.org/I141945490']}]}, {'author_position': 'middle', 'author': {'id': 'https://openalex.org/A5028201055', 'display_name': 'Wolff‐Michael Roth', 'orcid': 'https://orcid.org/0000-0001-9344-496X'}, 'institutions': [{'id': 'https://openalex.org/I212119943', 'display_name': 'University of Victoria', 'ror': 'https://ror.org/04s5mat29', 'country_code': 'CA', 'type': 'funder', 'lineage': ['https://openalex.org/I212119943']}], 'countries': ['CA'], 'is_corresponding': False, 'raw_author_name': 'Wolff-Michael Roth', 'raw_affiliation_strings': ['The University of Victoria'], 'affiliations': [{'raw_affiliation_string': 'The University of Victoria', 'institution_ids': ['https://openalex.org/I212119943']}]}, {'author_position': 'last', 'author': {'id': 'https://openalex.org/A5044850596', 'display_name': 'Mustafa Asıl', 'orcid': 'https://orcid.org/0000-0002-7827-6686'}, 'institutions': [{'id': 'https://openalex.org/I154130895', 'display_name': 'University of Auckland', 'ror': 'https://ror.org/03b94tp07', 'country_code': 'NZ', 'type': 'funder', 'lineage': ['https://openalex.org/I154130895']}, {'id': 'https://openalex.org/I141945490', 'display_name': 'University of British Columbia', 'ror': 'https://ror.org/03rmrcq20', 'country_code': 'CA', 'type': 'funder', 'lineage': ['https://openalex.org/I141945490']}, {'id': 'https://openalex.org/I212119943', 'display_name': 'University of Victoria', 'ror': 'https://ror.org/04s5mat29', 'country_code': 'CA', 'type': 'funder', 'lineage': ['https://openalex.org/I212119943']}], 'countries': ['CA', 'NZ'], 'is_corresponding': False, 'raw_author_name': 'Mustafa Asil', 'raw_affiliation_strings': ['The University of Auckland', 'The University of British Columbia', 'The University of Victoria'], 'affiliations': [{'raw_affiliation_string': 'The University of Auckland', 'institution_ids': ['https://openalex.org/I154130895']}, {'raw_affiliation_string': 'The University of British Columbia', 'institution_ids': ['https://openalex.org/I141945490']}, {'raw_affiliation_string': 'The University of Victoria', 'institution_ids': ['https://openalex.org/I212119943']}]}]</t>
  </si>
  <si>
    <t>{'value': 0.988562, 'is_in_top_1_percent': False, 'is_in_top_10_percent': True}</t>
  </si>
  <si>
    <t>{'volume': '117', 'issue': '1', 'first_page': '1', 'last_page': '28'}</t>
  </si>
  <si>
    <t>{'id': 'https://openalex.org/T10674', 'display_name': 'School Choice and Performance', 'score': 0.9956, 'subfield': {'id': 'https://openalex.org/subfields/3304', 'display_name': 'Education'}, 'field': {'id': 'https://openalex.org/fields/33', 'display_name': 'Social Sciences'}, 'domain': {'id': 'https://openalex.org/domains/2', 'display_name': 'Social Sciences'}}</t>
  </si>
  <si>
    <t>[{'id': 'https://openalex.org/T10674', 'display_name': 'School Choice and Performance', 'score': 0.9956, 'subfield': {'id': 'https://openalex.org/subfields/3304', 'display_name': 'Education'}, 'field': {'id': 'https://openalex.org/fields/33', 'display_name': 'Social Sciences'}, 'domain': {'id': 'https://openalex.org/domains/2', 'display_name': 'Social Sciences'}}, {'id': 'https://openalex.org/T13405', 'display_name': 'Educational Assessment and Improvement', 'score': 0.9939, 'subfield': {'id': 'https://openalex.org/subfields/1802', 'display_name': 'Information Systems and Management'}, 'field': {'id': 'https://openalex.org/fields/18', 'display_name': 'Decision Sciences'}, 'domain': {'id': 'https://openalex.org/domains/2', 'display_name': 'Social Sciences'}}, {'id': 'https://openalex.org/T13566', 'display_name': 'Global Educational Reforms and Inequalities', 'score': 0.9777, 'subfield': {'id': 'https://openalex.org/subfields/3317', 'display_name': 'Demography'}, 'field': {'id': 'https://openalex.org/fields/33', 'display_name': 'Social Sciences'}, 'domain': {'id': 'https://openalex.org/domains/2', 'display_name': 'Social Sciences'}}]</t>
  </si>
  <si>
    <t>[{'id': 'https://openalex.org/keywords/graduation', 'display_name': 'Graduation (instrument)', 'score': 0.5320949}, {'id': 'https://openalex.org/keywords/international-comparisons', 'display_name': 'International comparisons', 'score': 0.46155903}]</t>
  </si>
  <si>
    <t>[{'id': 'https://openalex.org/C2779343474', 'wikidata': 'https://www.wikidata.org/wiki/Q3109175', 'display_name': 'Context (archaeology)', 'level': 2, 'score': 0.570594}, {'id': 'https://openalex.org/C189430467', 'wikidata': 'https://www.wikidata.org/wiki/Q7293293', 'display_name': 'Ranking (information retrieval)', 'level': 2, 'score': 0.5537657}, {'id': 'https://openalex.org/C2779529714', 'wikidata': 'https://www.wikidata.org/wiki/Q2632744', 'display_name': 'Graduation (instrument)', 'level': 2, 'score': 0.5320949}, {'id': 'https://openalex.org/C2776949292', 'wikidata': 'https://www.wikidata.org/wiki/Q471855', 'display_name': 'Jurisdiction', 'level': 2, 'score': 0.4691673}, {'id': 'https://openalex.org/C2778755073', 'wikidata': 'https://www.wikidata.org/wiki/Q10858537', 'display_name': 'Scale (ratio)', 'level': 2, 'score': 0.46157846}, {'id': 'https://openalex.org/C2777216955', 'wikidata': 'https://www.wikidata.org/wiki/Q18351911', 'display_name': 'International comparisons', 'level': 2, 'score': 0.46155903}, {'id': 'https://openalex.org/C120912362', 'wikidata': 'https://www.wikidata.org/wiki/Q136822', 'display_name': 'Higher education', 'level': 2, 'score': 0.46092033}, {'id': 'https://openalex.org/C554936623', 'wikidata': 'https://www.wikidata.org/wiki/Q199657', 'display_name': 'Reading (process)', 'level': 2, 'score': 0.44933838}, {'id': 'https://openalex.org/C547764534', 'wikidata': 'https://www.wikidata.org/wiki/Q8236', 'display_name': 'Literacy', 'level': 2, 'score': 0.4411244}, {'id': 'https://openalex.org/C2908647359', 'wikidata': 'https://www.wikidata.org/wiki/Q2625603', 'display_name': 'Population', 'level': 2, 'score': 0.41755444}, {'id': 'https://openalex.org/C17744445', 'wikidata': 'https://www.wikidata.org/wiki/Q36442', 'display_name': 'Political science', 'level': 0, 'score': 0.4043115}, {'id': 'https://openalex.org/C15744967', 'wikidata': 'https://www.wikidata.org/wiki/Q9418', 'display_name': 'Psychology', 'level': 0, 'score': 0.32622135}, {'id': 'https://openalex.org/C50522688', 'wikidata': 'https://www.wikidata.org/wiki/Q189833', 'display_name': 'Economic growth', 'level': 1, 'score': 0.31674337}, {'id': 'https://openalex.org/C205649164', 'wikidata': 'https://www.wikidata.org/wiki/Q1071', 'display_name': 'Geography', 'level': 0, 'score': 0.23807812}, {'id': 'https://openalex.org/C144024400', 'wikidata': 'https://www.wikidata.org/wiki/Q21201', 'display_name': 'Sociology', 'level': 0, 'score': 0.1960989}, {'id': 'https://openalex.org/C19417346', 'wikidata': 'https://www.wikidata.org/wiki/Q7922', 'display_name': 'Pedagogy', 'level': 1, 'score': 0.19523013}, {'id': 'https://openalex.org/C162324750', 'wikidata': 'https://www.wikidata.org/wiki/Q8134', 'display_name': 'Economics', 'level': 0, 'score': 0.15588492}, {'id': 'https://openalex.org/C41008148', 'wikidata': 'https://www.wikidata.org/wiki/Q21198', 'display_name': 'Computer science', 'level': 0, 'score': 0.110572755}, {'id': 'https://openalex.org/C149923435', 'wikidata': 'https://www.wikidata.org/wiki/Q37732', 'display_name': 'Demography', 'level': 1, 'score': 0.104331404}, {'id': 'https://openalex.org/C2524010', 'wikidata': 'https://www.wikidata.org/wiki/Q8087', 'display_name': 'Geometry', 'level': 1, 'score': 0.0}, {'id': 'https://openalex.org/C33923547', 'wikidata': 'https://www.wikidata.org/wiki/Q395', 'display_name': 'Mathematics', 'level': 0, 'score': 0.0}, {'id': 'https://openalex.org/C58640448', 'wikidata': 'https://www.wikidata.org/wiki/Q42515', 'display_name': 'Cartography', 'level': 1, 'score': 0.0}, {'id': 'https://openalex.org/C166957645', 'wikidata': 'https://www.wikidata.org/wiki/Q23498', 'display_name': 'Archaeology', 'level': 1, 'score': 0.0}, {'id': 'https://openalex.org/C119857082', 'wikidata': 'https://www.wikidata.org/wiki/Q2539', 'display_name': 'Machine learning', 'level': 1, 'score': 0.0}, {'id': 'https://openalex.org/C199539241', 'wikidata': 'https://www.wikidata.org/wiki/Q7748', 'display_name': 'Law', 'level': 1, 'score': 0.0}]</t>
  </si>
  <si>
    <t>[{'is_oa': True, 'landing_page_url': 'https://doi.org/10.1177/016146811511700102', 'pdf_url': None, 'source': {'id': 'https://openalex.org/S74847328', 'display_name': 'Teachers College Record The Voice of Scholarship in Education', 'issn_l': '0161-4681', 'issn': ['0161-4681', '1467-9620'], 'is_oa': False, 'is_in_doaj': False, 'is_indexed_in_scopus': True, 'is_core': True, 'host_organization': 'https://openalex.org/P4310320017', 'host_organization_name': 'SAGE Publishing', 'host_organization_lineage': ['https://openalex.org/P4310320017'], 'host_organization_lineage_names': ['SAGE Publishing'], 'type': 'journal'}, 'license': None, 'license_id': None, 'version': 'publishedVersion', 'is_accepted': True, 'is_published': True}]</t>
  </si>
  <si>
    <t>[{'id': 'https://metadata.un.org/sdg/4', 'score': 0.74, 'display_name': 'Quality education'}]</t>
  </si>
  <si>
    <t>['https://openalex.org/W1535520578', 'https://openalex.org/W1547736995', 'https://openalex.org/W1598821627', 'https://openalex.org/W1899688676', 'https://openalex.org/W1967643329', 'https://openalex.org/W2003053625', 'https://openalex.org/W2011066935', 'https://openalex.org/W2024532809', 'https://openalex.org/W2043317256', 'https://openalex.org/W2048469360', 'https://openalex.org/W2054274362', 'https://openalex.org/W2054763711', 'https://openalex.org/W2063332082', 'https://openalex.org/W2063922331', 'https://openalex.org/W2065304227', 'https://openalex.org/W2120954445', 'https://openalex.org/W2123669206', 'https://openalex.org/W2124504569', 'https://openalex.org/W2126753475', 'https://openalex.org/W2139763558', 'https://openalex.org/W2141046658', 'https://openalex.org/W2148861294', 'https://openalex.org/W2153357207', 'https://openalex.org/W2162326753', 'https://openalex.org/W2166083835', 'https://openalex.org/W2536540467', 'https://openalex.org/W3216779397', 'https://openalex.org/W42080141', 'https://openalex.org/W4234321897', 'https://openalex.org/W4243651738', 'https://openalex.org/W4293410603']</t>
  </si>
  <si>
    <t>['https://openalex.org/W47045813', 'https://openalex.org/W4313128210', 'https://openalex.org/W4312987116', 'https://openalex.org/W4312883327', 'https://openalex.org/W4312814915', 'https://openalex.org/W4312251697', 'https://openalex.org/W4251896702', 'https://openalex.org/W2939460163', 'https://openalex.org/W2899084033', 'https://openalex.org/W2377126482']</t>
  </si>
  <si>
    <t>{'Background/Context': [0], 'Two': [1], 'key': [2], 'uses': [3], 'of': [4, 7, 48, 57, 87, 94, 104, 137, 161, 180, 206, 211, 221, 257, 264, 281, 284, 329, 341, 356, 377, 404, 421, 444], 'international': [5, 162, 297, 301, 314], 'assessments': [6, 302], 'achievement': [8, 334, 422], 'have': [9], 'been': [10], '(a)': [11, 81], 'comparing': [12, 125], 'country': [13, 42, 83, 207], 'performances': [14, 487], 'for': [15, 67, 107, 149, 271, 371, 385, 416, 453], 'identifying': [16, 105], 'the': [17, 20, 46, 55, 133, 138, 157, 169, 178, 192, 204, 219, 251, 279, 292, 330, 405, 461, 485, 489], 'countries': [18, 63, 100, 127, 172, 186, 426], 'with': [19, 37, 159, 224, 431, 467], 'best': [21], 'education': [22, 49, 89, 109, 407, 418], 'systems': [23], 'and': [24, 31, 90, 123, 168, 183, 187, 209, 235, 238, 262, 287, 326, 336, 375, 396, 442, 473], '(b)': [25, 91], 'generating': [26], 'insights': [27], 'about': [28], 'effective': [29, 414], 'policy': [30], 'practice': [32], 'strategies': [33, 66, 106, 415], 'that': [34, 128, 176, 321, 343, 400, 437, 460, 482], 'are': [35, 54, 242, 401, 465], 'associated': [36], 'higher': [38, 61, 95, 272, 454], 'learning': [39, 69, 475], 'outcomes.': [40], 'Do': [41], 'rankings': [43, 84, 208, 312, 337, 367], 'really': [44], 'reflect': [45], 'quality': [47, 355], 'in': [50, 70, 97, 110, 196, 295, 313, 352, 409, 423], 'different': [51, 386, 486], 'countries?': [52, 73], 'What': [53], 'fallacies': [56], 'simply': [58], 'looking': [59], 'to': [60, 64, 154, 226, 244, 253, 309, 318, 347, 354, 363, 469], 'performing': [62, 425], 'identify': [65], 'improving': [68, 108, 417], 'our': [71, 111, 200], 'own': [72], 'Purpose': [74], 'In': [75], 'this': [76], 'article': [77, 277], 'we': [78], 'caution': [79], 'against': [80], 'using': [82, 92, 419], 'as': [85, 101, 152, 291, 304, 368], 'indicators': [86], 'better': [88], 'correlates': [93, 210, 420], 'performance': [96, 213, 246, 273, 455], 'high': [98, 227, 424], 'ranking': [99, 185, 335], 'a': [102, 324, 339, 369, 390, 410], 'way': [103], 'home': [112], 'countries.': [113, 215], 'We': [114, 143, 216, 248], 'elaborate': [115, 155], 'on': [116, 132, 156, 203, 300, 338], 'these': [117, 222, 240], 'cautions': [118], 'by': [119, 124], 'discussing': [120], 'methodological': [121], 'limitations': [122], 'five': [126, 150, 193, 490], 'scored': [129], 'very': [130], 'differently': [131], 'reading': [134, 147, 212, 245, 258, 260, 333, 365, 381, 440, 472], 'literacy': [135], 'scale': [136], '2009': [139, 146, 463], 'PISA': [140, 145, 462], 'assessment.': [141], 'Population': [142], 'use': [144, 364], 'assessment': [148], 'countries/jurisdictions': [151], 'examples': [153], 'problems': [158], 'interpretation': [160, 205], 'assessments:': [163], 'Canada,': [164], 'Shanghai-China,': [165], 'Germany,': [166], 'Turkey,': [167], 'US,': [170], 'i.e.,': [171], 'from': [173], 'three': [174], 'continents': [175], 'span': [177], 'spectrum': [179], 'high,': [181], 'average,': [182], 'low': [184], 'jurisdictions.': [188, 379, 491], 'Research': [189], 'Design': [190], 'Using': [191], 'jurisdiction': [194, 311, 391], 'data': [195, 288], 'an': [197], 'exemplary': [198], 'fashion,': [199], 'analyses': [201, 434, 458], 'focus': [202], 'within': [214, 389], 'first': [217, 293], 'examine': [218, 250], 'profiles': [220], 'jurisdictions': [223, 290], 'respect': [225], 'school': [228, 231, 265, 445], 'graduation': [229], 'rates,': [230], 'climate,': [232], 'student': [233, 387], 'attitudes': [234, 470], 'disciplinary': [236], 'climate': [237], 'how': [239], 'variables': [241], 'related': [243, 349], 'rankings.': [247], 'then': [249], 'extent': [252], 'which': [254], 'two': [255, 438], 'predictors': [256], 'performance,': [259], 'enjoyment': [261, 441], 'out': [263, 443], 'enrichment': [266, 446], 'activities,': [267, 447], 'may': [268], 'be': [269, 319, 348, 428, 449], 'responsible': [270, 452], 'levels.': [274, 456], 'Conclusions': [275], 'This': [276, 358], 'highlights': [278], 'importance': [280], 'establishing': [282], 'comparability': [283], 'test': [285], 'scores': [286, 382], 'across': [289], 'step': [294], 'making': [296], 'comparisons': [298], 'based': [299], 'such': [303], 'PISA.': [305], 'When': [306], 'it': [307, 360], 'comes': [308], 'interpreting': [310], 'assessments,': [315], 'researchers': [316], 'need': [317], 'aware': [320], 'there': [322], 'is': [323], 'variegated': [325, 466], 'complex': [327], 'picture': [328], 'relations': [331], 'between': [332], 'number': [340], 'factors': [342], 'one': [344], 'might': [345, 483], 'think': [346], 'individually': [350], 'or': [351], 'combination': [353], 'education.': [357], 'makes': [359], 'highly': [361], 'questionable': [362], 'score': [366], 'criterion': [370], 'adopting': [372], 'educational': [373], 'policies': [374], 'practices': [376], 'other': [378], 'Furthermore,': [380], 'vary': [383], 'greatly': [384], 'sub-populations': [388], '–': [392, 399], 'e.g.,': [393], 'gender,': [394], 'language,': [395], 'cultural': [397], 'groups': [398], 'all': [402], 'part': [403], 'same': [406], 'system': [408], 'given': [411], 'jurisdiction.': [412], 'Identifying': [413], 'should': [427], 'also': [429], 'done': [430], 'caution.': [432], 'Our': [433], 'present': [435], 'evidence': [436], 'factors,': [439], 'cannot': [448], 'considered': [450], 'solely': [451], 'The': [457], 'suggests': [459], 'results': [464], 'regards': [468], 'towards': [471], 'out-of-school': [474], 'experience,': [476], 'rather': [477], 'than': [478], 'exhibiting': [479], 'clear': [480], 'differences': [481], 'explain': [484], 'among': [488]}</t>
  </si>
  <si>
    <t>https://api.openalex.org/works?filter=cites:W2271312795</t>
  </si>
  <si>
    <t>[{'year': 2024, 'cited_by_count': 1}, {'year': 2023, 'cited_by_count': 1}, {'year': 2022, 'cited_by_count': 4}, {'year': 2021, 'cited_by_count': 4}, {'year': 2020, 'cited_by_count': 7}, {'year': 2019, 'cited_by_count': 5}, {'year': 2018, 'cited_by_count': 3}, {'year': 2017, 'cited_by_count': 4}, {'year': 2016, 'cited_by_count': 4}, {'year': 2015, 'cited_by_count': 2}, {'year': 2014, 'cited_by_count': 2}]</t>
  </si>
  <si>
    <t>2025-04-16T20:26:46.863822</t>
  </si>
  <si>
    <t>{'id': 'https://openalex.org/S74847328', 'display_name': 'Teachers College Record The Voice of Scholarship in Education', 'issn_l': '0161-4681', 'issn': ['0161-4681', '1467-9620'], 'is_oa': False, 'is_in_doaj': False, 'is_indexed_in_scopus': True, 'is_core': True, 'host_organization': 'https://openalex.org/P4310320017', 'host_organization_name': 'SAGE Publishing', 'host_organization_lineage': ['https://openalex.org/P4310320017'], 'host_organization_lineage_names': ['SAGE Publishing'], 'type': 'journal'}</t>
  </si>
  <si>
    <t>Background/Context Two key uses of international assessments of achievement have been (a) comparing country performances for identifying the countries with the best education systems and (b) generating insights about effective policy and practice strategies that are associated with higher learning outcomes. Do country rankings really reflect the quality of education in different countries? What are the fallacies of simply looking to higher performing countries to identify strategies for improving learning in our own countries? Purpose In this article we caution against (a) using country rankings as indicators of better education and (b) using correlates of higher performance in high ranking countries as a way of identifying strategies for improving education in our home countries. We elaborate on these cautions by discussing methodological limitations and by comparing five countries that scored very differently on the reading literacy scale of the 2009 PISA assessment. Population We use PISA 2009 reading assessment for five countries/jurisdictions as examples to elaborate on the problems with interpretation of international assessments: Canada, Shanghai-China, Germany, Turkey, and the US, i.e., countries from three continents that span the spectrum of high, average, and low ranking countries and jurisdictions. Research Design Using the five jurisdiction data in an exemplary fashion, our analyses focus on the interpretation of country rankings and correlates of reading performance within countries. We first examine the profiles of these jurisdictions with respect to high school graduation rates, school climate, student attitudes and disciplinary climate and how these variables are related to reading performance rankings. We then examine the extent to which two predictors of reading performance, reading enjoyment and out of school enrichment activities, may be responsible for higher performance levels. Conclusions This article highlights the importance of establishing comparability of test scores and data across jurisdictions as the first step in making international comparisons based on international assessments such as PISA. When it comes to interpreting jurisdiction rankings in international assessments, researchers need to be aware that there is a variegated and complex picture of the relations between reading achievement ranking and rankings on a number of factors that one might think to be related individually or in combination to quality of education. This makes it highly questionable to use reading score rankings as a criterion for adopting educational policies and practices of other jurisdictions. Furthermore, reading scores vary greatly for different student sub-populations within a jurisdiction – e.g., gender, language, and cultural groups – that are all part of the same education system in a given jurisdiction. Identifying effective strategies for improving education using correlates of achievement in high performing countries should be also done with caution. Our analyses present evidence that two factors, reading enjoyment and out of school enrichment activities, cannot be considered solely responsible for higher performance levels. The analyses suggests that the PISA 2009 results are variegated with regards to attitudes towards reading and out-of-school learning experience, rather than exhibiting clear differences that might explain the different performances among the five jurisdictions.</t>
  </si>
  <si>
    <t>2271312795</t>
  </si>
  <si>
    <t>['Kadriye Ercikan', 'Wolff‐Michael Roth', 'Mustafa Asıl']</t>
  </si>
  <si>
    <t>[['University of British Columbia', 'https://ror.org/03rmrcq20'], ['University of Victoria', 'https://ror.org/04s5mat29'], ['University of Auckland', 'https://ror.org/03b94tp07'], ['University of British Columbia', 'https://ror.org/03rmrcq20'], ['University of Victoria', 'https://ror.org/04s5mat29']]</t>
  </si>
  <si>
    <t>https://openalex.org/W3004036534</t>
  </si>
  <si>
    <t>https://doi.org/10.18666/tpe-2020-v77-i1-8798</t>
  </si>
  <si>
    <t>Are You Better Than a 12-Year-Old Student? A Pilot Study to Explore Physical Literacy in Preservice Physical Education Teachers</t>
  </si>
  <si>
    <t>{'openalex': 'https://openalex.org/W3004036534', 'doi': 'https://doi.org/10.18666/tpe-2020-v77-i1-8798', 'mag': '3004036534'}</t>
  </si>
  <si>
    <t>{'is_oa': False, 'landing_page_url': 'https://doi.org/10.18666/tpe-2020-v77-i1-8798', 'pdf_url': None, 'source': {'id': 'https://openalex.org/S2764683600', 'display_name': 'The Physical Educator', 'issn_l': '0031-8981', 'issn': ['0031-8981', '2160-1682'], 'is_oa': False, 'is_in_doaj': False, 'is_indexed_in_scopus': False, 'is_core': True, 'host_organization': 'https://openalex.org/P4365328847', 'host_organization_name': 'Sagamore-Venture Publishing', 'host_organization_lineage': ['https://openalex.org/P4365328847'], 'host_organization_lineage_names': ['Sagamore-Venture Publishing'], 'type': 'journal'}, 'license': None, 'license_id': None, 'version': None, 'is_accepted': False, 'is_published': False}</t>
  </si>
  <si>
    <t>[{'author_position': 'first', 'author': {'id': 'https://openalex.org/A5060057311', 'display_name': 'Chih‐Chia Chen', 'orcid': 'https://orcid.org/0000-0001-6963-3795'}, 'institutions': [{'id': 'https://openalex.org/I99041443', 'display_name': 'Mississippi State University', 'ror': 'https://ror.org/0432jq872', 'country_code': 'US', 'type': 'funder', 'lineage': ['https://openalex.org/I4210141039', 'https://openalex.org/I99041443']}], 'countries': ['US'], 'is_corresponding': False, 'raw_author_name': 'Chih-Chia (JJ) Chen', 'raw_affiliation_strings': ['Mississippi State University'], 'affiliations': [{'raw_affiliation_string': 'Mississippi State University', 'institution_ids': ['https://openalex.org/I99041443']}]}, {'author_position': 'middle', 'author': {'id': 'https://openalex.org/A5002814737', 'display_name': 'Megan E. Holmes', 'orcid': 'https://orcid.org/0000-0003-1716-6122'}, 'institutions': [{'id': 'https://openalex.org/I99041443', 'display_name': 'Mississippi State University', 'ror': 'https://ror.org/0432jq872', 'country_code': 'US', 'type': 'funder', 'lineage': ['https://openalex.org/I4210141039', 'https://openalex.org/I99041443']}], 'countries': ['US'], 'is_corresponding': False, 'raw_author_name': 'Megan E. Holmes', 'raw_affiliation_strings': ['Mississippi State University'], 'affiliations': [{'raw_affiliation_string': 'Mississippi State University', 'institution_ids': ['https://openalex.org/I99041443']}]}, {'author_position': 'middle', 'author': {'id': 'https://openalex.org/A5018580249', 'display_name': 'Katie Wood', 'orcid': 'https://orcid.org/0000-0003-3646-036X'}, 'institutions': [{'id': 'https://openalex.org/I99041443', 'display_name': 'Mississippi State University', 'ror': 'https://ror.org/0432jq872', 'country_code': 'US', 'type': 'funder', 'lineage': ['https://openalex.org/I4210141039', 'https://openalex.org/I99041443']}], 'countries': ['US'], 'is_corresponding': False, 'raw_author_name': 'Katie Wood', 'raw_affiliation_strings': ['Mississippi State University'], 'affiliations': [{'raw_affiliation_string': 'Mississippi State University', 'institution_ids': ['https://openalex.org/I99041443']}]}, {'author_position': 'middle', 'author': {'id': 'https://openalex.org/A5014479543', 'display_name': 'Yonjoong Ryuh', 'orcid': 'https://orcid.org/0000-0003-4111-0321'}, 'institutions': [{'id': 'https://openalex.org/I99041443', 'display_name': 'Mississippi State University', 'ror': 'https://ror.org/0432jq872', 'country_code': 'US', 'type': 'funder', 'lineage': ['https://openalex.org/I4210141039', 'https://openalex.org/I99041443']}], 'countries': ['US'], 'is_corresponding': False, 'raw_author_name': 'Yonjoong Ryuh', 'raw_affiliation_strings': ['Mississippi State University'], 'affiliations': [{'raw_affiliation_string': 'Mississippi State University', 'institution_ids': ['https://openalex.org/I99041443']}]}, {'author_position': 'last', 'author': {'id': 'https://openalex.org/A5026175383', 'display_name': 'Pamela Hodges Kulinna', 'orcid': 'https://orcid.org/0000-0002-0355-0695'}, 'institutions': [{'id': 'https://openalex.org/I55732556', 'display_name': 'Arizona State University', 'ror': 'https://ror.org/03efmqc40', 'country_code': 'US', 'type': 'funder', 'lineage': ['https://openalex.org/I55732556']}], 'countries': ['US'], 'is_corresponding': False, 'raw_author_name': 'Pamela Hodges Kulinna', 'raw_affiliation_strings': ['Arizona State University'], 'affiliations': [{'raw_affiliation_string': 'Arizona State University', 'institution_ids': ['https://openalex.org/I55732556']}]}]</t>
  </si>
  <si>
    <t>{'min': 83, 'max': 85}</t>
  </si>
  <si>
    <t>{'volume': '77', 'issue': '1', 'first_page': '130', 'last_page': '153'}</t>
  </si>
  <si>
    <t>{'id': 'https://openalex.org/T12241', 'display_name': "Children's Physical and Motor Development", 'score': 0.9983, 'subfield': {'id': 'https://openalex.org/subfields/3204', 'display_name': 'Developmental and Educational Psychology'}, 'field': {'id': 'https://openalex.org/fields/32', 'display_name': 'Psychology'}, 'domain': {'id': 'https://openalex.org/domains/2', 'display_name': 'Social Sciences'}}</t>
  </si>
  <si>
    <t>[{'id': 'https://openalex.org/T12241', 'display_name': "Children's Physical and Motor Development", 'score': 0.9983, 'subfield': {'id': 'https://openalex.org/subfields/3204', 'display_name': 'Developmental and Educational Psychology'}, 'field': {'id': 'https://openalex.org/fields/32', 'display_name': 'Psychology'}, 'domain': {'id': 'https://openalex.org/domains/2', 'display_name': 'Social Sciences'}}, {'id': 'https://openalex.org/T13224', 'display_name': 'Sports and Physical Education Research', 'score': 0.9924, 'subfield': {'id': 'https://openalex.org/subfields/3612', 'display_name': 'Physical Therapy, Sports Therapy and Rehabilitation'}, 'field': {'id': 'https://openalex.org/fields/36', 'display_name': 'Health Professions'}, 'domain': {'id': 'https://openalex.org/domains/4', 'display_name': 'Health Sciences'}}, {'id': 'https://openalex.org/T11718', 'display_name': 'Physical Education and Pedagogy', 'score': 0.9776, 'subfield': {'id': 'https://openalex.org/subfields/3612', 'display_name': 'Physical Therapy, Sports Therapy and Rehabilitation'}, 'field': {'id': 'https://openalex.org/fields/36', 'display_name': 'Health Professions'}, 'domain': {'id': 'https://openalex.org/domains/4', 'display_name': 'Health Sciences'}}]</t>
  </si>
  <si>
    <t>[{'id': 'https://openalex.org/keywords/physical-education', 'display_name': 'Physical Education', 'score': 0.6934999}, {'id': 'https://openalex.org/keywords/multi-stage-fitness-test', 'display_name': 'Multi-stage fitness test', 'score': 0.4850118}, {'id': 'https://openalex.org/keywords/physical-activity-level', 'display_name': 'Physical activity level', 'score': 0.42871588}]</t>
  </si>
  <si>
    <t>[{'id': 'https://openalex.org/C71406770', 'wikidata': 'https://www.wikidata.org/wiki/Q243253', 'display_name': 'Physical education', 'level': 2, 'score': 0.6934999}, {'id': 'https://openalex.org/C15744967', 'wikidata': 'https://www.wikidata.org/wiki/Q9418', 'display_name': 'Psychology', 'level': 0, 'score': 0.6748514}, {'id': 'https://openalex.org/C100521375', 'wikidata': 'https://www.wikidata.org/wiki/Q2015382', 'display_name': 'Competence (human resources)', 'level': 2, 'score': 0.5846663}, {'id': 'https://openalex.org/C164953862', 'wikidata': 'https://www.wikidata.org/wiki/Q7256440', 'display_name': 'Psychomotor learning', 'level': 3, 'score': 0.5832094}, {'id': 'https://openalex.org/C171687745', 'wikidata': 'https://www.wikidata.org/wiki/Q309252', 'display_name': 'Physical fitness', 'level': 2, 'score': 0.5695216}, {'id': 'https://openalex.org/C2777267654', 'wikidata': 'https://www.wikidata.org/wiki/Q3519023', 'display_name': 'Test (biology)', 'level': 2, 'score': 0.5093854}, {'id': 'https://openalex.org/C169976356', 'wikidata': 'https://www.wikidata.org/wiki/Q13208902', 'display_name': 'Motor skill', 'level': 2, 'score': 0.48774534}, {'id': 'https://openalex.org/C141832487', 'wikidata': 'https://www.wikidata.org/wiki/Q604159', 'display_name': 'Multi-stage fitness test', 'level': 3, 'score': 0.4850118}, {'id': 'https://openalex.org/C153396756', 'wikidata': 'https://www.wikidata.org/wiki/Q1785966', 'display_name': 'Physical strength', 'level': 2, 'score': 0.47694317}, {'id': 'https://openalex.org/C169900460', 'wikidata': 'https://www.wikidata.org/wiki/Q2200417', 'display_name': 'Cognition', 'level': 2, 'score': 0.4713076}, {'id': 'https://openalex.org/C547764534', 'wikidata': 'https://www.wikidata.org/wiki/Q8236', 'display_name': 'Literacy', 'level': 2, 'score': 0.4487794}, {'id': 'https://openalex.org/C2780598303', 'wikidata': 'https://www.wikidata.org/wiki/Q65921492', 'display_name': 'Flexibility (engineering)', 'level': 2, 'score': 0.43026727}, {'id': 'https://openalex.org/C2780250136', 'wikidata': 'https://www.wikidata.org/wiki/Q1816067', 'display_name': 'Physical activity level', 'level': 3, 'score': 0.42871588}, {'id': 'https://openalex.org/C185711340', 'wikidata': 'https://www.wikidata.org/wiki/Q5347381', 'display_name': 'Effects of sleep deprivation on cognitive performance', 'level': 3, 'score': 0.42429736}, {'id': 'https://openalex.org/C1862650', 'wikidata': 'https://www.wikidata.org/wiki/Q186005', 'display_name': 'Physical therapy', 'level': 1, 'score': 0.33592862}, {'id': 'https://openalex.org/C138496976', 'wikidata': 'https://www.wikidata.org/wiki/Q175002', 'display_name': 'Developmental psychology', 'level': 1, 'score': 0.3245508}, {'id': 'https://openalex.org/C3020255362', 'wikidata': 'https://www.wikidata.org/wiki/Q747883', 'display_name': 'Physical activity', 'level': 2, 'score': 0.26171902}, {'id': 'https://openalex.org/C71924100', 'wikidata': 'https://www.wikidata.org/wiki/Q11190', 'display_name': 'Medicine', 'level': 0, 'score': 0.20412257}, {'id': 'https://openalex.org/C19417346', 'wikidata': 'https://www.wikidata.org/wiki/Q7922', 'display_name': 'Pedagogy', 'level': 1, 'score': 0.17350939}, {'id': 'https://openalex.org/C77805123', 'wikidata': 'https://www.wikidata.org/wiki/Q161272', 'display_name': 'Social psychology', 'level': 1, 'score': 0.12376717}, {'id': 'https://openalex.org/C151730666', 'wikidata': 'https://www.wikidata.org/wiki/Q7205', 'display_name': 'Paleontology', 'level': 1, 'score': 0.0}, {'id': 'https://openalex.org/C105795698', 'wikidata': 'https://www.wikidata.org/wiki/Q12483', 'display_name': 'Statistics', 'level': 1, 'score': 0.0}, {'id': 'https://openalex.org/C33923547', 'wikidata': 'https://www.wikidata.org/wiki/Q395', 'display_name': 'Mathematics', 'level': 0, 'score': 0.0}, {'id': 'https://openalex.org/C169760540', 'wikidata': 'https://www.wikidata.org/wiki/Q207011', 'display_name': 'Neuroscience', 'level': 1, 'score': 0.0}, {'id': 'https://openalex.org/C86803240', 'wikidata': 'https://www.wikidata.org/wiki/Q420', 'display_name': 'Biology', 'level': 0, 'score': 0.0}]</t>
  </si>
  <si>
    <t>[{'is_oa': False, 'landing_page_url': 'https://doi.org/10.18666/tpe-2020-v77-i1-8798', 'pdf_url': None, 'source': {'id': 'https://openalex.org/S2764683600', 'display_name': 'The Physical Educator', 'issn_l': '0031-8981', 'issn': ['0031-8981', '2160-1682'], 'is_oa': False, 'is_in_doaj': False, 'is_indexed_in_scopus': False, 'is_core': True, 'host_organization': 'https://openalex.org/P4365328847', 'host_organization_name': 'Sagamore-Venture Publishing', 'host_organization_lineage': ['https://openalex.org/P4365328847'], 'host_organization_lineage_names': ['Sagamore-Venture Publishing'], 'type': 'journal'}, 'license': None, 'license_id': None, 'version': None, 'is_accepted': False, 'is_published': False}]</t>
  </si>
  <si>
    <t>['https://openalex.org/W3163766627', 'https://openalex.org/W3138487643', 'https://openalex.org/W3036876343', 'https://openalex.org/W2997485468', 'https://openalex.org/W2990617425', 'https://openalex.org/W2619289468', 'https://openalex.org/W2137540720', 'https://openalex.org/W2068181521', 'https://openalex.org/W1794788647', 'https://openalex.org/W1768646204']</t>
  </si>
  <si>
    <t>{'Physical': [0, 95], 'educators': [1, 37, 258], 'play': [2], 'a': [3, 18, 78, 109, 131, 160, 177, 243, 261], 'key': [4], 'role': [5, 7], 'in': [6, 52, 58, 88, 117, 139, 188, 209, 229, 264, 283], 'modeling': [8], 'to': [9, 20, 34, 38, 225, 259, 272, 279, 287], 'students': [10], 'within': [11], 'the': [12, 91, 105, 230, 247, 267], 'school': [13], 'context.': [14], 'Therefore,': [15, 255], 'there': [16], 'is': [17], 'need': [19], 'understand': [21], 'whether': [22], 'current': [23, 268], 'physical': [24, 59, 174, 183, 189, 231, 250, 257, 281], 'education': [25, 27, 265], 'teacher': [26], '(PETE)': [28], 'provides': [29], 'sufficient': [30], 'knowledge': [31, 73, 168, 221], 'and': [32, 61, 64, 74, 124, 152, 169, 173, 191, 194, 202, 212, 217, 252, 275], 'practice': [33], 'prepare': [35], 'preservice': [36, 43, 285], 'be': [39, 273], 'successful.': [40], 'Thirty': [41], 'PETE': [42, 269, 284], 'teachers': [44], '(23': [45], 'males,': [46], '7': [47], 'females,': [48], 'aged': [49], '19–26)': [50], 'participated': [51], 'this': [53], 'study.': [54], 'Participants': [55, 112], 'performed': [56], 'tests': [57], 'fitness': [60, 141, 190, 251], 'motor': [62, 145, 192, 253], 'performance': [63, 101, 116, 138, 146, 187, 208, 228, 248], 'completed': [65], 'an': [66], 'online': [67], 'questionnaire': [68], 'about': [69], 'cognitive': [70, 195, 240], 'factors': [71, 241], '(e.g.,': [72], 'understanding).': [75], 'In': [76, 162], 'addition,': [77, 163], '7-day': [79], 'walking': [80], 'step': [81], 'total': [82], 'was': [83, 102, 197], 'recorded': [84], 'as': [85, 121, 127, 143, 148, 156], 'daily': [86], 'activity': [87, 175], 'accordance': [89], 'with': [90, 104], 'Canadian': [92], 'Assessment': [93], 'of': [94, 108, 171, 220, 246, 249], 'Literacy': [96], 'testing': [97], 'battery.': [98], 'Each': [99], "participant's": [100], 'compared': [103], 'achievement': [106], 'level': [107, 219], '12-year-old': [110], 'child.': [111], 'had': [113, 135, 165], 'significantly': [114, 136, 166], 'better': [115, 207], 'muscular': [118, 153, 210], 'strength': [119, 211], '(measured': [120, 126, 142, 147, 155], 'handgrip': [122], 'test)': [123, 129, 158], 'flexibility': [125], 'sit-and-reach': [128], 'than': [130, 159, 176], '12-year-old.': [132, 161, 178], 'However,': [133], 'participants': [134, 164], 'poorer': [137], 'aerobic': [140], 'PACER),': [144], 'obstacle': [149], 'course': [150], 'test),': [151], 'endurance': [154], 'plank': [157], 'lower': [167], 'understanding': [170], 'health': [172], 'A': [179], 'positive': [180, 235], 'relationship': [181, 236], 'between': [182], 'competence': [184, 232], '(i.e.,': [185], 'overall': [186], 'performance)': [193], 'factor': [196], 'shown': [198], 'among': [199], 'participants.': [200], 'Growth': [201], 'maturation': [203], 'may': [204, 222, 237], 'explain': [205], "participants'": [206], 'flexibility.': [213], 'Excessive': [214], 'weight': [215], 'status': [216], 'low': [218], 'have': [223], 'contributed': [224], 'their': [226], 'poor': [227], 'domain.': [233], 'The': [234], 'indicate': [238], 'that': [239], 'are': [242], 'strong': [244], 'predictor': [245], 'performance.': [254], 'for': [256], 'promote': [260, 280], 'healthy': [262], 'lifestyle': [263], 'settings,': [266], 'curriculum': [270], 'needs': [271], 'reviewed': [274], 'relevant': [276], 'information': [277], 'delivered': [278], 'literacy': [282], 'teachers.Subscribe': [286], 'TPE': [288]}</t>
  </si>
  <si>
    <t>https://api.openalex.org/works?filter=cites:W3004036534</t>
  </si>
  <si>
    <t>[{'year': 2024, 'cited_by_count': 2}, {'year': 2023, 'cited_by_count': 2}, {'year': 2022, 'cited_by_count': 1}, {'year': 2020, 'cited_by_count': 3}]</t>
  </si>
  <si>
    <t>2025-03-17T00:38:06.409676</t>
  </si>
  <si>
    <t>2020-02-07</t>
  </si>
  <si>
    <t>Physical educators play a key role in role modeling to students within the school context. Therefore, there is a need to understand whether current physical education teacher education (PETE) provides sufficient knowledge and practice to prepare preservice educators to be successful. Thirty PETE preservice teachers (23 males, 7 females, aged 19–26) participated in this study. Participants performed tests in physical fitness and motor performance and completed an online questionnaire about cognitive factors (e.g., knowledge and understanding). In addition, a 7-day walking step total was recorded as daily activity in accordance with the Canadian Assessment of Physical Literacy testing battery. Each participant's performance was compared with the achievement level of a 12-year-old child. Participants had significantly better performance in muscular strength (measured as handgrip test) and flexibility (measured as sit-and-reach test) than a 12-year-old. However, participants had significantly poorer performance in aerobic fitness (measured as PACER), motor performance (measured as obstacle course test), and muscular endurance (measured as plank test) than a 12-year-old. In addition, participants had significantly lower knowledge and understanding of health and physical activity than a 12-year-old. A positive relationship between physical competence (i.e., overall performance in physical fitness and motor performance) and cognitive factor was shown among participants. Growth and maturation may explain participants' better performance in muscular strength and flexibility. Excessive weight status and low level of knowledge may have contributed to their poor performance in the physical competence domain. The positive relationship may indicate that cognitive factors are a strong predictor of the performance of physical fitness and motor performance. Therefore, for physical educators to promote a healthy lifestyle in education settings, the current PETE curriculum needs to be reviewed and relevant information delivered to promote physical literacy in PETE preservice teachers.Subscribe to TPE</t>
  </si>
  <si>
    <t>3004036534</t>
  </si>
  <si>
    <t>['Chih‐Chia Chen', 'Megan E. Holmes', 'Katie Wood', 'Yonjoong Ryuh', 'Pamela Hodges Kulinna']</t>
  </si>
  <si>
    <t>[['Mississippi State University', 'https://ror.org/0432jq872'], ['Mississippi State University', 'https://ror.org/0432jq872'], ['Mississippi State University', 'https://ror.org/0432jq872'], ['Mississippi State University', 'https://ror.org/0432jq872'], ['Arizona State University', 'https://ror.org/03efmqc40']]</t>
  </si>
  <si>
    <t>https://openalex.org/W2768220913</t>
  </si>
  <si>
    <t>https://doi.org/10.1249/mss.0000000000001494</t>
  </si>
  <si>
    <t>A Construct Validation Study of PLAYfun</t>
  </si>
  <si>
    <t>2017-11-15</t>
  </si>
  <si>
    <t>{'openalex': 'https://openalex.org/W2768220913', 'doi': 'https://doi.org/10.1249/mss.0000000000001494', 'mag': '2768220913', 'pmid': 'https://pubmed.ncbi.nlm.nih.gov/29140898'}</t>
  </si>
  <si>
    <t>{'is_oa': False, 'landing_page_url': 'https://doi.org/10.1249/mss.0000000000001494', 'pdf_url': None, 'source': {'id': 'https://openalex.org/S14544163', 'display_name': 'Medicine &amp; Science in Sports &amp; Exercise', 'issn_l': '0195-9131', 'issn': ['0195-9131', '1530-0315'], 'is_oa': False, 'is_in_doaj': False, 'is_indexed_in_scopus': True, 'is_core': True, 'host_organization': 'https://openalex.org/P4310315671', 'host_organization_name': 'Lippincott Williams &amp; Wilkins', 'host_organization_lineage': ['https://openalex.org/P4310315671', 'https://openalex.org/P4310318547'], 'host_organization_lineage_names': ['Lippincott Williams &amp; Wilkins', 'Wolters Kluwer'], 'type': 'journal'}, 'license': None, 'license_id': None, 'version': None, 'is_accepted': False, 'is_published': False}</t>
  </si>
  <si>
    <t>['crossref', 'pubmed']</t>
  </si>
  <si>
    <t>[{'author_position': 'first', 'author': {'id': 'https://openalex.org/A5032581937', 'display_name': 'John Cairney', 'orcid': 'https://orcid.org/0000-0003-2856-3967'}, 'institutions': [{'id': 'https://openalex.org/I98251732', 'display_name': 'McMaster University', 'ror': 'https://ror.org/02fa3aq29', 'country_code': 'CA', 'type': 'funder', 'lineage': ['https://openalex.org/I98251732']}, {'id': 'https://openalex.org/I185261750', 'display_name': 'University of Toronto', 'ror': 'https://ror.org/03dbr7087', 'country_code': 'CA', 'type': 'funder', 'lineage': ['https://openalex.org/I185261750']}], 'countries': ['CA'], 'is_corresponding': False, 'raw_author_name': 'JOHN CAIRNEY', 'raw_affiliation_strings': ['Faculty of Kinesiology and Physical Education, University of Toronto, Toronto, ON, CANADA', 'Infant and Child Health (INCH) Research Lab, Department of Family Medicine, McMaster University, Hamilton, ON, CANADA'], 'affiliations': [{'raw_affiliation_string': 'Infant and Child Health (INCH) Research Lab, Department of Family Medicine, McMaster University, Hamilton, ON, CANADA', 'institution_ids': ['https://openalex.org/I98251732']}, {'raw_affiliation_string': 'Faculty of Kinesiology and Physical Education, University of Toronto, Toronto, ON, CANADA', 'institution_ids': ['https://openalex.org/I185261750']}]}, {'author_position': 'middle', 'author': {'id': 'https://openalex.org/A5052646822', 'display_name': 'Scott Veldhuizen', 'orcid': 'https://orcid.org/0000-0003-3969-2756'}, 'institutions': [{'id': 'https://openalex.org/I98251732', 'display_name': 'McMaster University', 'ror': 'https://ror.org/02fa3aq29', 'country_code': 'CA', 'type': 'funder', 'lineage': ['https://openalex.org/I98251732']}], 'countries': ['CA'], 'is_corresponding': False, 'raw_author_name': 'SCOTT VELDHUIZEN', 'raw_affiliation_strings': ['Infant and Child Health (INCH) Research Lab, Department of Family Medicine, McMaster University, Hamilton, ON, CANADA'], 'affiliations': [{'raw_affiliation_string': 'Infant and Child Health (INCH) Research Lab, Department of Family Medicine, McMaster University, Hamilton, ON, CANADA', 'institution_ids': ['https://openalex.org/I98251732']}]}, {'author_position': 'middle', 'author': {'id': 'https://openalex.org/A5021244874', 'display_name': 'Jeffrey D. Graham', 'orcid': 'https://orcid.org/0000-0002-6728-2597'}, 'institutions': [{'id': 'https://openalex.org/I98251732', 'display_name': 'McMaster University', 'ror': 'https://ror.org/02fa3aq29', 'country_code': 'CA', 'type': 'funder', 'lineage': ['https://openalex.org/I98251732']}], 'countries': ['CA'], 'is_corresponding': False, 'raw_author_name': 'JEFFREY D. GRAHAM', 'raw_affiliation_strings': ['Infant and Child Health (INCH) Research Lab, Department of Family Medicine, McMaster University, Hamilton, ON, CANADA'], 'affiliations': [{'raw_affiliation_string': 'Infant and Child Health (INCH) Research Lab, Department of Family Medicine, McMaster University, Hamilton, ON, CANADA', 'institution_ids': ['https://openalex.org/I98251732']}]}, {'author_position': 'middle', 'author': {'id': 'https://openalex.org/A5084574774', 'display_name': 'Christine Rodriguez', 'orcid': None}, 'institutions': [{'id': 'https://openalex.org/I185261750', 'display_name': 'University of Toronto', 'ror': 'https://ror.org/03dbr7087', 'country_code': 'CA', 'type': 'funder', 'lineage': ['https://openalex.org/I185261750']}], 'countries': ['CA'], 'is_corresponding': False, 'raw_author_name': 'CHRISTINE RODRIGUEZ', 'raw_affiliation_strings': ['Faculty of Kinesiology and Physical Education, University of Toronto, Toronto, ON, CANADA'], 'affiliations': [{'raw_affiliation_string': 'Faculty of Kinesiology and Physical Education, University of Toronto, Toronto, ON, CANADA', 'institution_ids': ['https://openalex.org/I185261750']}]}, {'author_position': 'middle', 'author': {'id': 'https://openalex.org/A5076037018', 'display_name': 'Chloe Bedard', 'orcid': 'https://orcid.org/0000-0001-8189-5886'}, 'institutions': [{'id': 'https://openalex.org/I4210161256', 'display_name': 'Impact', 'ror': 'https://ror.org/05d9dsr70', 'country_code': 'CA', 'type': 'nonprofit', 'lineage': ['https://openalex.org/I4210161256']}, {'id': 'https://openalex.org/I98251732', 'display_name': 'McMaster University', 'ror': 'https://ror.org/02fa3aq29', 'country_code': 'CA', 'type': 'funder', 'lineage': ['https://openalex.org/I98251732']}], 'countries': ['CA'], 'is_corresponding': False, 'raw_author_name': 'CHLOE BEDARD', 'raw_affiliation_strings': ['Department of Health Research Methods, Evidence, and Impact, McMaster University, Hamilton, ON, CANADA', 'Infant and Child Health (INCH) Research Lab, Department of Family Medicine, McMaster University, Hamilton, ON, CANADA'], 'affiliations': [{'raw_affiliation_string': 'Department of Health Research Methods, Evidence, and Impact, McMaster University, Hamilton, ON, CANADA', 'institution_ids': ['https://openalex.org/I4210161256', 'https://openalex.org/I98251732']}, {'raw_affiliation_string': 'Infant and Child Health (INCH) Research Lab, Department of Family Medicine, McMaster University, Hamilton, ON, CANADA', 'institution_ids': ['https://openalex.org/I98251732']}]}, {'author_position': 'middle', 'author': {'id': 'https://openalex.org/A5015168262', 'display_name': 'Emily Bremer', 'orcid': 'https://orcid.org/0000-0003-1488-1032'}, 'institutions': [{'id': 'https://openalex.org/I98251732', 'display_name': 'McMaster University', 'ror': 'https://ror.org/02fa3aq29', 'country_code': 'CA', 'type': 'funder', 'lineage': ['https://openalex.org/I98251732']}], 'countries': ['CA'], 'is_corresponding': False, 'raw_author_name': 'EMILY BREMER', 'raw_affiliation_strings': ['Department of Kinesiology, McMaster University, Hamilton, ON, CANADA', 'Infant and Child Health (INCH) Research Lab, Department of Family Medicine, McMaster University, Hamilton, ON, CANADA'], 'affiliations': [{'raw_affiliation_string': 'Infant and Child Health (INCH) Research Lab, Department of Family Medicine, McMaster University, Hamilton, ON, CANADA', 'institution_ids': ['https://openalex.org/I98251732']}, {'raw_affiliation_string': 'Department of Kinesiology, McMaster University, Hamilton, ON, CANADA', 'institution_ids': ['https://openalex.org/I98251732']}]}, {'author_position': 'last', 'author': {'id': 'https://openalex.org/A5039947183', 'display_name': 'Dean Kriellaars', 'orcid': 'https://orcid.org/0000-0001-8060-2287'}, 'institutions': [{'id': 'https://openalex.org/I46247651', 'display_name': 'University of Manitoba', 'ror': 'https://ror.org/02gfys938', 'country_code': 'CA', 'type': 'funder', 'lineage': ['https://openalex.org/I46247651']}], 'countries': ['CA'], 'is_corresponding': False, 'raw_author_name': 'DEAN KRIELLAARS', 'raw_affiliation_strings': ['College of Rehabilitation Sciences, University of Manitoba, Winnipeg, MB, CANADA'], 'affiliations': [{'raw_affiliation_string': 'College of Rehabilitation Sciences, University of Manitoba, Winnipeg, MB, CANADA', 'institution_ids': ['https://openalex.org/I46247651']}]}]</t>
  </si>
  <si>
    <t>{'value': 0.933644, 'is_in_top_1_percent': False, 'is_in_top_10_percent': True}</t>
  </si>
  <si>
    <t>{'min': 96, 'max': 97}</t>
  </si>
  <si>
    <t>{'volume': '50', 'issue': '4', 'first_page': '855', 'last_page': '862'}</t>
  </si>
  <si>
    <t>[{'id': 'https://openalex.org/T12241', 'display_name': "Children's Physical and Motor Development", 'score': 1.0, 'subfield': {'id': 'https://openalex.org/subfields/3204', 'display_name': 'Developmental and Educational Psychology'}, 'field': {'id': 'https://openalex.org/fields/32', 'display_name': 'Psychology'}, 'domain': {'id': 'https://openalex.org/domains/2', 'display_name': 'Social Sciences'}}, {'id': 'https://openalex.org/T12948', 'display_name': 'Inclusion and Disability in Education and Sport', 'score': 0.9983, 'subfield': {'id': 'https://openalex.org/subfields/3312', 'display_name': 'Sociology and Political Science'}, 'field': {'id': 'https://openalex.org/fields/33', 'display_name': 'Social Sciences'}, 'domain': {'id': 'https://openalex.org/domains/2', 'display_name': 'Social Sciences'}}, {'id': 'https://openalex.org/T11097', 'display_name': 'Cerebral Palsy and Movement Disorders', 'score': 0.9781, 'subfield': {'id': 'https://openalex.org/subfields/2738', 'display_name': 'Psychiatry and Mental health'}, 'field': {'id': 'https://openalex.org/fields/27', 'display_name': 'Medicine'}, 'domain': {'id': 'https://openalex.org/domains/4', 'display_name': 'Health Sciences'}}]</t>
  </si>
  <si>
    <t>[{'id': 'https://openalex.org/keywords/inter-rater-reliability', 'display_name': 'Inter-Rater Reliability', 'score': 0.43532473}]</t>
  </si>
  <si>
    <t>[{'id': 'https://openalex.org/C44249647', 'wikidata': 'https://www.wikidata.org/wiki/Q208498', 'display_name': 'Confidence interval', 'level': 2, 'score': 0.65124094}, {'id': 'https://openalex.org/C15744967', 'wikidata': 'https://www.wikidata.org/wiki/Q9418', 'display_name': 'Psychology', 'level': 0, 'score': 0.5880891}, {'id': 'https://openalex.org/C104709138', 'wikidata': 'https://www.wikidata.org/wiki/Q1671540', 'display_name': 'Intraclass correlation', 'level': 3, 'score': 0.5866859}, {'id': 'https://openalex.org/C100521375', 'wikidata': 'https://www.wikidata.org/wiki/Q2015382', 'display_name': 'Competence (human resources)', 'level': 2, 'score': 0.4794199}, {'id': 'https://openalex.org/C61863361', 'wikidata': 'https://www.wikidata.org/wiki/Q470749', 'display_name': 'Inter-rater reliability', 'level': 3, 'score': 0.43532473}, {'id': 'https://openalex.org/C105795698', 'wikidata': 'https://www.wikidata.org/wiki/Q12483', 'display_name': 'Statistics', 'level': 1, 'score': 0.39926916}, {'id': 'https://openalex.org/C138496976', 'wikidata': 'https://www.wikidata.org/wiki/Q175002', 'display_name': 'Developmental psychology', 'level': 1, 'score': 0.38021225}, {'id': 'https://openalex.org/C149923435', 'wikidata': 'https://www.wikidata.org/wiki/Q37732', 'display_name': 'Demography', 'level': 1, 'score': 0.35719806}, {'id': 'https://openalex.org/C171606756', 'wikidata': 'https://www.wikidata.org/wiki/Q506132', 'display_name': 'Psychometrics', 'level': 2, 'score': 0.351991}, {'id': 'https://openalex.org/C33923547', 'wikidata': 'https://www.wikidata.org/wiki/Q395', 'display_name': 'Mathematics', 'level': 0, 'score': 0.20452973}, {'id': 'https://openalex.org/C83849319', 'wikidata': 'https://www.wikidata.org/wiki/Q7295720', 'display_name': 'Rating scale', 'level': 2, 'score': 0.2003654}, {'id': 'https://openalex.org/C77805123', 'wikidata': 'https://www.wikidata.org/wiki/Q161272', 'display_name': 'Social psychology', 'level': 1, 'score': 0.15060091}, {'id': 'https://openalex.org/C144024400', 'wikidata': 'https://www.wikidata.org/wiki/Q21201', 'display_name': 'Sociology', 'level': 0, 'score': 0.0}]</t>
  </si>
  <si>
    <t>[{'descriptor_ui': 'D009048', 'descriptor_name': 'Motor Skills', 'qualifier_ui': '', 'qualifier_name': None, 'is_major_topic': True}, {'descriptor_ui': 'D010809', 'descriptor_name': 'Physical Fitness', 'qualifier_ui': '', 'qualifier_name': None, 'is_major_topic': True}, {'descriptor_ui': 'D000293', 'descriptor_name': 'Adolescent', 'qualifier_ui': '', 'qualifier_name': None, 'is_major_topic': False}, {'descriptor_ui': 'D002648', 'descriptor_name': 'Child', 'qualifier_ui': '', 'qualifier_name': None, 'is_major_topic': False}, {'descriptor_ui': 'D003430', 'descriptor_name': 'Cross-Sectional Studies', 'qualifier_ui': '', 'qualifier_name': None, 'is_major_topic': False}, {'descriptor_ui': 'D005260', 'descriptor_name': 'Female', 'qualifier_ui': '', 'qualifier_name': None, 'is_major_topic': False}, {'descriptor_ui': 'D006801', 'descriptor_name': 'Humans', 'qualifier_ui': '', 'qualifier_name': None, 'is_major_topic': False}, {'descriptor_ui': 'D008297', 'descriptor_name': 'Male', 'qualifier_ui': '', 'qualifier_name': None, 'is_major_topic': False}, {'descriptor_ui': 'D009864', 'descriptor_name': 'Ontario', 'qualifier_ui': '', 'qualifier_name': None, 'is_major_topic': False}]</t>
  </si>
  <si>
    <t>[{'is_oa': False, 'landing_page_url': 'https://doi.org/10.1249/mss.0000000000001494', 'pdf_url': None, 'source': {'id': 'https://openalex.org/S14544163', 'display_name': 'Medicine &amp; Science in Sports &amp; Exercise', 'issn_l': '0195-9131', 'issn': ['0195-9131', '1530-0315'], 'is_oa': False, 'is_in_doaj': False, 'is_indexed_in_scopus': True, 'is_core': True, 'host_organization': 'https://openalex.org/P4310315671', 'host_organization_name': 'Lippincott Williams &amp; Wilkins', 'host_organization_lineage': ['https://openalex.org/P4310315671', 'https://openalex.org/P4310318547'], 'host_organization_lineage_names': ['Lippincott Williams &amp; Wilkins', 'Wolters Kluwer'], 'type': 'journal'}, 'license': None, 'license_id': None, 'version': None, 'is_accepted': False, 'is_published': False}, {'is_oa': False, 'landing_page_url': 'https://pubmed.ncbi.nlm.nih.gov/29140898',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</si>
  <si>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['https://openalex.org/W1565446748', 'https://openalex.org/W1604418623', 'https://openalex.org/W1666197226', 'https://openalex.org/W1917627399', 'https://openalex.org/W1968181571', 'https://openalex.org/W2008204528', 'https://openalex.org/W2037427175', 'https://openalex.org/W2047340909', 'https://openalex.org/W2071666535', 'https://openalex.org/W2079156084', 'https://openalex.org/W2079620921', 'https://openalex.org/W2096528587', 'https://openalex.org/W2118371108', 'https://openalex.org/W2122376319', 'https://openalex.org/W2129878113', 'https://openalex.org/W2473740239', 'https://openalex.org/W2549607117', 'https://openalex.org/W2600903472', 'https://openalex.org/W2994327762', 'https://openalex.org/W4246903376']</t>
  </si>
  <si>
    <t>['https://openalex.org/W4246900008', 'https://openalex.org/W2953815976', 'https://openalex.org/W2904548981', 'https://openalex.org/W2892031830', 'https://openalex.org/W2158777753', 'https://openalex.org/W2092249889', 'https://openalex.org/W2057831147', 'https://openalex.org/W1993050967', 'https://openalex.org/W1967396427', 'https://openalex.org/W1228173857']</t>
  </si>
  <si>
    <t>{'Physical': [0], 'Literacy': [1], 'Assessment': [2], 'for': [3, 94], 'Youth': [4], '(PLAYfun)': [5], 'is': [6, 16, 49, 282], 'a': [7, 19, 73, 90, 127, 139, 163, 267], 'measure': [8, 268], 'of': [9, 18, 21, 46, 55, 75, 83, 99, 134, 142, 148, 159, 167, 189, 206, 258, 269, 274, 280], 'motor': [10, 96, 270], 'competence,': [11], 'comprehension,': [12], 'and': [13, 30, 67, 77, 101, 105, 110, 118, 161, 248, 256, 262, 277], 'confidence': [14, 210], 'which': [15], 'part': [17], 'suite': [20], 'scales': [22], 'used': [23], 'to': [24, 50, 59, 80, 88, 102, 194, 199], 'assess': [25], 'physical': [26], 'literacy': [27], 'in': [28, 40, 57, 61, 108], 'children': [29, 76], 'youth;': [31], 'however,': [32], 'its': [33], 'measurement': [34], 'properties': [35], 'have': [36, 195], 'not': [37, 240], 'been': [38], 'reported': [39], 'the': [41, 52, 95, 146, 157, 175, 190, 200, 275], 'published': [42], 'literature.': [43], 'The': [44, 113, 185], 'purpose': [45], 'this': [47, 69], 'study': [48], 'examine': [51, 103], 'factor': [53, 92, 254], 'structure': [54, 93, 188, 255], 'PLAYfun,': [56], 'addition': [58], 'variations': [60], 'PLAYfun': [62, 100, 160, 222, 265], 'subscale': [63, 109], 'results': [64, 259], 'by': [65, 260], 'age': [66, 84, 104, 226, 261], 'sex.In': [68], 'study,': [70], 'we': [71], 'use': [72], 'sample': [74, 133, 166], 'youth': [78], '7': [79], '14': [81], 'yr': [82], '(n': [85, 115, 120], '=': [86, 116, 121], '215)': [87], 'test': [89], 'proposed': [91], 'competence': [97], 'component': [98], 'sex': [106, 233, 263], 'differences': [107, 234], 'total': [111], 'scores.': [112], 'initial': [114], '128)': [117], 'secondary': [119], '98)': [122], 'samples': [123], 'were': [124, 153, 231], 'drawn': [125], 'from': [126, 138], 'stratified': [128], '(by': [129], 'geographic': [130], 'region),': [131], 'random': [132], '27': [135], 'after-school': [136], 'programs': [137, 144], 'larger': [140], 'pool': [141], '400': [143], 'across': [145, 235], 'province': [147], 'Ontario.': [149], 'Seven': [150], 'research': [151], 'assistants': [152], 'initially': [154], 'trained': [155, 171], 'on': [156, 246], 'administration': [158], 'rated': [162], 'small': [164], 'pilot': [165], '10': [168], 'children.': [169], 'These': [170], 'assessors': [172], 'then': [173], 'assessed': [174], 'full': [176], 'sample.Interrater': [177], 'agreement': [178], 'was': [179, 192], 'very': [180], 'good': [181], '(intraclass': [182], 'correlation,': [183], '0.87).': [184], 'hypothesized': [186], 'five-factor': [187], 'scale': [191], 'found': [193], 'an': [196], 'acceptable': [197], 'fit': [198, 214], 'data': [201], '(root': [202], 'mean': [203], 'square': [204], 'error': [205], 'approximation,': [207], '0.055;': [208], '90%': [209], 'interval,': [211], '0.03-0.075;': [212], 'comparative': [213], 'index,': [215], '0.95;': [216], 'Tucker-Lewis': [217], 'Index,': [218], '0.94).': [219], 'In': [220], 'general,': [221], 'scores': [223], 'increased': [224], 'with': [225], 'as': [227, 242, 244, 266], 'developmentally': [228], 'expected.': [229], 'There': [230], 'few': [232], 'skills,': [236], 'but': [237], 'girls': [238], 'did': [239], 'perform': [241], 'well': [243], 'boys': [245], 'upper': [247], 'lower': [249], 'body': [250], 'object': [251], 'control': [252], 'skills.The': [253], 'patterns': [257], 'support': [264], 'competence.': [271], 'Continued': [272], 'evaluation': [273], 'tool': [276], 'other': [278], 'subscales': [279], 'PLAY': [281], 'required.': [283]}</t>
  </si>
  <si>
    <t>https://api.openalex.org/works?filter=cites:W2768220913</t>
  </si>
  <si>
    <t>[{'year': 2025, 'cited_by_count': 1}, {'year': 2024, 'cited_by_count': 5}, {'year': 2023, 'cited_by_count': 11}, {'year': 2022, 'cited_by_count': 6}, {'year': 2021, 'cited_by_count': 5}, {'year': 2020, 'cited_by_count': 16}, {'year': 2019, 'cited_by_count': 7}, {'year': 2018, 'cited_by_count': 6}]</t>
  </si>
  <si>
    <t>2025-04-21T19:23:17.037358</t>
  </si>
  <si>
    <t>2017-12-04</t>
  </si>
  <si>
    <t>{'id': 'https://openalex.org/S14544163', 'display_name': 'Medicine &amp; Science in Sports &amp; Exercise', 'issn_l': '0195-9131', 'issn': ['0195-9131', '1530-0315'], 'is_oa': False, 'is_in_doaj': False, 'is_indexed_in_scopus': True, 'is_core': True, 'host_organization': 'https://openalex.org/P4310315671', 'host_organization_name': 'Lippincott Williams &amp; Wilkins', 'host_organization_lineage': ['https://openalex.org/P4310315671', 'https://openalex.org/P4310318547'], 'host_organization_lineage_names': ['Lippincott Williams &amp; Wilkins', 'Wolters Kluwer'], 'type': 'journal'}</t>
  </si>
  <si>
    <t>Physical Literacy Assessment for Youth (PLAYfun) is a measure of motor competence, comprehension, and confidence which is part of a suite of scales used to assess physical literacy in children and youth; however, its measurement properties have not been reported in the published literature. The purpose of this study is to examine the factor structure of PLAYfun, in addition to variations in PLAYfun subscale results by age and sex.In this study, we use a sample of children and youth 7 to 14 yr of age (n = 215) to test a proposed factor structure for the motor competence component of PLAYfun and to examine age and sex differences in subscale and total scores. The initial (n = 128) and secondary (n = 98) samples were drawn from a stratified (by geographic region), random sample of 27 after-school programs from a larger pool of 400 programs across the province of Ontario. Seven research assistants were initially trained on the administration of PLAYfun and rated a small pilot sample of 10 children. These trained assessors then assessed the full sample.Interrater agreement was very good (intraclass correlation, 0.87). The hypothesized five-factor structure of the scale was found to have an acceptable fit to the data (root mean square error of approximation, 0.055; 90% confidence interval, 0.03-0.075; comparative fit index, 0.95; Tucker-Lewis Index, 0.94). In general, PLAYfun scores increased with age as developmentally expected. There were few sex differences across skills, but girls did not perform as well as boys on upper and lower body object control skills.The factor structure and patterns of results by age and sex support PLAYfun as a measure of motor competence. Continued evaluation of the tool and other subscales of PLAY is required.</t>
  </si>
  <si>
    <t>2768220913</t>
  </si>
  <si>
    <t>https://pubmed.ncbi.nlm.nih.gov/29140898</t>
  </si>
  <si>
    <t>['John Cairney', 'Scott Veldhuizen', 'Jeffrey D. Graham', 'Christine Rodriguez', 'Chloe Bedard', 'Emily Bremer', 'Dean Kriellaars']</t>
  </si>
  <si>
    <t>[['McMaster University', 'https://ror.org/02fa3aq29'], ['University of Toronto', 'https://ror.org/03dbr7087'], ['McMaster University', 'https://ror.org/02fa3aq29'], ['McMaster University', 'https://ror.org/02fa3aq29'], ['University of Toronto', 'https://ror.org/03dbr7087'], ['Impact', 'https://ror.org/05d9dsr70'], ['McMaster University', 'https://ror.org/02fa3aq29'], ['McMaster University', 'https://ror.org/02fa3aq29'], ['University of Manitoba', 'https://ror.org/02gfys938']]</t>
  </si>
  <si>
    <t>https://openalex.org/W4311236699</t>
  </si>
  <si>
    <t>https://doi.org/10.21083/partnership.v17i2.6808</t>
  </si>
  <si>
    <t>Early Literacy Learning for Future Library Paraprofessionals: Authentic Learning in Library Education</t>
  </si>
  <si>
    <t>2022-12-12</t>
  </si>
  <si>
    <t>{'openalex': 'https://openalex.org/W4311236699', 'doi': 'https://doi.org/10.21083/partnership.v17i2.6808'}</t>
  </si>
  <si>
    <t>{'is_oa': True, 'landing_page_url': 'https://doi.org/10.21083/partnership.v17i2.6808', 'pdf_url': 'https://journal.lib.uoguelph.ca/index.php/perj/article/download/6808/6710', 'source': {'id': 'https://openalex.org/S2736892257', 'display_name': 'Partnership The Canadian Journal of Library and Information Practice and Research', 'issn_l': '1911-9593', 'issn': ['1911-9593'], 'is_oa': True, 'is_in_doaj': True, 'is_indexed_in_scopus': False, 'is_core': True, 'host_organization': 'https://openalex.org/P4310312901', 'host_organization_name': 'The Partnership', 'host_organization_lineage': ['https://openalex.org/P4310312901'], 'host_organization_lineage_names': ['The Partnership'], 'type': 'journal'}, 'license': 'cc-by-nc-nd', 'license_id': 'https://openalex.org/licenses/cc-by-nc-nd', 'version': 'publishedVersion', 'is_accepted': True, 'is_published': True}</t>
  </si>
  <si>
    <t>{'is_oa': True, 'oa_status': 'diamond', 'oa_url': 'https://journal.lib.uoguelph.ca/index.php/perj/article/download/6808/6710', 'any_repository_has_fulltext': True}</t>
  </si>
  <si>
    <t>[{'author_position': 'first', 'author': {'id': 'https://openalex.org/A5056331240', 'display_name': 'Alvina Mardhani-Bayne', 'orcid': None}, 'institutions': [{'id': 'https://openalex.org/I924318406', 'display_name': 'MacEwan University', 'ror': 'https://ror.org/003s89n44', 'country_code': 'CA', 'type': 'funder', 'lineage': ['https://openalex.org/I924318406']}], 'countries': ['CA'], 'is_corresponding': False, 'raw_author_name': 'Alvina Mardhani-Bayne', 'raw_affiliation_strings': ['MacEwan University'], 'affiliations': [{'raw_affiliation_string': 'MacEwan University', 'institution_ids': ['https://openalex.org/I924318406']}]}, {'author_position': 'last', 'author': {'id': 'https://openalex.org/A5063092728', 'display_name': 'Lisa Shamchuk', 'orcid': 'https://orcid.org/0000-0001-6373-6750'}, 'institutions': [{'id': 'https://openalex.org/I924318406', 'display_name': 'MacEwan University', 'ror': 'https://ror.org/003s89n44', 'country_code': 'CA', 'type': 'funder', 'lineage': ['https://openalex.org/I924318406']}], 'countries': ['CA'], 'is_corresponding': False, 'raw_author_name': 'Lisa Shamchuk', 'raw_affiliation_strings': ['MacEwan University'], 'affiliations': [{'raw_affiliation_string': 'MacEwan University', 'institution_ids': ['https://openalex.org/I924318406']}]}]</t>
  </si>
  <si>
    <t>{'value': 0.782079, 'is_in_top_1_percent': False, 'is_in_top_10_percent': False}</t>
  </si>
  <si>
    <t>{'min': 69, 'max': 75}</t>
  </si>
  <si>
    <t>{'volume': '17', 'issue': '2', 'first_page': '1', 'last_page': '20'}</t>
  </si>
  <si>
    <t>{'id': 'https://openalex.org/T10712', 'display_name': 'Library Science and Information Literacy', 'score': 0.99, 'subfield': {'id': 'https://openalex.org/subfields/3309', 'display_name': 'Library and Information Sciences'}, 'field': {'id': 'https://openalex.org/fields/33', 'display_name': 'Social Sciences'}, 'domain': {'id': 'https://openalex.org/domains/2', 'display_name': 'Social Sciences'}}</t>
  </si>
  <si>
    <t>[{'id': 'https://openalex.org/T10712', 'display_name': 'Library Science and Information Literacy', 'score': 0.99, 'subfield': {'id': 'https://openalex.org/subfields/3309', 'display_name': 'Library and Information Sciences'}, 'field': {'id': 'https://openalex.org/fields/33', 'display_name': 'Social Sciences'}, 'domain': {'id': 'https://openalex.org/domains/2', 'display_name': 'Social Sciences'}}, {'id': 'https://openalex.org/T12289', 'display_name': 'Library Science and Administration', 'score': 0.9763, 'subfield': {'id': 'https://openalex.org/subfields/3309', 'display_name': 'Library and Information Sciences'}, 'field': {'id': 'https://openalex.org/fields/33', 'display_name': 'Social Sciences'}, 'domain': {'id': 'https://openalex.org/domains/2', 'display_name': 'Social Sciences'}}, {'id': 'https://openalex.org/T11935', 'display_name': 'Literacy, Media, and Education', 'score': 0.9561, 'subfield': {'id': 'https://openalex.org/subfields/1208', 'display_name': 'Literature and Literary Theory'}, 'field': {'id': 'https://openalex.org/fields/12', 'display_name': 'Arts and Humanities'}, 'domain': {'id': 'https://openalex.org/domains/2', 'display_name': 'Social Sciences'}}]</t>
  </si>
  <si>
    <t>[{'id': 'https://openalex.org/keywords/institution', 'display_name': 'Institution', 'score': 0.43073186}, {'id': 'https://openalex.org/keywords/emergent-literacy', 'display_name': 'Emergent literacy', 'score': 0.42777205}]</t>
  </si>
  <si>
    <t>[{'id': 'https://openalex.org/C119883117', 'wikidata': 'https://www.wikidata.org/wiki/Q679789', 'display_name': 'Information literacy', 'level': 2, 'score': 0.68094265}, {'id': 'https://openalex.org/C547764534', 'wikidata': 'https://www.wikidata.org/wiki/Q8236', 'display_name': 'Literacy', 'level': 2, 'score': 0.63980067}, {'id': 'https://openalex.org/C2777212361', 'wikidata': 'https://www.wikidata.org/wiki/Q5127848', 'display_name': 'Class (philosophy)', 'level': 2, 'score': 0.5483362}, {'id': 'https://openalex.org/C15744967', 'wikidata': 'https://www.wikidata.org/wiki/Q9418', 'display_name': 'Psychology', 'level': 0, 'score': 0.51442534}, {'id': 'https://openalex.org/C145420912', 'wikidata': 'https://www.wikidata.org/wiki/Q853077', 'display_name': 'Mathematics education', 'level': 1, 'score': 0.4785036}, {'id': 'https://openalex.org/C19417346', 'wikidata': 'https://www.wikidata.org/wiki/Q7922', 'display_name': 'Pedagogy', 'level': 1, 'score': 0.46789277}, {'id': 'https://openalex.org/C509550671', 'wikidata': 'https://www.wikidata.org/wiki/Q126945', 'display_name': 'Medical education', 'level': 1, 'score': 0.437643}, {'id': 'https://openalex.org/C2780510313', 'wikidata': 'https://www.wikidata.org/wiki/Q178706', 'display_name': 'Institution', 'level': 2, 'score': 0.43073186}, {'id': 'https://openalex.org/C3017514537', 'wikidata': 'https://www.wikidata.org/wiki/Q5370764', 'display_name': 'Emergent literacy', 'level': 3, 'score': 0.42777205}, {'id': 'https://openalex.org/C144024400', 'wikidata': 'https://www.wikidata.org/wiki/Q21201', 'display_name': 'Sociology', 'level': 0, 'score': 0.22142598}, {'id': 'https://openalex.org/C71924100', 'wikidata': 'https://www.wikidata.org/wiki/Q11190', 'display_name': 'Medicine', 'level': 0, 'score': 0.18759817}, {'id': 'https://openalex.org/C41008148', 'wikidata': 'https://www.wikidata.org/wiki/Q21198', 'display_name': 'Computer science', 'level': 0, 'score': 0.13535428}, {'id': 'https://openalex.org/C36289849', 'wikidata': 'https://www.wikidata.org/wiki/Q34749', 'display_name': 'Social science', 'level': 1, 'score': 0.0714463}, {'id': 'https://openalex.org/C154945302', 'wikidata': 'https://www.wikidata.org/wiki/Q11660', 'display_name': 'Artificial intelligence', 'level': 1, 'score': 0.0}]</t>
  </si>
  <si>
    <t>[{'is_oa': True, 'landing_page_url': 'https://doi.org/10.21083/partnership.v17i2.6808', 'pdf_url': 'https://journal.lib.uoguelph.ca/index.php/perj/article/download/6808/6710', 'source': {'id': 'https://openalex.org/S2736892257', 'display_name': 'Partnership The Canadian Journal of Library and Information Practice and Research', 'issn_l': '1911-9593', 'issn': ['1911-9593'], 'is_oa': True, 'is_in_doaj': True, 'is_indexed_in_scopus': False, 'is_core': True, 'host_organization': 'https://openalex.org/P4310312901', 'host_organization_name': 'The Partnership', 'host_organization_lineage': ['https://openalex.org/P4310312901'], 'host_organization_lineage_names': ['The Partnership'], 'type': 'journal'}, 'license': 'cc-by-nc-nd', 'license_id': 'https://openalex.org/licenses/cc-by-nc-nd', 'version': 'publishedVersion', 'is_accepted': True, 'is_published': True}, {'is_oa': False, 'landing_page_url': 'https://doaj.org/article/2eaea1fcb1f5455088cd4bfbae3c1f97', 'pdf_url': None, 'source': {'id': 'https://openalex.org/S4306401280', 'display_name': 'DOAJ (DOAJ: Directory of Open Access Journals)', 'issn_l': None, 'issn': None, 'is_oa': True, 'is_in_doaj': False, 'is_indexed_in_scopus': False, 'is_core': False, 'host_organization': None, 'host_organization_name': None, 'host_organization_lineage': [], 'host_organization_lineage_names': [], 'type': 'repository'}, 'license': None, 'license_id': None, 'version': None, 'is_accepted': False, 'is_published': False}, {'is_oa': True, 'landing_page_url': 'http://id.erudit.org/iderudit/1095269ar', 'pdf_url': 'https://www.erudit.org/fr/revues/partnership/2022-v17-n2-partnership07592/1095269ar.pdf', 'source': {'id': 'https://openalex.org/S4377196102', 'display_name': 'Érudit (Université de Montréal)', 'issn_l': None, 'issn': None, 'is_oa': False, 'is_in_doaj': False, 'is_indexed_in_scopus': False, 'is_core': False, 'host_organization': 'https://openalex.org/I70931966', 'host_organization_name': 'Université de Montréal', 'host_organization_lineage': ['https://openalex.org/I70931966'], 'host_organization_lineage_names': ['Université de Montréal'], 'type': 'repository'}, 'license': 'cc-by-nc-nd', 'license_id': 'https://openalex.org/licenses/cc-by-nc-nd', 'version': 'submittedVersion', 'is_accepted': False, 'is_published': False}]</t>
  </si>
  <si>
    <t>['https://openalex.org/W1498885056', 'https://openalex.org/W1567747366', 'https://openalex.org/W1802770727', 'https://openalex.org/W2028746648', 'https://openalex.org/W2059218221', 'https://openalex.org/W2061408528', 'https://openalex.org/W2075349007', 'https://openalex.org/W2101026866', 'https://openalex.org/W2138667268', 'https://openalex.org/W2156656344', 'https://openalex.org/W2157964620', 'https://openalex.org/W2164599981', 'https://openalex.org/W2180120254', 'https://openalex.org/W2295728609', 'https://openalex.org/W2509108540', 'https://openalex.org/W2511963211', 'https://openalex.org/W2515770132', 'https://openalex.org/W2529401224', 'https://openalex.org/W2603247244', 'https://openalex.org/W2617275166', 'https://openalex.org/W2792211703', 'https://openalex.org/W2807813414', 'https://openalex.org/W2903965800', 'https://openalex.org/W3047828763', 'https://openalex.org/W3089161788', 'https://openalex.org/W3141315446', 'https://openalex.org/W3195117460', 'https://openalex.org/W3214514942', 'https://openalex.org/W4250445487']</t>
  </si>
  <si>
    <t>['https://openalex.org/W4386010190', 'https://openalex.org/W274687785', 'https://openalex.org/W2508002807', 'https://openalex.org/W2378575466', 'https://openalex.org/W2103388523', 'https://openalex.org/W2072472269', 'https://openalex.org/W2046487983', 'https://openalex.org/W1995195027', 'https://openalex.org/W1983815774', 'https://openalex.org/W1969716902']</t>
  </si>
  <si>
    <t>{'This': [0], 'article': [1], 'describes': [2], 'the': [3, 32, 63, 66, 99, 119, 123], 'professional': [4, 133], 'learning': [5, 134], 'around': [6], 'early': [7, 29, 93, 114], 'literacy': [8, 30, 90], 'experienced': [9, 48], 'by': [10], 'library': [11, 38], 'paraprofessional': [12], 'students': [13, 46, 68, 85, 117], 'at': [14, 31], 'a': [15, 22, 35, 96, 105], 'post-secondary': [16], 'institution': [17], 'in': [18, 108], 'Canada.': [19], 'Students': [20], 'completed': [21], 'survey': [23], 'to': [24, 75, 81, 92], 'gauge': [25], 'their': [26, 82], 'conceptions': [27, 112, 142], 'of': [28, 34, 65, 110, 113, 122], 'beginning': [33], 'course': [36, 51, 77, 124], 'on': [37], 'services': [39], 'for': [40], 'children': [41], 'and': [42, 59, 72], 'young': [43], 'adults.': [44], 'These': [45], 'then': [47], 'hands-on,': [49], 'engaging': [50], 'elements': [52, 78, 121], 'such': [53], 'as': [54, 125], 'in-class': [55], 'discussions,': [56], 'guest': [57], 'speakers,': [58], 'authentic': [60, 132], 'assessments.': [61], 'At': [62], 'conclusion': [64], 'course,': [67], 'were': [69, 73], 'again': [70], 'surveyed': [71], 'asked': [74], 'identify': [76], 'that': [79, 130, 136], 'contributed': [80], 'learning.': [83], 'Most': [84], 'aligned': [86], 'with': [87], 'an': [88], 'emergent': [89, 144], 'approach': [91], 'literacy.': [94, 145], 'While': [95], 'comparison': [97], 'between': [98], 'two': [100], 'surveys': [101], 'did': [102], 'not': [103], 'reveal': [104], 'significant': [106], 'difference': [107], 'terms': [109], 'students’': [111], 'literacy,': [115], 'multiple': [116], 'identified': [118], 'hands-on': [120], 'beneficial.': [126], 'The': [127], 'researchers': [128], 'conclude': [129], 'providing': [131], 'opportunities': [135], 'include': [137], 'knowledge': [138], 'application': [139], 'reinforces': [140], 'learners’': [141], 'about': [143]}</t>
  </si>
  <si>
    <t>https://api.openalex.org/works?filter=cites:W4311236699</t>
  </si>
  <si>
    <t>[{'year': 2024, 'cited_by_count': 1}, {'year': 2023, 'cited_by_count': 1}]</t>
  </si>
  <si>
    <t>2025-03-18T10:37:53.358123</t>
  </si>
  <si>
    <t>2022-12-24</t>
  </si>
  <si>
    <t>https://journal.lib.uoguelph.ca/index.php/perj/article/download/6808/6710</t>
  </si>
  <si>
    <t>{'id': 'https://openalex.org/S2736892257', 'display_name': 'Partnership The Canadian Journal of Library and Information Practice and Research', 'issn_l': '1911-9593', 'issn': ['1911-9593'], 'is_oa': True, 'is_in_doaj': True, 'is_indexed_in_scopus': False, 'is_core': True, 'host_organization': 'https://openalex.org/P4310312901', 'host_organization_name': 'The Partnership', 'host_organization_lineage': ['https://openalex.org/P4310312901'], 'host_organization_lineage_names': ['The Partnership'], 'type': 'journal'}</t>
  </si>
  <si>
    <t>This article describes the professional learning around early literacy experienced by library paraprofessional students at a post-secondary institution in Canada. Students completed a survey to gauge their conceptions of early literacy at the beginning of a course on library services for children and young adults. These students then experienced hands-on, engaging course elements such as in-class discussions, guest speakers, and authentic assessments. At the conclusion of the course, students were again surveyed and were asked to identify course elements that contributed to their learning. Most students aligned with an emergent literacy approach to early literacy. While a comparison between the two surveys did not reveal a significant difference in terms of students’ conceptions of early literacy, multiple students identified the hands-on elements of the course as beneficial. The researchers conclude that providing authentic professional learning opportunities that include knowledge application reinforces learners’ conceptions about emergent literacy.</t>
  </si>
  <si>
    <t>['Alvina Mardhani-Bayne', 'Lisa Shamchuk']</t>
  </si>
  <si>
    <t>[['MacEwan University', 'https://ror.org/003s89n44'], ['MacEwan University', 'https://ror.org/003s89n44']]</t>
  </si>
  <si>
    <t>https://openalex.org/W4283837859</t>
  </si>
  <si>
    <t>https://doi.org/10.21083/partnership.v17i1.6574</t>
  </si>
  <si>
    <t>A Text Analysis of Four Levels of Librarian Involvement and Impact on Students in an Inquiry-Based Learning Course</t>
  </si>
  <si>
    <t>2022-07-05</t>
  </si>
  <si>
    <t>{'openalex': 'https://openalex.org/W4283837859', 'doi': 'https://doi.org/10.21083/partnership.v17i1.6574'}</t>
  </si>
  <si>
    <t>{'is_oa': True, 'landing_page_url': 'https://doi.org/10.21083/partnership.v17i1.6574', 'pdf_url': 'https://journal.lib.uoguelph.ca/index.php/perj/article/download/6574/6601', 'source': {'id': 'https://openalex.org/S2736892257', 'display_name': 'Partnership The Canadian Journal of Library and Information Practice and Research', 'issn_l': '1911-9593', 'issn': ['1911-9593'], 'is_oa': True, 'is_in_doaj': True, 'is_indexed_in_scopus': False, 'is_core': True, 'host_organization': 'https://openalex.org/P4310312901', 'host_organization_name': 'The Partnership', 'host_organization_lineage': ['https://openalex.org/P4310312901'], 'host_organization_lineage_names': ['The Partnership'], 'type': 'journal'}, 'license': 'cc-by-nc-nd', 'license_id': 'https://openalex.org/licenses/cc-by-nc-nd', 'version': 'publishedVersion', 'is_accepted': True, 'is_published': True}</t>
  </si>
  <si>
    <t>{'is_oa': True, 'oa_status': 'diamond', 'oa_url': 'https://journal.lib.uoguelph.ca/index.php/perj/article/download/6574/6601', 'any_repository_has_fulltext': True}</t>
  </si>
  <si>
    <t>[{'author_position': 'first', 'author': {'id': 'https://openalex.org/A5029779700', 'display_name': 'Marc Stoeckle', 'orcid': 'https://orcid.org/0000-0002-9195-2642'}, 'institutions': [{'id': 'https://openalex.org/I168635309', 'display_name': 'University of Calgary', 'ror': 'https://ror.org/03yjb2x39', 'country_code': 'CA', 'type': 'funder', 'lineage': ['https://openalex.org/I168635309']}], 'countries': ['CA'], 'is_corresponding': False, 'raw_author_name': 'Marc Stoeckle', 'raw_affiliation_strings': ['University of Calgary'], 'affiliations': [{'raw_affiliation_string': 'University of Calgary', 'institution_ids': ['https://openalex.org/I168635309']}]}, {'author_position': 'middle', 'author': {'id': 'https://openalex.org/A5066890213', 'display_name': 'James E. Murphy', 'orcid': 'https://orcid.org/0000-0002-4113-2160'}, 'institutions': [{'id': 'https://openalex.org/I168635309', 'display_name': 'University of Calgary', 'ror': 'https://ror.org/03yjb2x39', 'country_code': 'CA', 'type': 'funder', 'lineage': ['https://openalex.org/I168635309']}], 'countries': ['CA'], 'is_corresponding': False, 'raw_author_name': 'James E. Murphy', 'raw_affiliation_strings': ['University of Calgary'], 'affiliations': [{'raw_affiliation_string': 'University of Calgary', 'institution_ids': ['https://openalex.org/I168635309']}]}, {'author_position': 'last', 'author': {'id': 'https://openalex.org/A5068634672', 'display_name': 'Bartlomiej A. Lenart', 'orcid': 'https://orcid.org/0000-0001-5632-7078'}, 'institutions': [{'id': 'https://openalex.org/I168635309', 'display_name': 'University of Calgary', 'ror': 'https://ror.org/03yjb2x39', 'country_code': 'CA', 'type': 'funder', 'lineage': ['https://openalex.org/I168635309']}], 'countries': ['CA'], 'is_corresponding': False, 'raw_author_name': 'Bartlomiej A. Lenart', 'raw_affiliation_strings': ['University of Calgary'], 'affiliations': [{'raw_affiliation_string': 'University of Calgary', 'institution_ids': ['https://openalex.org/I168635309']}]}]</t>
  </si>
  <si>
    <t>{'value': 0.782828, 'is_in_top_1_percent': False, 'is_in_top_10_percent': False}</t>
  </si>
  <si>
    <t>{'min': 75, 'max': 79}</t>
  </si>
  <si>
    <t>{'volume': '17', 'issue': '1', 'first_page': '1', 'last_page': '17'}</t>
  </si>
  <si>
    <t>{'id': 'https://openalex.org/T10712', 'display_name': 'Library Science and Information Literacy', 'score': 0.9992, 'subfield': {'id': 'https://openalex.org/subfields/3309', 'display_name': 'Library and Information Sciences'}, 'field': {'id': 'https://openalex.org/fields/33', 'display_name': 'Social Sciences'}, 'domain': {'id': 'https://openalex.org/domains/2', 'display_name': 'Social Sciences'}}</t>
  </si>
  <si>
    <t>[{'id': 'https://openalex.org/T10712', 'display_name': 'Library Science and Information Literacy', 'score': 0.9992, 'subfield': {'id': 'https://openalex.org/subfields/3309', 'display_name': 'Library and Information Sciences'}, 'field': {'id': 'https://openalex.org/fields/33', 'display_name': 'Social Sciences'}, 'domain': {'id': 'https://openalex.org/domains/2', 'display_name': 'Social Sciences'}}, {'id': 'https://openalex.org/T12863', 'display_name': 'Web and Library Services', 'score': 0.9848, 'subfield': {'id': 'https://openalex.org/subfields/1710', 'display_name': 'Information Systems'}, 'field': {'id': 'https://openalex.org/fields/17', 'display_name': 'Computer Science'}, 'domain': {'id': 'https://openalex.org/domains/3', 'display_name': 'Physical Sciences'}}, {'id': 'https://openalex.org/T10162', 'display_name': 'Online and Blended Learning', 'score': 0.9773, 'subfield': {'id': 'https://openalex.org/subfields/3304', 'display_name': 'Education'}, 'field': {'id': 'https://openalex.org/fields/33', 'display_name': 'Social Sciences'}, 'domain': {'id': 'https://openalex.org/domains/2', 'display_name': 'Social Sciences'}}]</t>
  </si>
  <si>
    <t>[{'id': 'https://openalex.org/keywords/embeddedness', 'display_name': 'Embeddedness', 'score': 0.6543106}, {'id': 'https://openalex.org/keywords/tracking', 'display_name': 'Tracking (education)', 'score': 0.64213467}, {'id': 'https://openalex.org/keywords/library-instruction', 'display_name': 'Library Instruction', 'score': 0.6092674}, {'id': 'https://openalex.org/keywords/course', 'display_name': 'Course (navigation)', 'score': 0.44599864}]</t>
  </si>
  <si>
    <t>[{'id': 'https://openalex.org/C119883117', 'wikidata': 'https://www.wikidata.org/wiki/Q679789', 'display_name': 'Information literacy', 'level': 2, 'score': 0.80295753}, {'id': 'https://openalex.org/C63063934', 'wikidata': 'https://www.wikidata.org/wiki/Q1079747', 'display_name': 'Embeddedness', 'level': 2, 'score': 0.6543106}, {'id': 'https://openalex.org/C2775936607', 'wikidata': 'https://www.wikidata.org/wiki/Q466845', 'display_name': 'Tracking (education)', 'level': 2, 'score': 0.64213467}, {'id': 'https://openalex.org/C2779182362', 'wikidata': 'https://www.wikidata.org/wiki/Q17126187', 'display_name': 'Session (web analytics)', 'level': 2, 'score': 0.64128506}, {'id': 'https://openalex.org/C2776204006', 'wikidata': 'https://www.wikidata.org/wiki/Q17152826', 'display_name': 'Library instruction', 'level': 3, 'score': 0.6092674}, {'id': 'https://openalex.org/C15744967', 'wikidata': 'https://www.wikidata.org/wiki/Q9418', 'display_name': 'Psychology', 'level': 0, 'score': 0.4665399}, {'id': 'https://openalex.org/C509550671', 'wikidata': 'https://www.wikidata.org/wiki/Q126945', 'display_name': 'Medical education', 'level': 1, 'score': 0.4600129}, {'id': 'https://openalex.org/C2777552389', 'wikidata': 'https://www.wikidata.org/wiki/Q1962728', 'display_name': 'Course (navigation)', 'level': 2, 'score': 0.44599864}, {'id': 'https://openalex.org/C145420912', 'wikidata': 'https://www.wikidata.org/wiki/Q853077', 'display_name': 'Mathematics education', 'level': 1, 'score': 0.37699288}, {'id': 'https://openalex.org/C19417346', 'wikidata': 'https://www.wikidata.org/wiki/Q7922', 'display_name': 'Pedagogy', 'level': 1, 'score': 0.36227888}, {'id': 'https://openalex.org/C41008148', 'wikidata': 'https://www.wikidata.org/wiki/Q21198', 'display_name': 'Computer science', 'level': 0, 'score': 0.35339224}, {'id': 'https://openalex.org/C161191863', 'wikidata': 'https://www.wikidata.org/wiki/Q199655', 'display_name': 'Library science', 'level': 1, 'score': 0.32669693}, {'id': 'https://openalex.org/C144024400', 'wikidata': 'https://www.wikidata.org/wiki/Q21201', 'display_name': 'Sociology', 'level': 0, 'score': 0.27510655}, {'id': 'https://openalex.org/C136764020', 'wikidata': 'https://www.wikidata.org/wiki/Q466', 'display_name': 'World Wide Web', 'level': 1, 'score': 0.17755029}, {'id': 'https://openalex.org/C71924100', 'wikidata': 'https://www.wikidata.org/wiki/Q11190', 'display_name': 'Medicine', 'level': 0, 'score': 0.11432177}, {'id': 'https://openalex.org/C127413603', 'wikidata': 'https://www.wikidata.org/wiki/Q11023', 'display_name': 'Engineering', 'level': 0, 'score': 0.085285455}, {'id': 'https://openalex.org/C19165224', 'wikidata': 'https://www.wikidata.org/wiki/Q23404', 'display_name': 'Anthropology', 'level': 1, 'score': 0.0}, {'id': 'https://openalex.org/C146978453', 'wikidata': 'https://www.wikidata.org/wiki/Q3798668', 'display_name': 'Aerospace engineering', 'level': 1, 'score': 0.0}]</t>
  </si>
  <si>
    <t>[{'is_oa': True, 'landing_page_url': 'https://doi.org/10.21083/partnership.v17i1.6574', 'pdf_url': 'https://journal.lib.uoguelph.ca/index.php/perj/article/download/6574/6601', 'source': {'id': 'https://openalex.org/S2736892257', 'display_name': 'Partnership The Canadian Journal of Library and Information Practice and Research', 'issn_l': '1911-9593', 'issn': ['1911-9593'], 'is_oa': True, 'is_in_doaj': True, 'is_indexed_in_scopus': False, 'is_core': True, 'host_organization': 'https://openalex.org/P4310312901', 'host_organization_name': 'The Partnership', 'host_organization_lineage': ['https://openalex.org/P4310312901'], 'host_organization_lineage_names': ['The Partnership'], 'type': 'journal'}, 'license': 'cc-by-nc-nd', 'license_id': 'https://openalex.org/licenses/cc-by-nc-nd', 'version': 'publishedVersion', 'is_accepted': True, 'is_published': True}, {'is_oa': False, 'landing_page_url': 'https://doaj.org/article/021c43b58baf4576948ec0d1bedf5912', 'pdf_url': None, 'source': {'id': 'https://openalex.org/S4306401280', 'display_name': 'DOAJ (DOAJ: Directory of Open Access Journals)', 'issn_l': None, 'issn': None, 'is_oa': True, 'is_in_doaj': False, 'is_indexed_in_scopus': False, 'is_core': False, 'host_organization': None, 'host_organization_name': None, 'host_organization_lineage': [], 'host_organization_lineage_names': [], 'type': 'repository'}, 'license': None, 'license_id': None, 'version': None, 'is_accepted': False, 'is_published': False}, {'is_oa': True, 'landing_page_url': 'http://id.erudit.org/iderudit/1090504ar', 'pdf_url': 'https://www.erudit.org/en/journals/partnership/2022-v17-n1-partnership07108/1090504ar.pdf', 'source': {'id': 'https://openalex.org/S4377196102', 'display_name': 'Érudit (Université de Montréal)', 'issn_l': None, 'issn': None, 'is_oa': False, 'is_in_doaj': False, 'is_indexed_in_scopus': False, 'is_core': False, 'host_organization': 'https://openalex.org/I70931966', 'host_organization_name': 'Université de Montréal', 'host_organization_lineage': ['https://openalex.org/I70931966'], 'host_organization_lineage_names': ['Université de Montréal'], 'type': 'repository'}, 'license': 'cc-by-nc-nd', 'license_id': 'https://openalex.org/licenses/cc-by-nc-nd', 'version': 'submittedVersion', 'is_accepted': False, 'is_published': False}]</t>
  </si>
  <si>
    <t>[{'score': 0.9, 'display_name': 'Quality education', 'id': 'https://metadata.un.org/sdg/4'}]</t>
  </si>
  <si>
    <t>['https://openalex.org/W133885100', 'https://openalex.org/W1552581395', 'https://openalex.org/W1946297417', 'https://openalex.org/W1970555405', 'https://openalex.org/W1975485520', 'https://openalex.org/W1978341452', 'https://openalex.org/W1984961060', 'https://openalex.org/W2000399486', 'https://openalex.org/W2000593888', 'https://openalex.org/W2010645998', 'https://openalex.org/W2027406821', 'https://openalex.org/W2028040158', 'https://openalex.org/W2041999656', 'https://openalex.org/W2042725768', 'https://openalex.org/W2061367247', 'https://openalex.org/W2105156391', 'https://openalex.org/W2117562782', 'https://openalex.org/W2135787588', 'https://openalex.org/W2172616432', 'https://openalex.org/W2282109167', 'https://openalex.org/W2335984747', 'https://openalex.org/W2551362907', 'https://openalex.org/W2609389044', 'https://openalex.org/W2634002236', 'https://openalex.org/W2761702225', 'https://openalex.org/W2776570872', 'https://openalex.org/W2850388578', 'https://openalex.org/W2892071022', 'https://openalex.org/W2893050421', 'https://openalex.org/W2896805025', 'https://openalex.org/W2902948564', 'https://openalex.org/W2914501541', 'https://openalex.org/W2921456154', 'https://openalex.org/W2947085654', 'https://openalex.org/W2973387597', 'https://openalex.org/W2974941758', 'https://openalex.org/W2984337159', 'https://openalex.org/W3003124376', 'https://openalex.org/W3008622359', 'https://openalex.org/W3112801209', 'https://openalex.org/W643606810']</t>
  </si>
  <si>
    <t>['https://openalex.org/W3161013509', 'https://openalex.org/W2926581560', 'https://openalex.org/W2899084033', 'https://openalex.org/W2801590592', 'https://openalex.org/W2774933404', 'https://openalex.org/W2409696060', 'https://openalex.org/W2337719176', 'https://openalex.org/W216569108', 'https://openalex.org/W2050536627', 'https://openalex.org/W1757619595']</t>
  </si>
  <si>
    <t>{'Librarians': [0], 'at': [1], 'the': [2, 57, 63, 87, 104, 115, 123, 144, 147, 156], 'University': [3], 'of': [4, 26, 39, 47, 59, 72, 98, 106, 117, 149], 'Calgary': [5], 'collaborated': [6], 'with': [7, 14, 109, 172], 'instructors': [8], 'on': [9, 146, 169], 'an': [10, 77, 130], 'inquiry-based': [11], 'learning': [12], 'course': [13, 19, 40, 132, 170], 'varying': [15], 'involvement': [16, 127], 'across': [17, 36], 'four': [18, 37], 'sections.': [20], 'This': [21], 'study': [22, 157], 'uses': [23], 'text': [24, 70], 'analysis': [25, 71], 'student': [27, 73, 90], 'assignments': [28, 75], 'to': [29, 89, 96, 103, 111], 'assess': [30], 'information': [31], 'literacy': [32], '(IL)': [33], 'skill': [34], 'development': [35], 'levels': [38, 46], 'participation:': [41], 'librarian': [42, 99, 126, 139, 164], 'as': [43, 129], 'instructor-of-record,': [44], 'two': [45], 'embeddedness,': [48], 'and': [49, 69, 114, 167], 'a': [50, 136], 'single': [51], '‘one-shot’': [52], 'session.': [53], 'The': [54, 83], 'methodology': [55], 'included': [56], 'tracking': [58], 'keywords': [60], 'generated': [61], 'using': [62], 'ACRL': [64], 'Framework': [65], 'for': [66, 162], 'Information': [67], 'Literacy': [68], 'reflection': [74], 'in': [76], 'inquiry-based,': [78], 'research-focused': [79], 'first-year': [80], 'undergraduate': [81], 'course.': [82], 'results': [84, 158], 'suggest': [85], 'that': [86, 122], 'benefit': [88], 'IL': [91, 118, 131], 'skills': [92], 'is': [93, 128, 141, 154], 'not': [94], 'related': [95], 'amount': [97], 'instruction,': [100], 'but': [101], 'rather': [102, 134], 'level': [105], 'instructor': [107], 'buy-in': [108], 'regard': [110], 'library': [112], 'services': [113], 'importance': [116], 'skills.': [119], 'We': [120], 'argue': [121], 'most': [124], 'impactful': [125], 'consultant': [133], 'than': [135], 'full-time': [137], 'embedded': [138], '(which': [140], 'surprising': [142], 'given': [143], 'literature': [145], 'efficacy': [148], 'embeddedness).': [150], 'Although': [151], 'further': [152], 'research': [153], 'needed,': [155], 'have': [159], 'significant': [160], 'implications': [161], 'academic': [163], 'instructional': [165], 'practices': [166], 'collaborations': [168], 'content': [171], 'faculty': [173], 'members.': [174]}</t>
  </si>
  <si>
    <t>https://api.openalex.org/works?filter=cites:W4283837859</t>
  </si>
  <si>
    <t>[{'year': 2024, 'cited_by_count': 2}, {'year': 2022, 'cited_by_count': 1}]</t>
  </si>
  <si>
    <t>2025-04-19T11:27:10.231373</t>
  </si>
  <si>
    <t>2022-07-07</t>
  </si>
  <si>
    <t>https://journal.lib.uoguelph.ca/index.php/perj/article/download/6574/6601</t>
  </si>
  <si>
    <t>Librarians at the University of Calgary collaborated with instructors on an inquiry-based learning course with varying involvement across four course sections. This study uses text analysis of student assignments to assess information literacy (IL) skill development across four levels of course participation: librarian as instructor-of-record, two levels of embeddedness, and a single ‘one-shot’ session. The methodology included the tracking of keywords generated using the ACRL Framework for Information Literacy and text analysis of student reflection assignments in an inquiry-based, research-focused first-year undergraduate course. The results suggest that the benefit to student IL skills is not related to amount of librarian instruction, but rather to the level of instructor buy-in with regard to library services and the importance of IL skills. We argue that the most impactful librarian involvement is as an IL course consultant rather than a full-time embedded librarian (which is surprising given the literature on the efficacy of embeddedness). Although further research is needed, the study results have significant implications for academic librarian instructional practices and collaborations on course content with faculty members.</t>
  </si>
  <si>
    <t>['Marc Stoeckle', 'James E. Murphy', 'Bartlomiej A. Lenart']</t>
  </si>
  <si>
    <t>[['University of Calgary', 'https://ror.org/03yjb2x39'], ['University of Calgary', 'https://ror.org/03yjb2x39'], ['University of Calgary', 'https://ror.org/03yjb2x39']]</t>
  </si>
  <si>
    <t>https://openalex.org/W1917627399</t>
  </si>
  <si>
    <t>https://doi.org/10.1186/s12889-015-2106-6</t>
  </si>
  <si>
    <t>The Canadian Assessment of Physical Literacy: methods for children in grades 4 to 6 (8 to 12 years)</t>
  </si>
  <si>
    <t>2015-08-10</t>
  </si>
  <si>
    <t>{'openalex': 'https://openalex.org/W1917627399', 'doi': 'https://doi.org/10.1186/s12889-015-2106-6', 'mag': '1917627399', 'pmid': 'https://pubmed.ncbi.nlm.nih.gov/26260572', 'pmcid': 'https://www.ncbi.nlm.nih.gov/pmc/articles/4532252'}</t>
  </si>
  <si>
    <t>{'is_oa': True, 'landing_page_url': 'https://doi.org/10.1186/s12889-015-2106-6', 'pdf_url': 'https://bmcpublichealth.biomedcentral.com/track/pdf/10.1186/s12889-015-2106-6', 'source': {'id': 'https://openalex.org/S200437886', 'display_name': 'BMC Public Health', 'issn_l': '1471-2458', 'issn': ['1471-2458'], 'is_oa': True, 'is_in_doaj': True, 'is_indexed_in_scopus': True, 'is_core': True, 'host_organization': 'https://openalex.org/P4310320256', 'host_organization_name': 'BioMed Central', 'host_organization_lineage': ['https://openalex.org/P4310319965', 'https://openalex.org/P4310320256'], 'host_organization_lineage_names': ['Springer Nature', 'BioMed Central'], 'type': 'journal'}, 'license': 'cc-by', 'license_id': 'https://openalex.org/licenses/cc-by', 'version': 'publishedVersion', 'is_accepted': True, 'is_published': True}</t>
  </si>
  <si>
    <t>{'is_oa': True, 'oa_status': 'gold', 'oa_url': 'https://bmcpublichealth.biomedcentral.com/track/pdf/10.1186/s12889-015-2106-6', 'any_repository_has_fulltext': True}</t>
  </si>
  <si>
    <t>[{'author_position': 'first', 'author': {'id': 'https://openalex.org/A5034324265', 'display_name': 'Patricia E. Longmuir', 'orcid': 'https://orcid.org/0000-0003-4827-0870'}, 'institutions': [{'id': 'https://openalex.org/I2799330578', 'display_name': "Children's Hospital of Eastern Ontario", 'ror': 'https://ror.org/05nsbhw27', 'country_code': 'CA', 'type': 'healthcare', 'lineage': ['https://openalex.org/I2799330578']}, {'id': 'https://openalex.org/I153718931', 'display_name': 'University of Ottawa', 'ror': 'https://ror.org/03c4mmv16', 'country_code': 'CA', 'type': 'funder', 'lineage': ['https://openalex.org/I153718931']}], 'countries': ['CA'], 'is_corresponding': False, 'raw_author_name': 'Patricia E. Longmuir', 'raw_affiliation_strings': ['Department of Pediatrics, Faculty of Medicine, University of Ottawa, Ottawa, Canada', 'Healthy Active Living and Obesity Research Group, Children’s Hospital of Eastern Ontario Research Institute, Ottawa, Canada'], 'affiliations': [{'raw_affiliation_string': 'Healthy Active Living and Obesity Research Group, Children’s Hospital of Eastern Ontario Research Institute, Ottawa, Canada', 'institution_ids': ['https://openalex.org/I2799330578']}, {'raw_affiliation_string': 'Department of Pediatrics, Faculty of Medicine, University of Ottawa, Ottawa, Canada', 'institution_ids': ['https://openalex.org/I153718931']}]}, {'author_position': 'middle', 'author': {'id': 'https://openalex.org/A5047758420', 'display_name': 'Charles P. Boyer', 'orcid': 'https://orcid.org/0000-0002-4668-0668'}, 'institutions': [{'id': 'https://openalex.org/I2799330578', 'display_name': "Children's Hospital of Eastern Ontario", 'ror': 'https://ror.org/05nsbhw27', 'country_code': 'CA', 'type': 'healthcare', 'lineage': ['https://openalex.org/I2799330578']}], 'countries': ['CA'], 'is_corresponding': False, 'raw_author_name': 'Charles Boyer', 'raw_affiliation_strings': ['Healthy Active Living and Obesity Research Group, Children’s Hospital of Eastern Ontario Research Institute, Ottawa, Canada'], 'affiliations': [{'raw_affiliation_string': 'Healthy Active Living and Obesity Research Group, Children’s Hospital of Eastern Ontario Research Institute, Ottawa, Canada', 'institution_ids': ['https://openalex.org/I2799330578']}]}, {'author_position': 'middle', 'author': {'id': 'https://openalex.org/A5036414730', 'display_name': 'Meghann Lloyd', 'orcid': 'https://orcid.org/0000-0003-1642-8063'}, 'institutions': [{'id': 'https://openalex.org/I39470171', 'display_name': 'University of Ontario Institute of Technology', 'ror': 'https://ror.org/016zre027', 'country_code': 'CA', 'type': 'funder', 'lineage': ['https://openalex.org/I39470171']}], 'countries': ['CA'], 'is_corresponding': False, 'raw_author_name': 'Meghann Lloyd', 'raw_affiliation_strings': ['(Faculty of Health Sciences, University of Ontario Institute of Technology, Oshawa, Canada)'], 'affiliations': [{'raw_affiliation_string': '(Faculty of Health Sciences, University of Ontario Institute of Technology, Oshawa, Canada)', 'institution_ids': ['https://openalex.org/I39470171']}]}, {'author_position': 'middle', 'author': {'id': 'https://openalex.org/A5101825167', 'display_name': 'Yan Yang', 'orcid': 'https://orcid.org/0000-0002-8205-260X'}, 'institutions': [{'id': 'https://openalex.org/I157725225', 'display_name': 'University of Illinois Urbana-Champaign', 'ror': 'https://ror.org/047426m28', 'country_code': 'US', 'type': 'funder', 'lineage': ['https://openalex.org/I157725225']}], 'countries': ['US'], 'is_corresponding': False, 'raw_author_name': 'Yan Yang', 'raw_affiliation_strings': ['Department of Kinesiology &amp; Community Health, University of Illinois At Urbana-Champaign, Champaign, USA'], 'affiliations': [{'raw_affiliation_string': 'Department of Kinesiology &amp; Community Health, University of Illinois At Urbana-Champaign, Champaign, USA', 'institution_ids': ['https://openalex.org/I157725225']}]}, {'author_position': 'middle', 'author': {'id': 'https://openalex.org/A5028506942', 'display_name': 'Elena Boiarskaia', 'orcid': None}, 'institutions': [{'id': 'https://openalex.org/I157725225', 'display_name': 'University of Illinois Urbana-Champaign', 'ror': 'https://ror.org/047426m28', 'country_code': 'US', 'type': 'funder', 'lineage': ['https://openalex.org/I157725225']}], 'countries': ['US'], 'is_corresponding': False, 'raw_author_name': 'Elena Boiarskaia', 'raw_affiliation_strings': ['Department of Kinesiology &amp; Community Health, University of Illinois At Urbana-Champaign, Champaign, USA'], 'affiliations': [{'raw_affiliation_string': 'Department of Kinesiology &amp; Community Health, University of Illinois At Urbana-Champaign, Champaign, USA', 'institution_ids': ['https://openalex.org/I157725225']}]}, {'author_position': 'middle', 'author': {'id': 'https://openalex.org/A5110116850', 'display_name': 'Weimo Zhu', 'orcid': None}, 'institutions': [{'id': 'https://openalex.org/I157725225', 'display_name': 'University of Illinois Urbana-Champaign', 'ror': 'https://ror.org/047426m28', 'country_code': 'US', 'type': 'funder', 'lineage': ['https://openalex.org/I157725225']}], 'countries': ['US'], 'is_corresponding': False, 'raw_author_name': 'Weimo Zhu', 'raw_affiliation_strings': ['Department of Kinesiology &amp; Community Health, University of Illinois At Urbana-Champaign, Champaign, USA'], 'affiliations': [{'raw_affiliation_string': 'Department of Kinesiology &amp; Community Health, University of Illinois At Urbana-Champaign, Champaign, USA', 'institution_ids': ['https://openalex.org/I157725225']}]}, {'author_position': 'last', 'author': {'id': 'https://openalex.org/A5020966952', 'display_name': 'Mark S. Tremblay', 'orcid': 'https://orcid.org/0000-0002-8307-3568'}, 'institutions': [{'id': 'https://openalex.org/I2799330578', 'display_name': "Children's Hospital of Eastern Ontario", 'ror': 'https://ror.org/05nsbhw27', 'country_code': 'CA', 'type': 'healthcare', 'lineage': ['https://openalex.org/I2799330578']}, {'id': 'https://openalex.org/I153718931', 'display_name': 'University of Ottawa', 'ror': 'https://ror.org/03c4mmv16', 'country_code': 'CA', 'type': 'funder', 'lineage': ['https://openalex.org/I153718931']}], 'countries': ['CA'], 'is_corresponding': False, 'raw_author_name': 'Mark S. Tremblay', 'raw_affiliation_strings': ['Department of Pediatrics, Faculty of Medicine, University of Ottawa, Ottawa, Canada', 'Healthy Active Living and Obesity Research Group, Children’s Hospital of Eastern Ontario Research Institute, Ottawa, Canada'], 'affiliations': [{'raw_affiliation_string': 'Healthy Active Living and Obesity Research Group, Children’s Hospital of Eastern Ontario Research Institute, Ottawa, Canada', 'institution_ids': ['https://openalex.org/I2799330578']}, {'raw_affiliation_string': 'Department of Pediatrics, Faculty of Medicine, University of Ottawa, Ottawa, Canada', 'institution_ids': ['https://openalex.org/I153718931']}]}]</t>
  </si>
  <si>
    <t>{'value': 1870, 'currency': 'GBP', 'value_usd': 2293}</t>
  </si>
  <si>
    <t>{'value': 0.9518, 'is_in_top_1_percent': False, 'is_in_top_10_percent': True}</t>
  </si>
  <si>
    <t>{'min': 99, 'max': 100}</t>
  </si>
  <si>
    <t>{'volume': '15', 'issue': '1', 'first_page': None, 'last_page': None}</t>
  </si>
  <si>
    <t>{'id': 'https://openalex.org/T12241', 'display_name': "Children's Physical and Motor Development", 'score': 0.9999, 'subfield': {'id': 'https://openalex.org/subfields/3204', 'display_name': 'Developmental and Educational Psychology'}, 'field': {'id': 'https://openalex.org/fields/32', 'display_name': 'Psychology'}, 'domain': {'id': 'https://openalex.org/domains/2', 'display_name': 'Social Sciences'}}</t>
  </si>
  <si>
    <t>[{'id': 'https://openalex.org/T12241', 'display_name': "Children's Physical and Motor Development", 'score': 0.9999, 'subfield': {'id': 'https://openalex.org/subfields/3204', 'display_name': 'Developmental and Educational Psychology'}, 'field': {'id': 'https://openalex.org/fields/32', 'display_name': 'Psychology'}, 'domain': {'id': 'https://openalex.org/domains/2', 'display_name': 'Social Sciences'}}, {'id': 'https://openalex.org/T10010', 'display_name': 'Obesity, Physical Activity, Diet', 'score': 0.9956, 'subfield': {'id': 'https://openalex.org/subfields/2739', 'display_name': 'Public Health, Environmental and Occupational Health'}, 'field': {'id': 'https://openalex.org/fields/27', 'display_name': 'Medicine'}, 'domain': {'id': 'https://openalex.org/domains/4', 'display_name': 'Health Sciences'}}, {'id': 'https://openalex.org/T12948', 'display_name': 'Inclusion and Disability in Education and Sport', 'score': 0.9895, 'subfield': {'id': 'https://openalex.org/subfields/3312', 'display_name': 'Sociology and Political Science'}, 'field': {'id': 'https://openalex.org/fields/33', 'display_name': 'Social Sciences'}, 'domain': {'id': 'https://openalex.org/domains/2', 'display_name': 'Social Sciences'}}]</t>
  </si>
  <si>
    <t>[{'id': 'https://openalex.org/keywords/biostatistics', 'display_name': 'Biostatistics', 'score': 0.7444162}, {'id': 'https://openalex.org/keywords/raw-score', 'display_name': 'Raw score', 'score': 0.5884441}, {'id': 'https://openalex.org/keywords/health-literacy', 'display_name': 'Health Literacy', 'score': 0.49483556}, {'id': 'https://openalex.org/keywords/physical-education', 'display_name': 'Physical Education', 'score': 0.4852157}]</t>
  </si>
  <si>
    <t>[{'id': 'https://openalex.org/C140556311', 'wikidata': 'https://www.wikidata.org/wiki/Q214746', 'display_name': 'Biostatistics', 'level': 3, 'score': 0.7444162}, {'id': 'https://openalex.org/C40722632', 'wikidata': 'https://www.wikidata.org/wiki/Q5160137', 'display_name': 'Confirmatory factor analysis', 'level': 3, 'score': 0.6733486}, {'id': 'https://openalex.org/C100521375', 'wikidata': 'https://www.wikidata.org/wiki/Q2015382', 'display_name': 'Competence (human resources)', 'level': 2, 'score': 0.640525}, {'id': 'https://openalex.org/C173633133', 'wikidata': 'https://www.wikidata.org/wiki/Q2110223', 'display_name': 'Raw score', 'level': 3, 'score': 0.5884441}, {'id': 'https://openalex.org/C71104824', 'wikidata': 'https://www.wikidata.org/wiki/Q1476639', 'display_name': 'Structural equation modeling', 'level': 2, 'score': 0.5807118}, {'id': 'https://openalex.org/C138496976', 'wikidata': 'https://www.wikidata.org/wiki/Q175002', 'display_name': 'Developmental psychology', 'level': 1, 'score': 0.54103327}, {'id': 'https://openalex.org/C2778843546', 'wikidata': 'https://www.wikidata.org/wiki/Q3097973', 'display_name': 'Health literacy', 'level': 3, 'score': 0.49483556}, {'id': 'https://openalex.org/C71406770', 'wikidata': 'https://www.wikidata.org/wiki/Q243253', 'display_name': 'Physical education', 'level': 2, 'score': 0.4852157}, {'id': 'https://openalex.org/C71924100', 'wikidata': 'https://www.wikidata.org/wiki/Q11190', 'display_name': 'Medicine', 'level': 0, 'score': 0.46824467}, {'id': 'https://openalex.org/C547764534', 'wikidata': 'https://www.wikidata.org/wiki/Q8236', 'display_name': 'Literacy', 'level': 2, 'score': 0.44959015}, {'id': 'https://openalex.org/C171687745', 'wikidata': 'https://www.wikidata.org/wiki/Q309252', 'display_name': 'Physical fitness', 'level': 2, 'score': 0.4176739}, {'id': 'https://openalex.org/C15744967', 'wikidata': 'https://www.wikidata.org/wiki/Q9418', 'display_name': 'Psychology', 'level': 0, 'score': 0.39834976}, {'id': 'https://openalex.org/C70410870', 'wikidata': 'https://www.wikidata.org/wiki/Q199906', 'display_name': 'Clinical psychology', 'level': 1, 'score': 0.3414328}, {'id': 'https://openalex.org/C132964779', 'wikidata': 'https://www.wikidata.org/wiki/Q2110223', 'display_name': 'Raw data', 'level': 2, 'score': 0.3336919}, {'id': 'https://openalex.org/C138816342', 'wikidata': 'https://www.wikidata.org/wiki/Q189603', 'display_name': 'Public health', 'level': 2, 'score': 0.31408978}, {'id': 'https://openalex.org/C1862650', 'wikidata': 'https://www.wikidata.org/wiki/Q186005', 'display_name': 'Physical therapy', 'level': 1, 'score': 0.21173736}, {'id': 'https://openalex.org/C77805123', 'wikidata': 'https://www.wikidata.org/wiki/Q161272', 'display_name': 'Social psychology', 'level': 1, 'score': 0.18711933}, {'id': 'https://openalex.org/C160735492', 'wikidata': 'https://www.wikidata.org/wiki/Q31207', 'display_name': 'Health care', 'level': 2, 'score': 0.0}, {'id': 'https://openalex.org/C19417346', 'wikidata': 'https://www.wikidata.org/wiki/Q7922', 'display_name': 'Pedagogy', 'level': 1, 'score': 0.0}, {'id': 'https://openalex.org/C105795698', 'wikidata': 'https://www.wikidata.org/wiki/Q12483', 'display_name': 'Statistics', 'level': 1, 'score': 0.0}, {'id': 'https://openalex.org/C159110408', 'wikidata': 'https://www.wikidata.org/wiki/Q121176', 'display_name': 'Nursing', 'level': 1, 'score': 0.0}, {'id': 'https://openalex.org/C33923547', 'wikidata': 'https://www.wikidata.org/wiki/Q395', 'display_name': 'Mathematics', 'level': 0, 'score': 0.0}, {'id': 'https://openalex.org/C162324750', 'wikidata': 'https://www.wikidata.org/wiki/Q8134', 'display_name': 'Economics', 'level': 0, 'score': 0.0}, {'id': 'https://openalex.org/C509550671', 'wikidata': 'https://www.wikidata.org/wiki/Q126945', 'display_name': 'Medical education', 'level': 1, 'score': 0.0}, {'id': 'https://openalex.org/C50522688', 'wikidata': 'https://www.wikidata.org/wiki/Q189833', 'display_name': 'Economic growth', 'level': 1, 'score': 0.0}]</t>
  </si>
  <si>
    <t>[{'descriptor_ui': 'D000067576', 'descriptor_name': 'Child Health', 'qualifier_ui': 'Q000706', 'qualifier_name': 'statistics &amp; numerical data', 'is_major_topic': True}, {'descriptor_ui': 'D015444', 'descriptor_name': 'Exercise', 'qualifier_ui': '', 'qualifier_name': None, 'is_major_topic': True}, {'descriptor_ui': 'D057220', 'descriptor_name': 'Health Literacy', 'qualifier_ui': 'Q000706', 'qualifier_name': 'statistics &amp; numerical data', 'is_major_topic': True}, {'descriptor_ui': 'D006304', 'descriptor_name': 'Health Status', 'qualifier_ui': '', 'qualifier_name': None, 'is_major_topic': True}, {'descriptor_ui': 'D010806', 'descriptor_name': 'Physical Education and Training', 'qualifier_ui': 'Q000706', 'qualifier_name': 'statistics &amp; numerical data', 'is_major_topic': True}, {'descriptor_ui': 'D002170', 'descriptor_name': 'Canada', 'qualifier_ui': '', 'qualifier_name': None, 'is_major_topic': False}, {'descriptor_ui': 'D002648', 'descriptor_name': 'Child', 'qualifier_ui': '', 'qualifier_name': None, 'is_major_topic': False}, {'descriptor_ui': 'D000067576', 'descriptor_name': 'Child Health', 'qualifier_ui': '', 'qualifier_name': None, 'is_major_topic': False}, {'descriptor_ui': 'D003430', 'descriptor_name': 'Cross-Sectional Studies', 'qualifier_ui': '', 'qualifier_name': None, 'is_major_topic': False}, {'descriptor_ui': 'D005260', 'descriptor_name': 'Female', 'qualifier_ui': '', 'qualifier_name': None, 'is_major_topic': False}, {'descriptor_ui': 'D057220', 'descriptor_name': 'Health Literacy', 'qualifier_ui': '', 'qualifier_name': None, 'is_major_topic': False}, {'descriptor_ui': 'D006801', 'descriptor_name': 'Humans', 'qualifier_ui': '', 'qualifier_name': None, 'is_major_topic': False}, {'descriptor_ui': 'D008297', 'descriptor_name': 'Male', 'qualifier_ui': '', 'qualifier_name': None, 'is_major_topic': False}, {'descriptor_ui': 'D010806', 'descriptor_name': 'Physical Education and Training', 'qualifier_ui': '', 'qualifier_name': None, 'is_major_topic': False}, {'descriptor_ui': 'D011594', 'descriptor_name': 'Psychometrics', 'qualifier_ui': '', 'qualifier_name': None, 'is_major_topic': False}, {'descriptor_ui': 'D015203', 'descriptor_name': 'Reproducibility of Results', 'qualifier_ui': '', 'qualifier_name': None, 'is_major_topic': False}, {'descriptor_ui': 'D012574', 'descriptor_name': 'Schools', 'qualifier_ui': '', 'qualifier_name': None, 'is_major_topic': False}, {'descriptor_ui': 'D012959', 'descriptor_name': 'Socioeconomic Factors', 'qualifier_ui': '', 'qualifier_name': None, 'is_major_topic': False}]</t>
  </si>
  <si>
    <t>[{'is_oa': True, 'landing_page_url': 'https://doi.org/10.1186/s12889-015-2106-6', 'pdf_url': 'https://bmcpublichealth.biomedcentral.com/track/pdf/10.1186/s12889-015-2106-6', 'source': {'id': 'https://openalex.org/S200437886', 'display_name': 'BMC Public Health', 'issn_l': '1471-2458', 'issn': ['1471-2458'], 'is_oa': True, 'is_in_doaj': True, 'is_indexed_in_scopus': True, 'is_core': True, 'host_organization': 'https://openalex.org/P4310320256', 'host_organization_name': 'BioMed Central', 'host_organization_lineage': ['https://openalex.org/P4310319965', 'https://openalex.org/P4310320256'], 'host_organization_lineage_names': ['Springer Nature', 'BioMed Central'], 'type': 'journal'}, 'license': 'cc-by', 'license_id': 'https://openalex.org/licenses/cc-by', 'version': 'publishedVersion', 'is_accepted': True, 'is_published': True}, {'is_oa': True, 'landing_page_url': 'https://www.ncbi.nlm.nih.gov/pmc/articles/PMC4532252', 'pdf_url': None, 'source': {'id': 'https://openalex.org/S2764455111', 'display_name': 'PubMed Central', 'issn_l': None, 'issn': None, 'is_oa': True,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'publishedVersion', 'is_accepted': True, 'is_published': True}, {'is_oa': False, 'landing_page_url': 'https://pubmed.ncbi.nlm.nih.gov/26260572',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</si>
  <si>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['https://openalex.org/W11141269', 'https://openalex.org/W140453387', 'https://openalex.org/W1484864026', 'https://openalex.org/W1604376790', 'https://openalex.org/W1965877674', 'https://openalex.org/W2020115725', 'https://openalex.org/W2024650319', 'https://openalex.org/W2037124948', 'https://openalex.org/W2039648153', 'https://openalex.org/W2040106495', 'https://openalex.org/W2048089557', 'https://openalex.org/W2050178102', 'https://openalex.org/W2051913088', 'https://openalex.org/W2071666535', 'https://openalex.org/W2074067604', 'https://openalex.org/W2085086602', 'https://openalex.org/W2095659502', 'https://openalex.org/W2107031757', 'https://openalex.org/W2120718788', 'https://openalex.org/W2137086357', 'https://openalex.org/W2164013208', 'https://openalex.org/W2165340505', 'https://openalex.org/W2170645559', 'https://openalex.org/W2179587568', 'https://openalex.org/W2327090251', 'https://openalex.org/W2555674447', 'https://openalex.org/W2587321624', 'https://openalex.org/W2791043707', 'https://openalex.org/W2795596299', 'https://openalex.org/W2897971917', 'https://openalex.org/W2903814255', 'https://openalex.org/W2955893364', 'https://openalex.org/W3014732579', 'https://openalex.org/W604943240', 'https://openalex.org/W634430281']</t>
  </si>
  <si>
    <t>['https://openalex.org/W2977651770', 'https://openalex.org/W2965112023', 'https://openalex.org/W2917085134', 'https://openalex.org/W2916576802', 'https://openalex.org/W2909667090', 'https://openalex.org/W2884766112', 'https://openalex.org/W2884698248', 'https://openalex.org/W2883546264', 'https://openalex.org/W2128770494', 'https://openalex.org/W1962641075']</t>
  </si>
  <si>
    <t>{'Physical': [0, 58], 'literacy': [1, 33, 67], 'is': [2, 25, 270, 298], 'described': [3], 'as': [4, 350], 'the': [5, 40, 54, 62, 89, 121, 124, 136, 268, 283, 301, 305, 322, 378], 'motivation,': [6, 324], 'confidence,': [7, 231, 345], 'physical': [8, 32, 46, 66, 154, 218, 223, 284, 290, 330, 339, 341, 362, 373], 'competence,': [9, 285, 342], 'knowledge': [10, 233, 347], 'and': [11, 15, 51, 133, 135, 139, 153, 175, 221, 226, 230, 232, 234, 244, 256, 287, 311, 328, 344, 346, 348, 375], 'understanding': [12, 349, 370], 'to': [13, 38, 84, 96, 123, 159, 180, 195, 356, 359], 'value': [14], 'engage': [16], 'in': [17, 71, 93, 112, 171, 217, 289, 338], 'a': [18, 211, 333], 'physically': [19], 'active': [20], 'lifestyle.': [21], 'As': [22], 'such,': [23], 'it': [24], 'expected': [26, 240], 'that': [27, 104, 267, 295], 'those': [28], 'who': [29], 'have': [30], 'greater': [31], 'would': [34], 'be': [35], 'more': [36], 'likely': [37], 'obtain': [39], 'health': [41], 'benefits': [42], 'offered': [43], 'by': [44, 165], 'habitual': [45], 'activity.': [47], 'A': [48, 116, 197], 'theoretical': [49, 125], 'model': [50, 212], 'assessment': [52, 63, 160, 335], 'battery,': [53], 'Canadian': [55], 'Assessment': [56], 'of': [57, 64, 80, 128, 149, 183, 191, 304, 321, 336, 352, 365, 371, 380], 'Literacy': [59], '(CAPL),': [60], 'for': [61, 88, 242, 248, 272], 'childhood': [65, 353], 'had': [68], 'been': [69], 'proposed': [70], 'theory': [72], 'but': [73], 'validity': [74, 86, 98], 'data': [75, 107, 122, 202], 'were': [76, 142, 157, 178, 261, 314], 'lacking.': [77], 'The': [78], 'purpose': [79], 'this': [81, 275], 'study': [82], 'was': [83, 99, 163, 280], 'explore': [85], 'evidence': [87, 247], 'CAPL': [90, 137, 162, 269, 307, 309], 'among': [91], 'children': [92, 167, 192, 205], 'grades': [94, 172], '4': [95, 355], '6.CAPL': [97], 'evaluated': [100], 'through': [101, 109], 'three': [102], 'analyses': [103], 'utilized': [105], 'cross-sectional': [106], 'obtained': [108], 'local': [110], 'schools': [111], 'Eastern': [113], 'Ontario,': [114], 'Canada.': [115], 'confirmatory': [117, 198], 'factor': [118, 199], 'analysis': [119, 200], 'compared': [120, 158], 'model.': [126], 'Patterns': [127], 'association': [129], 'between': [130], 'self-reported': [131], 'age': [132, 184, 243, 255, 265, 276], 'gender': [134, 257, 279, 302], 'total': [138, 312], 'domain': [140, 237, 292, 310], 'scores': [141, 209, 238, 313], 'examined': [143], 'using': [144, 201], 'regression': [145], 'models.': [146], 'Teacher': [147], 'ratings': [148, 320], "participants'": [150], 'knowledge,': [151], 'attitude': [152], 'activity': [155, 219, 291], 'competence': [156, 224], 'results.The': [161], 'completed': [164], '963': [166], '(55': [168], '%': [169, 190], 'female)': [170], '4,': [173], '5': [174], '6.': [176], 'Children': [177], '8': [179, 358], '12': [181, 360], 'years': [182], '(mean': [185], '10.1': [186], 'years),': [187], 'with': [188, 206, 213, 264, 282, 318, 377], '85': [189], 'approached': [193], 'agreeing': [194], 'participate.': [196], 'from': [203, 254], '489': [204], 'complete': [207], 'raw': [208, 306], 'supported': [210], 'four': [214], 'domains:': [215], 'engagement': [216, 288, 337], '(active': [220], 'sedentary),': [222], '(fitness': [225], 'motor': [227], 'skill),': [228], 'motivation': [229, 286, 343], 'understanding.': [235], 'Raw': [236], 'followed': [239], 'patterns': [241], 'gender,': [245], 'providing': [246], 'their': [249], 'validity.': [250], 'Interpretive': [251], 'categories,': [252], 'developed': [253], 'adjusted': [258], 'normative': [259], 'data,': [260], 'not': [262], 'associated': [263, 281, 317], 'indicating': [266, 294], 'suitable': [271], 'use': [273], 'across': [274], 'range.': [277], "Children's": [278], 'scores,': [293], 'further': [296], 'research': [297], 'required': [299], 'regarding': [300], 'adjustment': [303], 'scores.': [308], 'statistically': [315], 'significantly': [316], 'teacher': [319], "child's": [323], 'attitudes,': [325], 'fitness,': [326], 'skill': [327], 'overall': [329], 'activity.CAPL': [331], 'offers': [332], 'comprehensive': [334], 'activity,': [340], 'components': [351], '(grades': [354], '6,': [357], 'years)': [361], 'literacy.': [363], 'Monitoring': [364], 'these': [366], 'measures': [367], 'enhances': [368], 'our': [369], "children's": [372], 'literacy,': [374], 'assists': [376], 'identification': [379], 'areas': [381], 'where': [382], 'additional': [383], 'supports': [384], 'are': [385], 'required.': [386]}</t>
  </si>
  <si>
    <t>https://api.openalex.org/works?filter=cites:W1917627399</t>
  </si>
  <si>
    <t>[{'year': 2025, 'cited_by_count': 8}, {'year': 2024, 'cited_by_count': 26}, {'year': 2023, 'cited_by_count': 27}, {'year': 2022, 'cited_by_count': 24}, {'year': 2021, 'cited_by_count': 28}, {'year': 2020, 'cited_by_count': 33}, {'year': 2019, 'cited_by_count': 17}, {'year': 2018, 'cited_by_count': 28}, {'year': 2017, 'cited_by_count': 13}, {'year': 2016, 'cited_by_count': 7}]</t>
  </si>
  <si>
    <t>2025-04-02T23:39:31.540260</t>
  </si>
  <si>
    <t>https://bmcpublichealth.biomedcentral.com/track/pdf/10.1186/s12889-015-2106-6</t>
  </si>
  <si>
    <t>{'id': 'https://openalex.org/S200437886', 'display_name': 'BMC Public Health', 'issn_l': '1471-2458', 'issn': ['1471-2458'], 'is_oa': True, 'is_in_doaj': True, 'is_indexed_in_scopus': True, 'is_core': True, 'host_organization': 'https://openalex.org/P4310320256', 'host_organization_name': 'BioMed Central', 'host_organization_lineage': ['https://openalex.org/P4310319965', 'https://openalex.org/P4310320256'], 'host_organization_lineage_names': ['Springer Nature', 'BioMed Central'], 'type': 'journal'}</t>
  </si>
  <si>
    <t>Physical literacy is described as the motivation, confidence, physical competence, knowledge and understanding to value and engage in a physically active lifestyle. As such, it is expected that those who have greater physical literacy would be more likely to obtain the health benefits offered by habitual physical activity. A theoretical model and assessment battery, the Canadian Assessment of Physical Literacy (CAPL), for the assessment of childhood physical literacy had been proposed in theory but validity data were lacking. The purpose of this study was to explore validity evidence for the CAPL among children in grades 4 to 6.CAPL validity was evaluated through three analyses that utilized cross-sectional data obtained through local schools in Eastern Ontario, Canada. A confirmatory factor analysis compared the data to the theoretical model. Patterns of association between self-reported age and gender and the CAPL total and domain scores were examined using regression models. Teacher ratings of participants' knowledge, attitude and physical activity competence were compared to assessment results.The CAPL was completed by 963 children (55 % female) in grades 4, 5 and 6. Children were 8 to 12 years of age (mean 10.1 years), with 85 % of children approached agreeing to participate. A confirmatory factor analysis using data from 489 children with complete raw scores supported a model with four domains: engagement in physical activity (active and sedentary), physical competence (fitness and motor skill), motivation and confidence, and knowledge and understanding. Raw domain scores followed expected patterns for age and gender, providing evidence for their validity. Interpretive categories, developed from age and gender adjusted normative data, were not associated with age indicating that the CAPL is suitable for use across this age range. Children's gender was associated with the physical competence, motivation and engagement in physical activity domain scores, indicating that further research is required regarding the gender adjustment of the raw CAPL scores. CAPL domain and total scores were statistically significantly associated with teacher ratings of the child's motivation, attitudes, fitness, skill and overall physical activity.CAPL offers a comprehensive assessment of engagement in physical activity, physical competence, motivation and confidence, and knowledge and understanding as components of childhood (grades 4 to 6, 8 to 12 years) physical literacy. Monitoring of these measures enhances our understanding of children's physical literacy, and assists with the identification of areas where additional supports are required.</t>
  </si>
  <si>
    <t>1917627399</t>
  </si>
  <si>
    <t>https://pubmed.ncbi.nlm.nih.gov/26260572</t>
  </si>
  <si>
    <t>https://www.ncbi.nlm.nih.gov/pmc/articles/4532252</t>
  </si>
  <si>
    <t>['Patricia E. Longmuir', 'Charles P. Boyer', 'Meghann Lloyd', 'Yan Yang', 'Elena Boiarskaia', 'Weimo Zhu', 'Mark S. Tremblay']</t>
  </si>
  <si>
    <t>[["Children's Hospital of Eastern Ontario", 'https://ror.org/05nsbhw27'], ['University of Ottawa', 'https://ror.org/03c4mmv16'], ["Children's Hospital of Eastern Ontario", 'https://ror.org/05nsbhw27'], ['University of Ontario Institute of Technology', 'https://ror.org/016zre027'], ['University of Illinois Urbana-Champaign', 'https://ror.org/047426m28'], ['University of Illinois Urbana-Champaign', 'https://ror.org/047426m28'], ['University of Illinois Urbana-Champaign', 'https://ror.org/047426m28'], ["Children's Hospital of Eastern Ontario", 'https://ror.org/05nsbhw27'], ['University of Ottawa', 'https://ror.org/03c4mmv16']]</t>
  </si>
  <si>
    <t>https://openalex.org/W2030066779</t>
  </si>
  <si>
    <t>https://doi.org/10.3138/cmlr.2346</t>
  </si>
  <si>
    <t>The Predictive Effects of L1 and L2 Early Literacy Indicators on Reading in French Immersion</t>
  </si>
  <si>
    <t>2014-06-05</t>
  </si>
  <si>
    <t>{'openalex': 'https://openalex.org/W2030066779', 'doi': 'https://doi.org/10.3138/cmlr.2346', 'mag': '2030066779'}</t>
  </si>
  <si>
    <t>{'is_oa': False, 'landing_page_url': 'https://doi.org/10.3138/cmlr.2346', 'pdf_url': None, 'source': {'id': 'https://openalex.org/S129806727', 'display_name': 'Canadian Modern Language Review/ La Revue canadienne des langues vivantes', 'issn_l': '0008-4506', 'issn': ['0008-4506', '1710-1131'], 'is_oa': False, 'is_in_doaj': False, 'is_indexed_in_scopus': True, 'is_core': True, 'host_organization': 'https://openalex.org/P4310320517', 'host_organization_name': 'University of Toronto Press', 'host_organization_lineage': ['https://openalex.org/P4310320517', 'https://openalex.org/P4310313000'], 'host_organization_lineage_names': ['University of Toronto Press', 'University of Toronto'], 'type': 'journal'}, 'license': None, 'license_id': None, 'version': None, 'is_accepted': False, 'is_published': False}</t>
  </si>
  <si>
    <t>[{'author_position': 'first', 'author': {'id': 'https://openalex.org/A5084121622', 'display_name': 'Renée Bourgoin', 'orcid': None}, 'institutions': [], 'countries': [], 'is_corresponding': True, 'raw_author_name': 'Renée Bourgoin', 'raw_affiliation_strings': [], 'affiliations': []}]</t>
  </si>
  <si>
    <t>['https://openalex.org/A5084121622']</t>
  </si>
  <si>
    <t>{'value': 0.835085, 'is_in_top_1_percent': False, 'is_in_top_10_percent': False}</t>
  </si>
  <si>
    <t>{'volume': '70', 'issue': '3', 'first_page': '355', 'last_page': '380'}</t>
  </si>
  <si>
    <t>{'id': 'https://openalex.org/T10103', 'display_name': 'Reading and Literacy Development', 'score': 0.9999, 'subfield': {'id': 'https://openalex.org/subfields/3204', 'display_name': 'Developmental and Educational Psychology'}, 'field': {'id': 'https://openalex.org/fields/32', 'display_name': 'Psychology'}, 'domain': {'id': 'https://openalex.org/domains/2', 'display_name': 'Social Sciences'}}</t>
  </si>
  <si>
    <t>[{'id': 'https://openalex.org/T10103', 'display_name': 'Reading and Literacy Development', 'score': 0.9999, 'subfield': {'id': 'https://openalex.org/subfields/3204', 'display_name': 'Developmental and Educational Psychology'}, 'field': {'id': 'https://openalex.org/fields/32', 'display_name': 'Psychology'}, 'domain': {'id': 'https://openalex.org/domains/2', 'display_name': 'Social Sciences'}}, {'id': 'https://openalex.org/T10730', 'display_name': 'Language Development and Disorders', 'score': 0.9841, 'subfield': {'id': 'https://openalex.org/subfields/3204', 'display_name': 'Developmental and Educational Psychology'}, 'field': {'id': 'https://openalex.org/fields/32', 'display_name': 'Psychology'}, 'domain': {'id': 'https://openalex.org/domains/2', 'display_name': 'Social Sciences'}}, {'id': 'https://openalex.org/T11345', 'display_name': 'Cognitive and developmental aspects of mathematical skills', 'score': 0.9733, 'subfield': {'id': 'https://openalex.org/subfields/2613', 'display_name': 'Statistics and Probability'}, 'field': {'id': 'https://openalex.org/fields/26', 'display_name': 'Mathematics'}, 'domain': {'id': 'https://openalex.org/domains/3', 'display_name': 'Physical Sciences'}}]</t>
  </si>
  <si>
    <t>[{'id': 'https://openalex.org/keywords/french-immersion', 'display_name': 'French immersion', 'score': 0.4902673}]</t>
  </si>
  <si>
    <t>[{'id': 'https://openalex.org/C547764534', 'wikidata': 'https://www.wikidata.org/wiki/Q8236', 'display_name': 'Literacy', 'level': 2, 'score': 0.6651958}, {'id': 'https://openalex.org/C2777701204', 'wikidata': 'https://www.wikidata.org/wiki/Q1563374', 'display_name': 'Phonological awareness', 'level': 3, 'score': 0.6518881}, {'id': 'https://openalex.org/C554936623', 'wikidata': 'https://www.wikidata.org/wiki/Q199657', 'display_name': 'Reading (process)', 'level': 2, 'score': 0.611241}, {'id': 'https://openalex.org/C15744967', 'wikidata': 'https://www.wikidata.org/wiki/Q9418', 'display_name': 'Psychology', 'level': 0, 'score': 0.5620105}, {'id': 'https://openalex.org/C2776590019', 'wikidata': 'https://www.wikidata.org/wiki/Q4492491', 'display_name': 'French immersion', 'level': 2, 'score': 0.4902673}, {'id': 'https://openalex.org/C20685875', 'wikidata': 'https://www.wikidata.org/wiki/Q7239678', 'display_name': 'Predictive validity', 'level': 2, 'score': 0.4826708}, {'id': 'https://openalex.org/C138496976', 'wikidata': 'https://www.wikidata.org/wiki/Q175002', 'display_name': 'Developmental psychology', 'level': 1, 'score': 0.3744176}, {'id': 'https://openalex.org/C145420912', 'wikidata': 'https://www.wikidata.org/wiki/Q853077', 'display_name': 'Mathematics education', 'level': 1, 'score': 0.3352671}, {'id': 'https://openalex.org/C19417346', 'wikidata': 'https://www.wikidata.org/wiki/Q7922', 'display_name': 'Pedagogy', 'level': 1, 'score': 0.18285975}, {'id': 'https://openalex.org/C41895202', 'wikidata': 'https://www.wikidata.org/wiki/Q8162', 'display_name': 'Linguistics', 'level': 1, 'score': 0.17339328}, {'id': 'https://openalex.org/C138885662', 'wikidata': 'https://www.wikidata.org/wiki/Q5891', 'display_name': 'Philosophy', 'level': 0, 'score': 0.0}]</t>
  </si>
  <si>
    <t>[{'is_oa': False, 'landing_page_url': 'https://doi.org/10.3138/cmlr.2346', 'pdf_url': None, 'source': {'id': 'https://openalex.org/S129806727', 'display_name': 'Canadian Modern Language Review/ La Revue canadienne des langues vivantes', 'issn_l': '0008-4506', 'issn': ['0008-4506', '1710-1131'], 'is_oa': False, 'is_in_doaj': False, 'is_indexed_in_scopus': True, 'is_core': True, 'host_organization': 'https://openalex.org/P4310320517', 'host_organization_name': 'University of Toronto Press', 'host_organization_lineage': ['https://openalex.org/P4310320517', 'https://openalex.org/P4310313000'], 'host_organization_lineage_names': ['University of Toronto Press', 'University of Toronto'], 'type': 'journal'}, 'license': None, 'license_id': None, 'version': None, 'is_accepted': False, 'is_published': False}]</t>
  </si>
  <si>
    <t>[{'score': 0.89, 'display_name': 'Quality education', 'id': 'https://metadata.un.org/sdg/4'}]</t>
  </si>
  <si>
    <t>['https://openalex.org/W122314927', 'https://openalex.org/W1522202957', 'https://openalex.org/W1527222540', 'https://openalex.org/W1557200816', 'https://openalex.org/W1578570113', 'https://openalex.org/W1591354983', 'https://openalex.org/W162761190', 'https://openalex.org/W1977396365', 'https://openalex.org/W1990519216', 'https://openalex.org/W2000933541', 'https://openalex.org/W2027236222', 'https://openalex.org/W2037693308', 'https://openalex.org/W2040378704', 'https://openalex.org/W2050052595', 'https://openalex.org/W2058429249', 'https://openalex.org/W2061693824', 'https://openalex.org/W2066070648', 'https://openalex.org/W2066989356', 'https://openalex.org/W2068737387', 'https://openalex.org/W2073910028', 'https://openalex.org/W2083096822', 'https://openalex.org/W2085689347', 'https://openalex.org/W2088519494', 'https://openalex.org/W2112072718', 'https://openalex.org/W2118341258', 'https://openalex.org/W2134121872', 'https://openalex.org/W2136677625', 'https://openalex.org/W2143076092', 'https://openalex.org/W2146759546', 'https://openalex.org/W2163695022', 'https://openalex.org/W2169603651', 'https://openalex.org/W2170101179', 'https://openalex.org/W2308178634', 'https://openalex.org/W240404405', 'https://openalex.org/W2460937302', 'https://openalex.org/W2465754280', 'https://openalex.org/W2797369760', 'https://openalex.org/W2801084647', 'https://openalex.org/W2893691276', 'https://openalex.org/W3006178030', 'https://openalex.org/W3007953347', 'https://openalex.org/W4241564283', 'https://openalex.org/W4249183382', 'https://openalex.org/W427047542', 'https://openalex.org/W574918403', 'https://openalex.org/W584551294', 'https://openalex.org/W589615080', 'https://openalex.org/W623892231', 'https://openalex.org/W630879368', 'https://openalex.org/W653427236', 'https://openalex.org/W870173617']</t>
  </si>
  <si>
    <t>['https://openalex.org/W3171654686', 'https://openalex.org/W2509101196', 'https://openalex.org/W2318261366', 'https://openalex.org/W2125446533', 'https://openalex.org/W2067621514', 'https://openalex.org/W2058889542', 'https://openalex.org/W2054089552', 'https://openalex.org/W2046816091', 'https://openalex.org/W1971421781', 'https://openalex.org/W1964786136']</t>
  </si>
  <si>
    <t>{'Abstract:': [0], 'This': [1, 67], 'study': [2], 'explored': [3], 'the': [4, 53, 58, 73, 124, 130, 153, 165, 176], 'predictive': [5, 144, 166], 'effects': [6, 145, 167], 'of': [7, 72, 98, 109, 129, 139, 146, 157, 168], 'within-': [8, 169], 'and': [9, 83, 132, 170, 175], 'cross-language': [10, 171], 'early': [11, 44, 80, 92, 172], 'literacy': [12, 45, 65, 81, 93, 126, 173], 'indicators': [13, 82, 148, 174], 'with': [14], 'regard': [15], 'to': [16, 96, 123, 178, 184], 'second': [17], 'language': [18, 78], '(L2)': [19], 'reading': [20, 85, 111, 141, 193], 'achievement': [21], 'in': [22, 36, 152, 195], 'a': [23, 37], 'Grade': [24], '3': [25], 'entry-point': [26], 'French': [27, 64, 125, 147], 'immersion': [28], '(FI)': [29], 'program.': [30], 'Kindergarten': [31], 'students': [32, 51, 56, 186], '(N': [33], '=': [34], '83)': [35], 'regular': [38], 'English': [39, 43], 'program': [40], 'were': [41, 61, 106, 135, 149], 'administered': [42], 'measures.': [46, 66], 'Three': [47], 'years': [48], 'later,': [49], 'once': [50], 'entered': [52], 'FI,': [54], '56': [55], 'from': [57], 'original': [59], 'cohort': [60], 'reassessed': [62], 'using': [63], 'allowed': [68], 'for': [69, 192], 'an': [70], 'examination': [71], 'long-term': [74], 'connections': [75], 'between': [76], 'first': [77, 154], '(L1)': [79], 'L2': [84, 110, 115, 140], 'outcomes.': [86], 'Regression': [87], 'analysis': [88], 'revealed': [89], 'that': [90], 'L1': [91], 'skills': [94], 'relating': [95], 'aspects': [97], 'phonological': [99], 'awareness': [100], 'and,': [101], 'more': [102], 'importantly,': [103], 'alphabetic': [104], 'knowledge': [105, 128], 'significant': [107, 137, 150], 'predictors': [108, 138], 'even': [112, 151], 'when': [113], 'school-based': [114], 'learning': [116], 'was': [117], 'delayed': [118], 'several': [119], 'years.': [120], 'With': [121], 'respect': [122], 'indicators,': [127], 'alphabet': [131], 'related': [133], 'measures': [134], 'again': [136], 'performance.': [142], 'The': [143], 'few': [155], 'months': [156], 'FI.': [158], 'These': [159], 'results': [160], 'provide': [161], 'additional': [162], 'information': [163], 'about': [164], 'extent': [177], 'which': [179], 'they': [180], 'can': [181], 'be': [182, 189], 'used': [183], 'identify': [185], 'who': [187], 'may': [188], 'at': [190], 'risk': [191], 'difficulties': [194], 'their': [196], 'L2.': [197]}</t>
  </si>
  <si>
    <t>https://api.openalex.org/works?filter=cites:W2030066779</t>
  </si>
  <si>
    <t>[{'year': 2024, 'cited_by_count': 2}, {'year': 2023, 'cited_by_count': 1}, {'year': 2021, 'cited_by_count': 1}, {'year': 2019, 'cited_by_count': 5}, {'year': 2018, 'cited_by_count': 8}, {'year': 2017, 'cited_by_count': 5}, {'year': 2016, 'cited_by_count': 6}, {'year': 2014, 'cited_by_count': 1}]</t>
  </si>
  <si>
    <t>2025-04-03T18:17:36.127968</t>
  </si>
  <si>
    <t>{'id': 'https://openalex.org/S129806727', 'display_name': 'Canadian Modern Language Review/ La Revue canadienne des langues vivantes', 'issn_l': '0008-4506', 'issn': ['0008-4506', '1710-1131'], 'is_oa': False, 'is_in_doaj': False, 'is_indexed_in_scopus': True, 'is_core': True, 'host_organization': 'https://openalex.org/P4310320517', 'host_organization_name': 'University of Toronto Press', 'host_organization_lineage': ['https://openalex.org/P4310320517', 'https://openalex.org/P4310313000'], 'host_organization_lineage_names': ['University of Toronto Press', 'University of Toronto'], 'type': 'journal'}</t>
  </si>
  <si>
    <t>Abstract: This study explored the predictive effects of within- and cross-language early literacy indicators with regard to second language (L2) reading achievement in a Grade 3 entry-point French immersion (FI) program. Kindergarten students (N = 83) in a regular English program were administered English early literacy measures. Three years later, once students entered the FI, 56 students from the original cohort were reassessed using French literacy measures. This allowed for an examination of the long-term connections between first language (L1) early literacy indicators and L2 reading outcomes. Regression analysis revealed that L1 early literacy skills relating to aspects of phonological awareness and, more importantly, alphabetic knowledge were significant predictors of L2 reading even when school-based L2 learning was delayed several years. With respect to the French literacy indicators, knowledge of the alphabet and related measures were again significant predictors of L2 reading performance. The predictive effects of French indicators were significant even in the first few months of FI. These results provide additional information about the predictive effects of within- and cross-language early literacy indicators and the extent to which they can be used to identify students who may be at risk for reading difficulties in their L2.</t>
  </si>
  <si>
    <t>2030066779</t>
  </si>
  <si>
    <t>['Renée Bourgoin']</t>
  </si>
  <si>
    <t>https://openalex.org/W2067140869</t>
  </si>
  <si>
    <t>https://doi.org/10.1016/j.jcjo.2014.08.002</t>
  </si>
  <si>
    <t>Patient-appropriate health literacy educational materials in ophthalmology</t>
  </si>
  <si>
    <t>2015-01-15</t>
  </si>
  <si>
    <t>{'openalex': 'https://openalex.org/W2067140869', 'doi': 'https://doi.org/10.1016/j.jcjo.2014.08.002', 'mag': '2067140869', 'pmid': 'https://pubmed.ncbi.nlm.nih.gov/25677278'}</t>
  </si>
  <si>
    <t>{'is_oa': False, 'landing_page_url': 'https://doi.org/10.1016/j.jcjo.2014.08.002', 'pdf_url': None, 'source': {'id': 'https://openalex.org/S4210185783', 'display_name': 'Canadian Journal of Ophthalmology', 'issn_l': '0008-4182', 'issn': ['0008-4182', '1715-3360'], 'is_oa': False, 'is_in_doaj': False, 'is_indexed_in_scopus': True, 'is_core': True, 'host_organization': 'https://openalex.org/P4310320990', 'host_organization_name': 'Elsevier BV', 'host_organization_lineage': ['https://openalex.org/P4310320990'], 'host_organization_lineage_names': ['Elsevier BV'], 'type': 'journal'}, 'license': None, 'license_id': None, 'version': None, 'is_accepted': False, 'is_published': False}</t>
  </si>
  <si>
    <t>[{'author_position': 'first', 'author': {'id': 'https://openalex.org/A5079177383', 'display_name': 'David Mikhail', 'orcid': 'https://orcid.org/0000-0003-4814-6095'}, 'institutions': [{'id': 'https://openalex.org/I125749732', 'display_name': 'Western University', 'ror': 'https://ror.org/02grkyz14', 'country_code': 'CA', 'type': 'funder', 'lineage': ['https://openalex.org/I125749732']}], 'countries': ['CA'], 'is_corresponding': True, 'raw_author_name': 'David Mikhail', 'raw_affiliation_strings': ['Department of Surgery, Schulich School of Medicine and Dentistry, Western University, London, Ont.', 'Schulich School of Medicine and Dentistry, Western University, London, Ont.'], 'affiliations': [{'raw_affiliation_string': 'Schulich School of Medicine and Dentistry, Western University, London, Ont.', 'institution_ids': ['https://openalex.org/I125749732']}, {'raw_affiliation_string': 'Department of Surgery, Schulich School of Medicine and Dentistry, Western University, London, Ont.', 'institution_ids': ['https://openalex.org/I125749732']}]}, {'author_position': 'middle', 'author': {'id': 'https://openalex.org/A5038905649', 'display_name': 'Kari L. Visscher', 'orcid': None}, 'institutions': [{'id': 'https://openalex.org/I125749732', 'display_name': 'Western University', 'ror': 'https://ror.org/02grkyz14', 'country_code': 'CA', 'type': 'funder', 'lineage': ['https://openalex.org/I125749732']}], 'countries': ['CA'], 'is_corresponding': False, 'raw_author_name': 'Kari L. Visscher', 'raw_affiliation_strings': ['Department of Medical Imaging, Schulich School of Medicine and Dentistry, Western University, London, Ont.', 'Schulich School of Medicine and Dentistry, Western University, London, Ont.'], 'affiliations': [{'raw_affiliation_string': 'Schulich School of Medicine and Dentistry, Western University, London, Ont.', 'institution_ids': ['https://openalex.org/I125749732']}, {'raw_affiliation_string': 'Department of Medical Imaging, Schulich School of Medicine and Dentistry, Western University, London, Ont.', 'institution_ids': ['https://openalex.org/I125749732']}]}, {'author_position': 'middle', 'author': {'id': 'https://openalex.org/A5101413431', 'display_name': 'Nancy Chen', 'orcid': 'https://orcid.org/0000-0002-7649-2246'}, 'institutions': [{'id': 'https://openalex.org/I125749732', 'display_name': 'Western University', 'ror': 'https://ror.org/02grkyz14', 'country_code': 'CA', 'type': 'funder', 'lineage': ['https://openalex.org/I125749732']}], 'countries': ['CA'], 'is_corresponding': False, 'raw_author_name': 'Nancy Chen', 'raw_affiliation_strings': ['Schulich School of Medicine and Dentistry, Western University, London, Ont.'], 'affiliations': [{'raw_affiliation_string': 'Schulich School of Medicine and Dentistry, Western University, London, Ont.', 'institution_ids': ['https://openalex.org/I125749732']}]}, {'author_position': 'middle', 'author': {'id': 'https://openalex.org/A5061172842', 'display_name': 'Joy Wang', 'orcid': 'https://orcid.org/0000-0003-2045-2963'}, 'institutions': [{'id': 'https://openalex.org/I125749732', 'display_name': 'Western University', 'ror': 'https://ror.org/02grkyz14', 'country_code': 'CA', 'type': 'funder', 'lineage': ['https://openalex.org/I125749732']}], 'countries': ['CA'], 'is_corresponding': False, 'raw_author_name': 'Joy Wang', 'raw_affiliation_strings': ['Schulich School of Medicine and Dentistry, Western University, London, Ont.'], 'affiliations': [{'raw_affiliation_string': 'Schulich School of Medicine and Dentistry, Western University, London, Ont.', 'institution_ids': ['https://openalex.org/I125749732']}]}, {'author_position': 'middle', 'author': {'id': 'https://openalex.org/A5072188813', 'display_name': 'Barry Y. Emara', 'orcid': None}, 'institutions': [{'id': 'https://openalex.org/I125749732', 'display_name': 'Western University', 'ror': 'https://ror.org/02grkyz14', 'country_code': 'CA', 'type': 'funder', 'lineage': ['https://openalex.org/I125749732']}], 'countries': ['CA'], 'is_corresponding': False, 'raw_author_name': 'Barry Y. Emara', 'raw_affiliation_strings': ['Department of Ophthalmology, Schulich School of Medicine and Dentistry, Western University, London, Ont.', 'Schulich School of Medicine and Dentistry, Western University, London, Ont.'], 'affiliations': [{'raw_affiliation_string': 'Schulich School of Medicine and Dentistry, Western University, London, Ont.', 'institution_ids': ['https://openalex.org/I125749732']}, {'raw_affiliation_string': 'Department of Ophthalmology, Schulich School of Medicine and Dentistry, Western University, London, Ont.', 'institution_ids': ['https://openalex.org/I125749732']}]}, {'author_position': 'last', 'author': {'id': 'https://openalex.org/A5041696610', 'display_name': 'Cindy Hutnik', 'orcid': 'https://orcid.org/0000-0001-9084-292X'}, 'institutions': [{'id': 'https://openalex.org/I125749732', 'display_name': 'Western University', 'ror': 'https://ror.org/02grkyz14', 'country_code': 'CA', 'type': 'funder', 'lineage': ['https://openalex.org/I125749732']}], 'countries': ['CA'], 'is_corresponding': False, 'raw_author_name': 'Cindy M. Hutnik', 'raw_affiliation_strings': ['Department of Ophthalmology, Schulich School of Medicine and Dentistry, Western University, London, Ont.', 'Schulich School of Medicine and Dentistry, Western University, London, Ont.'], 'affiliations': [{'raw_affiliation_string': 'Schulich School of Medicine and Dentistry, Western University, London, Ont.', 'institution_ids': ['https://openalex.org/I125749732']}, {'raw_affiliation_string': 'Department of Ophthalmology, Schulich School of Medicine and Dentistry, Western University, London, Ont.', 'institution_ids': ['https://openalex.org/I125749732']}]}]</t>
  </si>
  <si>
    <t>['https://openalex.org/A5079177383']</t>
  </si>
  <si>
    <t>['https://openalex.org/I125749732']</t>
  </si>
  <si>
    <t>{'value': 3220, 'currency': 'USD', 'value_usd': 3220}</t>
  </si>
  <si>
    <t>{'value': 0.93093, 'is_in_top_1_percent': False, 'is_in_top_10_percent': True}</t>
  </si>
  <si>
    <t>{'volume': '50', 'issue': '1', 'first_page': '19', 'last_page': '25'}</t>
  </si>
  <si>
    <t>{'id': 'https://openalex.org/T10737', 'display_name': 'Health Literacy and Information Accessibility', 'score': 0.9997, 'subfield': {'id': 'https://openalex.org/subfields/3600', 'display_name': 'General Health Professions'}, 'field': {'id': 'https://openalex.org/fields/36', 'display_name': 'Health Professions'}, 'domain': {'id': 'https://openalex.org/domains/4', 'display_name': 'Health Sciences'}}</t>
  </si>
  <si>
    <t>[{'id': 'https://openalex.org/T10737', 'display_name': 'Health Literacy and Information Accessibility', 'score': 0.9997, 'subfield': {'id': 'https://openalex.org/subfields/3600', 'display_name': 'General Health Professions'}, 'field': {'id': 'https://openalex.org/fields/36', 'display_name': 'Health Professions'}, 'domain': {'id': 'https://openalex.org/domains/4', 'display_name': 'Health Sciences'}}, {'id': 'https://openalex.org/T10827', 'display_name': 'Patient-Provider Communication in Healthcare', 'score': 0.9701, 'subfield': {'id': 'https://openalex.org/subfields/3600', 'display_name': 'General Health Professions'}, 'field': {'id': 'https://openalex.org/fields/36', 'display_name': 'Health Professions'}, 'domain': {'id': 'https://openalex.org/domains/4', 'display_name': 'Health Sciences'}}, {'id': 'https://openalex.org/T14514', 'display_name': 'Medical Research and Practices', 'score': 0.9595, 'subfield': {'id': 'https://openalex.org/subfields/3608', 'display_name': 'Medical Terminology'}, 'field': {'id': 'https://openalex.org/fields/36', 'display_name': 'Health Professions'}, 'domain': {'id': 'https://openalex.org/domains/4', 'display_name': 'Health Sciences'}}]</t>
  </si>
  <si>
    <t>[{'id': 'https://openalex.org/keywords/health-literacy', 'display_name': 'Health Literacy', 'score': 0.49045035}]</t>
  </si>
  <si>
    <t>[{'id': 'https://openalex.org/C71924100', 'wikidata': 'https://www.wikidata.org/wiki/Q11190', 'display_name': 'Medicine', 'level': 0, 'score': 0.71092415}, {'id': 'https://openalex.org/C2776135927', 'wikidata': 'https://www.wikidata.org/wiki/Q5242559', 'display_name': 'Referral', 'level': 2, 'score': 0.6035321}, {'id': 'https://openalex.org/C547764534', 'wikidata': 'https://www.wikidata.org/wiki/Q8236', 'display_name': 'Literacy', 'level': 2, 'score': 0.57043535}, {'id': 'https://openalex.org/C512399662', 'wikidata': 'https://www.wikidata.org/wiki/Q3505712', 'display_name': 'Family medicine', 'level': 1, 'score': 0.5070152}, {'id': 'https://openalex.org/C2778780117', 'wikidata': 'https://www.wikidata.org/wiki/Q3269423', 'display_name': 'Reading comprehension', 'level': 3, 'score': 0.5059044}, {'id': 'https://openalex.org/C168563851', 'wikidata': 'https://www.wikidata.org/wiki/Q1436668', 'display_name': 'Randomized controlled trial', 'level': 2, 'score': 0.49187016}, {'id': 'https://openalex.org/C2778843546', 'wikidata': 'https://www.wikidata.org/wiki/Q3097973', 'display_name': 'Health literacy', 'level': 3, 'score': 0.49045035}, {'id': 'https://openalex.org/C119767625', 'wikidata': 'https://www.wikidata.org/wiki/Q618211', 'display_name': 'Optometry', 'level': 1, 'score': 0.36836553}, {'id': 'https://openalex.org/C554936623', 'wikidata': 'https://www.wikidata.org/wiki/Q199657', 'display_name': 'Reading (process)', 'level': 2, 'score': 0.36412174}, {'id': 'https://openalex.org/C1862650', 'wikidata': 'https://www.wikidata.org/wiki/Q186005', 'display_name': 'Physical therapy', 'level': 1, 'score': 0.34821647}, {'id': 'https://openalex.org/C160735492', 'wikidata': 'https://www.wikidata.org/wiki/Q31207', 'display_name': 'Health care', 'level': 2, 'score': 0.3043907}, {'id': 'https://openalex.org/C15744967', 'wikidata': 'https://www.wikidata.org/wiki/Q9418', 'display_name': 'Psychology', 'level': 0, 'score': 0.2625011}, {'id': 'https://openalex.org/C141071460', 'wikidata': 'https://www.wikidata.org/wiki/Q40821', 'display_name': 'Surgery', 'level': 1, 'score': 0.14733508}, {'id': 'https://openalex.org/C19417346', 'wikidata': 'https://www.wikidata.org/wiki/Q7922', 'display_name': 'Pedagogy', 'level': 1, 'score': 0.13267347}, {'id': 'https://openalex.org/C17744445', 'wikidata': 'https://www.wikidata.org/wiki/Q36442', 'display_name': 'Political science', 'level': 0, 'score': 0.0}, {'id': 'https://openalex.org/C199539241', 'wikidata': 'https://www.wikidata.org/wiki/Q7748', 'display_name': 'Law', 'level': 1, 'score': 0.0}, {'id': 'https://openalex.org/C162324750', 'wikidata': 'https://www.wikidata.org/wiki/Q8134', 'display_name': 'Economics', 'level': 0, 'score': 0.0}, {'id': 'https://openalex.org/C50522688', 'wikidata': 'https://www.wikidata.org/wiki/Q189833', 'display_name': 'Economic growth', 'level': 1, 'score': 0.0}]</t>
  </si>
  <si>
    <t>[{'descriptor_ui': 'D005901', 'descriptor_name': 'Glaucoma', 'qualifier_ui': '', 'qualifier_name': None, 'is_major_topic': True}, {'descriptor_ui': 'D006266', 'descriptor_name': 'Health Education', 'qualifier_ui': 'Q000592', 'qualifier_name': 'standards', 'is_major_topic': True}, {'descriptor_ui': 'D057220', 'descriptor_name': 'Health Literacy', 'qualifier_ui': 'Q000592', 'qualifier_name': 'standards', 'is_major_topic': True}, {'descriptor_ui': 'D009885', 'descriptor_name': 'Ophthalmology', 'qualifier_ui': 'Q000193', 'qualifier_name': 'education', 'is_major_topic': True}, {'descriptor_ui': 'D010174', 'descriptor_name': 'Pamphlets', 'qualifier_ui': '', 'qualifier_name': None, 'is_major_topic': True}, {'descriptor_ui': 'D010353', 'descriptor_name': 'Patient Education as Topic', 'qualifier_ui': 'Q000592', 'qualifier_name': 'standards', 'is_major_topic': True}, {'descriptor_ui': 'D013664', 'descriptor_name': 'Teaching Materials', 'qualifier_ui': 'Q000592', 'qualifier_name': 'standards', 'is_major_topic': True}, {'descriptor_ui': 'D000328', 'descriptor_name': 'Adult', 'qualifier_ui': '', 'qualifier_name': None, 'is_major_topic': False}, {'descriptor_ui': 'D000368', 'descriptor_name': 'Aged', 'qualifier_ui': '', 'qualifier_name': None, 'is_major_topic': False}, {'descriptor_ui': 'D000369', 'descriptor_name': 'Aged, 80 and over', 'qualifier_ui': '', 'qualifier_name': None, 'is_major_topic': False}, {'descriptor_ui': 'D032882', 'descriptor_name': 'Comprehension', 'qualifier_ui': '', 'qualifier_name': None, 'is_major_topic': False}, {'descriptor_ui': 'D004311', 'descriptor_name': 'Double-Blind Method', 'qualifier_ui': '', 'qualifier_name': None, 'is_major_topic': False}, {'descriptor_ui': 'D004521', 'descriptor_name': 'Educational Measurement', 'qualifier_ui': '', 'qualifier_name': None, 'is_major_topic': False}, {'descriptor_ui': 'D004522', 'descriptor_name': 'Educational Status', 'qualifier_ui': '', 'qualifier_name': None, 'is_major_topic': False}, {'descriptor_ui': 'D005260', 'descriptor_name': 'Female', 'qualifier_ui': '', 'qualifier_name': None, 'is_major_topic': False}, {'descriptor_ui': 'D006266', 'descriptor_name': 'Health Education', 'qualifier_ui': '', 'qualifier_name': None, 'is_major_topic': False}, {'descriptor_ui': 'D057220', 'descriptor_name': 'Health Literacy', 'qualifier_ui': '', 'qualifier_name': None, 'is_major_topic': False}, {'descriptor_ui': 'D006801', 'descriptor_name': 'Humans', 'qualifier_ui': '', 'qualifier_name': None, 'is_major_topic': False}, {'descriptor_ui': 'D008297', 'descriptor_name': 'Male', 'qualifier_ui': '', 'qualifier_name': None, 'is_major_topic': False}, {'descriptor_ui': 'D008875', 'descriptor_name': 'Middle Aged', 'qualifier_ui': '', 'qualifier_name': None, 'is_major_topic': False}, {'descriptor_ui': 'D009885', 'descriptor_name': 'Ophthalmology', 'qualifier_ui': '', 'qualifier_name': None, 'is_major_topic': False}, {'descriptor_ui': 'D010353', 'descriptor_name': 'Patient Education as Topic', 'qualifier_ui': '', 'qualifier_name': None, 'is_major_topic': False}, {'descriptor_ui': 'D011446', 'descriptor_name': 'Prospective Studies', 'qualifier_ui': '', 'qualifier_name': None, 'is_major_topic': False}, {'descriptor_ui': 'D011795', 'descriptor_name': 'Surveys and Questionnaires', 'qualifier_ui': '', 'qualifier_name': None, 'is_major_topic': False}, {'descriptor_ui': 'D013664', 'descriptor_name': 'Teaching Materials', 'qualifier_ui': '', 'qualifier_name': None, 'is_major_topic': False}, {'descriptor_ui': 'D055815', 'descriptor_name': 'Young Adult', 'qualifier_ui': '', 'qualifier_name': None, 'is_major_topic': False}]</t>
  </si>
  <si>
    <t>[{'is_oa': False, 'landing_page_url': 'https://doi.org/10.1016/j.jcjo.2014.08.002', 'pdf_url': None, 'source': {'id': 'https://openalex.org/S4210185783', 'display_name': 'Canadian Journal of Ophthalmology', 'issn_l': '0008-4182', 'issn': ['0008-4182', '1715-3360'], 'is_oa': False, 'is_in_doaj': False, 'is_indexed_in_scopus': True, 'is_core': True, 'host_organization': 'https://openalex.org/P4310320990', 'host_organization_name': 'Elsevier BV', 'host_organization_lineage': ['https://openalex.org/P4310320990'], 'host_organization_lineage_names': ['Elsevier BV'], 'type': 'journal'}, 'license': None, 'license_id': None, 'version': None, 'is_accepted': False, 'is_published': False}, {'is_oa': False, 'landing_page_url': 'https://pubmed.ncbi.nlm.nih.gov/25677278',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</si>
  <si>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['https://openalex.org/W1667265675', 'https://openalex.org/W1963511353', 'https://openalex.org/W1968986330', 'https://openalex.org/W1972507746', 'https://openalex.org/W1972585536', 'https://openalex.org/W1974200588', 'https://openalex.org/W1999061866', 'https://openalex.org/W2011292331', 'https://openalex.org/W2031890647', 'https://openalex.org/W2035616688', 'https://openalex.org/W2037466863', 'https://openalex.org/W2040211497', 'https://openalex.org/W2069611505', 'https://openalex.org/W2092149319', 'https://openalex.org/W2102542406', 'https://openalex.org/W2110897487', 'https://openalex.org/W2141435397', 'https://openalex.org/W2332781197', 'https://openalex.org/W4293154792', 'https://openalex.org/W55285801']</t>
  </si>
  <si>
    <t>['https://openalex.org/W3141213731', 'https://openalex.org/W2619488769', 'https://openalex.org/W2590224211', 'https://openalex.org/W2380083969', 'https://openalex.org/W2376026083', 'https://openalex.org/W2371771839', 'https://openalex.org/W2368434131', 'https://openalex.org/W2285673348', 'https://openalex.org/W1966261153', 'https://openalex.org/W1414602831']</t>
  </si>
  <si>
    <t>https://api.openalex.org/works?filter=cites:W2067140869</t>
  </si>
  <si>
    <t>[{'year': 2024, 'cited_by_count': 2}, {'year': 2023, 'cited_by_count': 2}, {'year': 2022, 'cited_by_count': 2}, {'year': 2021, 'cited_by_count': 2}, {'year': 2018, 'cited_by_count': 1}, {'year': 2017, 'cited_by_count': 1}, {'year': 2016, 'cited_by_count': 1}, {'year': 2015, 'cited_by_count': 1}]</t>
  </si>
  <si>
    <t>2025-03-22T09:02:38.799388</t>
  </si>
  <si>
    <t>{'id': 'https://openalex.org/S4210185783', 'display_name': 'Canadian Journal of Ophthalmology', 'issn_l': '0008-4182', 'issn': ['0008-4182', '1715-3360'], 'is_oa': False, 'is_in_doaj': False, 'is_indexed_in_scopus': True, 'is_core': True, 'host_organization': 'https://openalex.org/P4310320990', 'host_organization_name': 'Elsevier BV', 'host_organization_lineage': ['https://openalex.org/P4310320990'], 'host_organization_lineage_names': ['Elsevier BV'], 'type': 'journal'}</t>
  </si>
  <si>
    <t>2067140869</t>
  </si>
  <si>
    <t>https://pubmed.ncbi.nlm.nih.gov/25677278</t>
  </si>
  <si>
    <t>['David Mikhail', 'Kari L. Visscher', 'Nancy Chen', 'Joy Wang', 'Barry Y. Emara', 'Cindy Hutnik']</t>
  </si>
  <si>
    <t>[['Western University', 'https://ror.org/02grkyz14'], ['Western University', 'https://ror.org/02grkyz14'], ['Western University', 'https://ror.org/02grkyz14'], ['Western University', 'https://ror.org/02grkyz14'], ['Western University', 'https://ror.org/02grkyz14'], ['Western University', 'https://ror.org/02grkyz14']]</t>
  </si>
  <si>
    <t>https://openalex.org/W2754071577</t>
  </si>
  <si>
    <t>https://doi.org/10.18848/2327-0136/cgp/v22i04/1-26</t>
  </si>
  <si>
    <t>Is Student Achievement on Standardized EQAO Testing Reflected in Their Annual Academic Performance? A Longitudinal Study</t>
  </si>
  <si>
    <t>{'openalex': 'https://openalex.org/W2754071577', 'doi': 'https://doi.org/10.18848/2327-0136/cgp/v22i04/1-26', 'mag': '2754071577'}</t>
  </si>
  <si>
    <t>{'is_oa': False, 'landing_page_url': 'https://doi.org/10.18848/2327-0136/cgp/v22i04/1-26', 'pdf_url': None, 'source': {'id': 'https://openalex.org/S4210221940', 'display_name': 'The International Journal of Literacies', 'issn_l': '2327-0136', 'issn': ['2327-0136', '2327-266X'], 'is_oa': False, 'is_in_doaj': False, 'is_indexed_in_scopus': True, 'is_core': False, 'host_organization': None, 'host_organization_name': None, 'host_organization_lineage': [], 'host_organization_lineage_names': [], 'type': 'journal'}, 'license': None, 'license_id': None, 'version': None, 'is_accepted': False, 'is_published': False}</t>
  </si>
  <si>
    <t>[{'author_position': 'first', 'author': {'id': 'https://openalex.org/A5007909874', 'display_name': 'Roxanne Landry', 'orcid': None}, 'institutions': [], 'countries': [], 'is_corresponding': False, 'raw_author_name': 'Roxanne Landry', 'raw_affiliation_strings': [], 'affiliations': []}, {'author_position': 'middle', 'author': {'id': 'https://openalex.org/A5059297568', 'display_name': 'Michèle Minor-Corriveau', 'orcid': None}, 'institutions': [], 'countries': [], 'is_corresponding': False, 'raw_author_name': 'Michèle Minor-Corriveau', 'raw_affiliation_strings': [], 'affiliations': []}, {'author_position': 'last', 'author': {'id': 'https://openalex.org/A5031484981', 'display_name': 'Roxanne Bélanger', 'orcid': None}, 'institutions': [], 'countries': [], 'is_corresponding': False, 'raw_author_name': 'Roxanne Bélanger', 'raw_affiliation_strings': [], 'affiliations': []}]</t>
  </si>
  <si>
    <t>{'volume': '22', 'issue': '4', 'first_page': '1', 'last_page': '26'}</t>
  </si>
  <si>
    <t>{'id': 'https://openalex.org/T12884', 'display_name': 'Educational Assessment and Pedagogy', 'score': 0.5574, 'subfield': {'id': 'https://openalex.org/subfields/3304', 'display_name': 'Education'}, 'field': {'id': 'https://openalex.org/fields/33', 'display_name': 'Social Sciences'}, 'domain': {'id': 'https://openalex.org/domains/2', 'display_name': 'Social Sciences'}}</t>
  </si>
  <si>
    <t>[{'id': 'https://openalex.org/T12884', 'display_name': 'Educational Assessment and Pedagogy', 'score': 0.5574, 'subfield': {'id': 'https://openalex.org/subfields/3304', 'display_name': 'Education'}, 'field': {'id': 'https://openalex.org/fields/33', 'display_name': 'Social Sciences'}, 'domain': {'id': 'https://openalex.org/domains/2', 'display_name': 'Social Sciences'}}, {'id': 'https://openalex.org/T13405', 'display_name': 'Educational Assessment and Improvement', 'score': 0.5087, 'subfield': {'id': 'https://openalex.org/subfields/1802', 'display_name': 'Information Systems and Management'}, 'field': {'id': 'https://openalex.org/fields/18', 'display_name': 'Decision Sciences'}, 'domain': {'id': 'https://openalex.org/domains/2', 'display_name': 'Social Sciences'}}, {'id': 'https://openalex.org/T11715', 'display_name': 'Education and Critical Thinking Development', 'score': 0.4768, 'subfield': {'id': 'https://openalex.org/subfields/3304', 'display_name': 'Education'}, 'field': {'id': 'https://openalex.org/fields/33', 'display_name': 'Social Sciences'}, 'domain': {'id': 'https://openalex.org/domains/2', 'display_name': 'Social Sciences'}}]</t>
  </si>
  <si>
    <t>[{'id': 'https://openalex.org/keywords/student-achievement', 'display_name': 'Student Achievement', 'score': 0.45405772}]</t>
  </si>
  <si>
    <t>[{'id': 'https://openalex.org/C203151758', 'wikidata': 'https://www.wikidata.org/wiki/Q3244907', 'display_name': 'Standardized test', 'level': 2, 'score': 0.61313385}, {'id': 'https://openalex.org/C2781206393', 'wikidata': 'https://www.wikidata.org/wiki/Q2748419', 'display_name': 'Academic achievement', 'level': 2, 'score': 0.5897567}, {'id': 'https://openalex.org/C15744967', 'wikidata': 'https://www.wikidata.org/wiki/Q9418', 'display_name': 'Psychology', 'level': 0, 'score': 0.51866376}, {'id': 'https://openalex.org/C145420912', 'wikidata': 'https://www.wikidata.org/wiki/Q853077', 'display_name': 'Mathematics education', 'level': 1, 'score': 0.46827292}, {'id': 'https://openalex.org/C2986206625', 'wikidata': 'https://www.wikidata.org/wiki/Q18185', 'display_name': 'Student achievement', 'level': 3, 'score': 0.45405772}, {'id': 'https://openalex.org/C81369262', 'wikidata': 'https://www.wikidata.org/wiki/Q6165531', 'display_name': 'Achievement test', 'level': 3, 'score': 0.44205356}]</t>
  </si>
  <si>
    <t>[{'is_oa': False, 'landing_page_url': 'https://doi.org/10.18848/2327-0136/cgp/v22i04/1-26', 'pdf_url': None, 'source': {'id': 'https://openalex.org/S4210221940', 'display_name': 'The International Journal of Literacies', 'issn_l': '2327-0136', 'issn': ['2327-0136', '2327-266X'], 'is_oa': False, 'is_in_doaj': False, 'is_indexed_in_scopus': True, 'is_core': False, 'host_organization': None, 'host_organization_name': None, 'host_organization_lineage': [], 'host_organization_lineage_names': [], 'type': 'journal'}, 'license': None, 'license_id': None, 'version': None, 'is_accepted': False, 'is_published': False}]</t>
  </si>
  <si>
    <t>[{'score': 0.65, 'display_name': 'Quality education', 'id': 'https://metadata.un.org/sdg/4'}]</t>
  </si>
  <si>
    <t>['https://openalex.org/W566798685', 'https://openalex.org/W336045097', 'https://openalex.org/W3128299377', 'https://openalex.org/W2731659336', 'https://openalex.org/W2683500492', 'https://openalex.org/W2502088201', 'https://openalex.org/W2200674809', 'https://openalex.org/W2090632500', 'https://openalex.org/W2074591639', 'https://openalex.org/W1969099294']</t>
  </si>
  <si>
    <t>https://api.openalex.org/works?filter=cites:W2754071577</t>
  </si>
  <si>
    <t>2025-01-21T05:33:29.677896</t>
  </si>
  <si>
    <t>{'id': 'https://openalex.org/S4210221940', 'display_name': 'The International Journal of Literacies', 'issn_l': '2327-0136', 'issn': ['2327-0136', '2327-266X'], 'is_oa': False, 'is_in_doaj': False, 'is_indexed_in_scopus': True, 'is_core': False, 'host_organization': None, 'host_organization_name': None, 'host_organization_lineage': [], 'host_organization_lineage_names': [], 'type': 'journal'}</t>
  </si>
  <si>
    <t>2754071577</t>
  </si>
  <si>
    <t>['Roxanne Landry', 'Michèle Minor-Corriveau', 'Roxanne Bélanger']</t>
  </si>
  <si>
    <t>https://openalex.org/W2082979380</t>
  </si>
  <si>
    <t>https://doi.org/10.1016/j.pec.2014.04.014</t>
  </si>
  <si>
    <t>Health literacy and its association with perception of teratogenic risks and health behavior during pregnancy</t>
  </si>
  <si>
    <t>2014-05-04</t>
  </si>
  <si>
    <t>{'openalex': 'https://openalex.org/W2082979380', 'doi': 'https://doi.org/10.1016/j.pec.2014.04.014', 'mag': '2082979380', 'pmid': 'https://pubmed.ncbi.nlm.nih.gov/24862909'}</t>
  </si>
  <si>
    <t>{'is_oa': False, 'landing_page_url': 'https://doi.org/10.1016/j.pec.2014.04.014', 'pdf_url': None, 'source': {'id': 'https://openalex.org/S39041608', 'display_name': 'Patient Education and Counseling', 'issn_l': '0738-3991', 'issn': ['0738-3991', '1873-5134'], 'is_oa': False, 'is_in_doaj': False, 'is_indexed_in_scopus': True, 'is_core': True, 'host_organization': 'https://openalex.org/P4310320990', 'host_organization_name': 'Elsevier BV', 'host_organization_lineage': ['https://openalex.org/P4310320990'], 'host_organization_lineage_names': ['Elsevier BV'], 'type': 'journal'}, 'license': None, 'license_id': None, 'version': None, 'is_accepted': False, 'is_published': False}</t>
  </si>
  <si>
    <t>[{'author_position': 'first', 'author': {'id': 'https://openalex.org/A5048970533', 'display_name': 'Angela Lupattelli', 'orcid': 'https://orcid.org/0000-0002-8787-3183'}, 'institutions': [{'id': 'https://openalex.org/I184942183', 'display_name': 'University of Oslo', 'ror': 'https://ror.org/01xtthb56', 'country_code': 'NO', 'type': 'funder', 'lineage': ['https://openalex.org/I184942183']}], 'countries': ['NO'], 'is_corresponding': True, 'raw_author_name': 'Angela Lupattelli', 'raw_affiliation_strings': ['School of Pharmacy, University of Oslo, Oslo, Norway'], 'affiliations': [{'raw_affiliation_string': 'School of Pharmacy, University of Oslo, Oslo, Norway', 'institution_ids': ['https://openalex.org/I184942183']}]}, {'author_position': 'middle', 'author': {'id': 'https://openalex.org/A5017850493', 'display_name': 'Marta Picinardi', 'orcid': None}, 'institutions': [{'id': 'https://openalex.org/I184942183', 'display_name': 'University of Oslo', 'ror': 'https://ror.org/01xtthb56', 'country_code': 'NO', 'type': 'funder', 'lineage': ['https://openalex.org/I184942183']}], 'countries': ['NO'], 'is_corresponding': False, 'raw_author_name': 'Marta Picinardi', 'raw_affiliation_strings': ['School of Pharmacy, University of Oslo, Oslo, Norway'], 'affiliations': [{'raw_affiliation_string': 'School of Pharmacy, University of Oslo, Oslo, Norway', 'institution_ids': ['https://openalex.org/I184942183']}]}, {'author_position': 'middle', 'author': {'id': 'https://openalex.org/A5075431636', 'display_name': 'Adrienne Einarson', 'orcid': None}, 'institutions': [{'id': 'https://openalex.org/I2801317318', 'display_name': 'Hospital for Sick Children', 'ror': 'https://ror.org/057q4rt57', 'country_code': 'CA', 'type': 'healthcare', 'lineage': ['https://openalex.org/I2801317318']}, {'id': 'https://openalex.org/I4210141030', 'display_name': 'SickKids Foundation', 'ror': 'https://ror.org/04374qe70', 'country_code': 'CA', 'type': 'nonprofit', 'lineage': ['https://openalex.org/I4210141030']}], 'countries': ['CA'], 'is_corresponding': False, 'raw_author_name': 'Adrienne Einarson', 'raw_affiliation_strings': ['The Motherisk Program, Hospital for Sick Children, Toronto, Canada'], 'affiliations': [{'raw_affiliation_string': 'The Motherisk Program, Hospital for Sick Children, Toronto, Canada', 'institution_ids': ['https://openalex.org/I2801317318', 'https://openalex.org/I4210141030']}]}, {'author_position': 'last', 'author': {'id': 'https://openalex.org/A5074783107', 'display_name': 'Hedvig Nordeng', 'orcid': 'https://orcid.org/0000-0001-6361-2918'}, 'institutions': [{'id': 'https://openalex.org/I184942183', 'display_name': 'University of Oslo', 'ror': 'https://ror.org/01xtthb56', 'country_code': 'NO', 'type': 'funder', 'lineage': ['https://openalex.org/I184942183']}, {'id': 'https://openalex.org/I1333353642', 'display_name': 'Norwegian Institute of Public Health', 'ror': 'https://ror.org/046nvst19', 'country_code': 'NO', 'type': 'government', 'lineage': ['https://openalex.org/I1333353642', 'https://openalex.org/I4210149801', 'https://openalex.org/I4210163359']}], 'countries': ['NO'], 'is_corresponding': False, 'raw_author_name': 'Hedvig Nordeng', 'raw_affiliation_strings': ['Norwegian Institute of Public Health, Oslo, Norway', 'School of Pharmacy, University of Oslo, Oslo, Norway'], 'affiliations': [{'raw_affiliation_string': 'School of Pharmacy, University of Oslo, Oslo, Norway', 'institution_ids': ['https://openalex.org/I184942183']}, {'raw_affiliation_string': 'Norwegian Institute of Public Health, Oslo, Norway', 'institution_ids': ['https://openalex.org/I1333353642']}]}]</t>
  </si>
  <si>
    <t>['https://openalex.org/A5048970533']</t>
  </si>
  <si>
    <t>['https://openalex.org/I184942183']</t>
  </si>
  <si>
    <t>{'value': 0.999973, 'is_in_top_1_percent': True, 'is_in_top_10_percent': True}</t>
  </si>
  <si>
    <t>{'volume': '96', 'issue': '2', 'first_page': '171', 'last_page': '178'}</t>
  </si>
  <si>
    <t>{'id': 'https://openalex.org/T10979', 'display_name': 'Breastfeeding Practices and Influences', 'score': 0.9982, 'subfield': {'id': 'https://openalex.org/subfields/2713', 'display_name': 'Epidemiology'}, 'field': {'id': 'https://openalex.org/fields/27', 'display_name': 'Medicine'}, 'domain': {'id': 'https://openalex.org/domains/4', 'display_name': 'Health Sciences'}}</t>
  </si>
  <si>
    <t>[{'id': 'https://openalex.org/T10979', 'display_name': 'Breastfeeding Practices and Influences', 'score': 0.9982, 'subfield': {'id': 'https://openalex.org/subfields/2713', 'display_name': 'Epidemiology'}, 'field': {'id': 'https://openalex.org/fields/27', 'display_name': 'Medicine'}, 'domain': {'id': 'https://openalex.org/domains/4', 'display_name': 'Health Sciences'}}, {'id': 'https://openalex.org/T10737', 'display_name': 'Health Literacy and Information Accessibility', 'score': 0.9963, 'subfield': {'id': 'https://openalex.org/subfields/3600', 'display_name': 'General Health Professions'}, 'field': {'id': 'https://openalex.org/fields/36', 'display_name': 'Health Professions'}, 'domain': {'id': 'https://openalex.org/domains/4', 'display_name': 'Health Sciences'}}, {'id': 'https://openalex.org/T10327', 'display_name': 'Adolescent Sexual and Reproductive Health', 'score': 0.9902, 'subfield': {'id': 'https://openalex.org/subfields/3600', 'display_name': 'General Health Professions'}, 'field': {'id': 'https://openalex.org/fields/36', 'display_name': 'Health Professions'}, 'domain': {'id': 'https://openalex.org/domains/4', 'display_name': 'Health Sciences'}}]</t>
  </si>
  <si>
    <t>[{'id': 'https://openalex.org/keywords/health-literacy', 'display_name': 'Health Literacy', 'score': 0.7815403}, {'id': 'https://openalex.org/keywords/association', 'display_name': 'Association (psychology)', 'score': 0.72155505}, {'id': 'https://openalex.org/keywords/teen-pregnancy', 'display_name': 'Teen pregnancy', 'score': 0.50397795}, {'id': 'https://openalex.org/keywords/health-behavior', 'display_name': 'Health behavior', 'score': 0.46380284}]</t>
  </si>
  <si>
    <t>[{'id': 'https://openalex.org/C2778843546', 'wikidata': 'https://www.wikidata.org/wiki/Q3097973', 'display_name': 'Health literacy', 'level': 3, 'score': 0.7815403}, {'id': 'https://openalex.org/C142853389', 'wikidata': 'https://www.wikidata.org/wiki/Q744778', 'display_name': 'Association (psychology)', 'level': 2, 'score': 0.72155505}, {'id': 'https://openalex.org/C2779234561', 'wikidata': 'https://www.wikidata.org/wiki/Q11995', 'display_name': 'Pregnancy', 'level': 2, 'score': 0.6290285}, {'id': 'https://openalex.org/C2909158981', 'wikidata': 'https://www.wikidata.org/wiki/Q535691', 'display_name': 'Teen pregnancy', 'level': 3, 'score': 0.50397795}, {'id': 'https://openalex.org/C15744967', 'wikidata': 'https://www.wikidata.org/wiki/Q9418', 'display_name': 'Psychology', 'level': 0, 'score': 0.4835822}, {'id': 'https://openalex.org/C2983876825', 'wikidata': 'https://www.wikidata.org/wiki/Q9332', 'display_name': 'Health behavior', 'level': 2, 'score': 0.46380284}, {'id': 'https://openalex.org/C71924100', 'wikidata': 'https://www.wikidata.org/wiki/Q11190', 'display_name': 'Medicine', 'level': 0, 'score': 0.4607912}, {'id': 'https://openalex.org/C26760741', 'wikidata': 'https://www.wikidata.org/wiki/Q160402', 'display_name': 'Perception', 'level': 2, 'score': 0.4552393}, {'id': 'https://openalex.org/C99454951', 'wikidata': 'https://www.wikidata.org/wiki/Q932068', 'display_name': 'Environmental health', 'level': 1, 'score': 0.37350887}, {'id': 'https://openalex.org/C138496976', 'wikidata': 'https://www.wikidata.org/wiki/Q175002', 'display_name': 'Developmental psychology', 'level': 1, 'score': 0.33635148}, {'id': 'https://openalex.org/C160735492', 'wikidata': 'https://www.wikidata.org/wiki/Q31207', 'display_name': 'Health care', 'level': 2, 'score': 0.13442957}, {'id': 'https://openalex.org/C17744445', 'wikidata': 'https://www.wikidata.org/wiki/Q36442', 'display_name': 'Political science', 'level': 0, 'score': 0.074864686}, {'id': 'https://openalex.org/C542102704', 'wikidata': 'https://www.wikidata.org/wiki/Q183257', 'display_name': 'Psychotherapist', 'level': 1, 'score': 0.06722596}, {'id': 'https://openalex.org/C2908647359', 'wikidata': 'https://www.wikidata.org/wiki/Q2625603', 'display_name': 'Population', 'level': 2, 'score': 0.0}, {'id': 'https://openalex.org/C199539241', 'wikidata': 'https://www.wikidata.org/wiki/Q7748', 'display_name': 'Law', 'level': 1, 'score': 0.0}, {'id': 'https://openalex.org/C169760540', 'wikidata': 'https://www.wikidata.org/wiki/Q207011', 'display_name': 'Neuroscience', 'level': 1, 'score': 0.0}, {'id': 'https://openalex.org/C86803240', 'wikidata': 'https://www.wikidata.org/wiki/Q420', 'display_name': 'Biology', 'level': 0, 'score': 0.0}, {'id': 'https://openalex.org/C54355233', 'wikidata': 'https://www.wikidata.org/wiki/Q7162', 'display_name': 'Genetics', 'level': 1, 'score': 0.0}]</t>
  </si>
  <si>
    <t>[{'descriptor_ui': 'D000014', 'descriptor_name': 'Abnormalities, Drug-Induced', 'qualifier_ui': 'Q000523', 'qualifier_name': 'psychology', 'is_major_topic': True}, {'descriptor_ui': 'D015438', 'descriptor_name': 'Health Behavior', 'qualifier_ui': '', 'qualifier_name': None, 'is_major_topic': True}, {'descriptor_ui': 'D057220', 'descriptor_name': 'Health Literacy', 'qualifier_ui': '', 'qualifier_name': None, 'is_major_topic': True}, {'descriptor_ui': 'D055118', 'descriptor_name': 'Medication Adherence', 'qualifier_ui': 'Q000706', 'qualifier_name': 'statistics &amp; numerical data', 'is_major_topic': True}, {'descriptor_ui': 'D037841', 'descriptor_name': 'Pregnant Women', 'qualifier_ui': 'Q000523', 'qualifier_name': 'psychology', 'is_major_topic': True}, {'descriptor_ui': 'D000014', 'descriptor_name': 'Abnormalities, Drug-Induced', 'qualifier_ui': '', 'qualifier_name': None, 'is_major_topic': False}, {'descriptor_ui': 'D000328', 'descriptor_name': 'Adult', 'qualifier_ui': '', 'qualifier_name': None, 'is_major_topic': False}, {'descriptor_ui': 'D003430', 'descriptor_name': 'Cross-Sectional Studies', 'qualifier_ui': '', 'qualifier_name': None, 'is_major_topic': False}, {'descriptor_ui': 'D005260', 'descriptor_name': 'Female', 'qualifier_ui': '', 'qualifier_name': None, 'is_major_topic': False}, {'descriptor_ui': 'D019538', 'descriptor_name': 'Health Care Surveys', 'qualifier_ui': '', 'qualifier_name': None, 'is_major_topic': False}, {'descriptor_ui': 'D007722', 'descriptor_name': 'Health Knowledge, Attitudes, Practice', 'qualifier_ui': '', 'qualifier_name': None, 'is_major_topic': False}, {'descriptor_ui': 'D006801', 'descriptor_name': 'Humans', 'qualifier_ui': '', 'qualifier_name': None, 'is_major_topic': False}, {'descriptor_ui': 'D055118', 'descriptor_name': 'Medication Adherence', 'qualifier_ui': '', 'qualifier_name': None, 'is_major_topic': False}, {'descriptor_ui': 'D004366', 'descriptor_name': 'Nonprescription Drugs', 'qualifier_ui': '', 'qualifier_name': None, 'is_major_topic': False}, {'descriptor_ui': 'D004366', 'descriptor_name': 'Nonprescription Drugs', 'qualifier_ui': 'Q000008', 'qualifier_name': 'administration &amp; dosage', 'is_major_topic': False}, {'descriptor_ui': 'D010465', 'descriptor_name': 'Perception', 'qualifier_ui': '', 'qualifier_name': None, 'is_major_topic': False}, {'descriptor_ui': 'D011247', 'descriptor_name': 'Pregnancy', 'qualifier_ui': '', 'qualifier_name': None, 'is_major_topic': False}, {'descriptor_ui': 'D037841', 'descriptor_name': 'Pregnant Women', 'qualifier_ui': '', 'qualifier_name': None, 'is_major_topic': False}, {'descriptor_ui': 'D055553', 'descriptor_name': 'Prescription Drugs', 'qualifier_ui': 'Q000008', 'qualifier_name': 'administration &amp; dosage', 'is_major_topic': False}, {'descriptor_ui': 'D055553', 'descriptor_name': 'Prescription Drugs', 'qualifier_ui': '', 'qualifier_name': None, 'is_major_topic': False}, {'descriptor_ui': 'D020377', 'descriptor_name': 'Self Efficacy', 'qualifier_ui': '', 'qualifier_name': None, 'is_major_topic': False}, {'descriptor_ui': 'D012959', 'descriptor_name': 'Socioeconomic Factors', 'qualifier_ui': '', 'qualifier_name': None, 'is_major_topic': False}, {'descriptor_ui': 'D011795', 'descriptor_name': 'Surveys and Questionnaires', 'qualifier_ui': '', 'qualifier_name': None, 'is_major_topic': False}, {'descriptor_ui': 'D064793', 'descriptor_name': 'Teratogenesis', 'qualifier_ui': '', 'qualifier_name': None, 'is_major_topic': False}]</t>
  </si>
  <si>
    <t>[{'is_oa': False, 'landing_page_url': 'https://doi.org/10.1016/j.pec.2014.04.014', 'pdf_url': None, 'source': {'id': 'https://openalex.org/S39041608', 'display_name': 'Patient Education and Counseling', 'issn_l': '0738-3991', 'issn': ['0738-3991', '1873-5134'], 'is_oa': False, 'is_in_doaj': False, 'is_indexed_in_scopus': True, 'is_core': True, 'host_organization': 'https://openalex.org/P4310320990', 'host_organization_name': 'Elsevier BV', 'host_organization_lineage': ['https://openalex.org/P4310320990'], 'host_organization_lineage_names': ['Elsevier BV'], 'type': 'journal'}, 'license': None, 'license_id': None, 'version': None, 'is_accepted': False, 'is_published': False}, {'is_oa': False, 'landing_page_url': 'https://pubmed.ncbi.nlm.nih.gov/24862909',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</si>
  <si>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[{'funder': 'https://openalex.org/F4320320240', 'funder_display_name': 'Research Councils UK', 'award_id': '216771/F11'}]</t>
  </si>
  <si>
    <t>['https://openalex.org/W1504584431', 'https://openalex.org/W1582334633', 'https://openalex.org/W1592471647', 'https://openalex.org/W1600582725', 'https://openalex.org/W1866161964', 'https://openalex.org/W1968454578', 'https://openalex.org/W1971061593', 'https://openalex.org/W1973948212', 'https://openalex.org/W1983714967', 'https://openalex.org/W1984090318', 'https://openalex.org/W1995031937', 'https://openalex.org/W2019890777', 'https://openalex.org/W2023752972', 'https://openalex.org/W2032049429', 'https://openalex.org/W2038702827', 'https://openalex.org/W2045241688', 'https://openalex.org/W2060398403', 'https://openalex.org/W2069787433', 'https://openalex.org/W2074353918', 'https://openalex.org/W2084847905', 'https://openalex.org/W2100402834', 'https://openalex.org/W2104290428', 'https://openalex.org/W2117583205', 'https://openalex.org/W2120735587', 'https://openalex.org/W2126800506', 'https://openalex.org/W2127821521', 'https://openalex.org/W2128017071', 'https://openalex.org/W2139862476', 'https://openalex.org/W2149620793', 'https://openalex.org/W2150504996', 'https://openalex.org/W2159306398', 'https://openalex.org/W2167679948', 'https://openalex.org/W2171648622', 'https://openalex.org/W2332781197', 'https://openalex.org/W2796575992', 'https://openalex.org/W4241327584', 'https://openalex.org/W4245708065', 'https://openalex.org/W656268522', 'https://openalex.org/W656509861']</t>
  </si>
  <si>
    <t>['https://openalex.org/W4309440960', 'https://openalex.org/W2901004381', 'https://openalex.org/W2628861693', 'https://openalex.org/W2389491697', 'https://openalex.org/W2363046693', 'https://openalex.org/W2352440174', 'https://openalex.org/W2348940229', 'https://openalex.org/W2226447263', 'https://openalex.org/W2109463795', 'https://openalex.org/W2062168445']</t>
  </si>
  <si>
    <t>https://api.openalex.org/works?filter=cites:W2082979380</t>
  </si>
  <si>
    <t>[{'year': 2025, 'cited_by_count': 1}, {'year': 2024, 'cited_by_count': 9}, {'year': 2023, 'cited_by_count': 7}, {'year': 2022, 'cited_by_count': 21}, {'year': 2021, 'cited_by_count': 10}, {'year': 2020, 'cited_by_count': 8}, {'year': 2019, 'cited_by_count': 6}, {'year': 2018, 'cited_by_count': 5}, {'year': 2017, 'cited_by_count': 5}, {'year': 2016, 'cited_by_count': 13}, {'year': 2015, 'cited_by_count': 4}, {'year': 2014, 'cited_by_count': 2}]</t>
  </si>
  <si>
    <t>2025-03-24T06:00:08.852407</t>
  </si>
  <si>
    <t>{'id': 'https://openalex.org/S39041608', 'display_name': 'Patient Education and Counseling', 'issn_l': '0738-3991', 'issn': ['0738-3991', '1873-5134'], 'is_oa': False, 'is_in_doaj': False, 'is_indexed_in_scopus': True, 'is_core': True, 'host_organization': 'https://openalex.org/P4310320990', 'host_organization_name': 'Elsevier BV', 'host_organization_lineage': ['https://openalex.org/P4310320990'], 'host_organization_lineage_names': ['Elsevier BV'], 'type': 'journal'}</t>
  </si>
  <si>
    <t>2082979380</t>
  </si>
  <si>
    <t>https://pubmed.ncbi.nlm.nih.gov/24862909</t>
  </si>
  <si>
    <t>['Angela Lupattelli', 'Marta Picinardi', 'Adrienne Einarson', 'Hedvig Nordeng']</t>
  </si>
  <si>
    <t>[['University of Oslo', 'https://ror.org/01xtthb56'], ['University of Oslo', 'https://ror.org/01xtthb56'], ['Hospital for Sick Children', 'https://ror.org/057q4rt57'], ['SickKids Foundation', 'https://ror.org/04374qe70'], ['University of Oslo', 'https://ror.org/01xtthb56'], ['Norwegian Institute of Public Health', 'https://ror.org/046nvst19']]</t>
  </si>
  <si>
    <t>https://openalex.org/W2211885666</t>
  </si>
  <si>
    <t>https://doi.org/10.3899/jrheum.141509</t>
  </si>
  <si>
    <t>Health Literacy Rates in a Population of Patients with Rheumatoid Arthritis in Southwestern Ontario</t>
  </si>
  <si>
    <t>2015-08-01</t>
  </si>
  <si>
    <t>{'openalex': 'https://openalex.org/W2211885666', 'doi': 'https://doi.org/10.3899/jrheum.141509', 'mag': '2211885666', 'pmid': 'https://pubmed.ncbi.nlm.nih.gov/26233510'}</t>
  </si>
  <si>
    <t>{'is_oa': True, 'landing_page_url': 'https://doi.org/10.3899/jrheum.141509', 'pdf_url': 'https://www.jrheum.org/content/jrheum/42/9/1610.full.pdf', 'source': {'id': 'https://openalex.org/S50602745', 'display_name': 'The Journal of Rheumatology', 'issn_l': '0315-162X', 'issn': ['0315-162X', '1499-2752'], 'is_oa': False, 'is_in_doaj': False, 'is_indexed_in_scopus': True, 'is_core': True, 'host_organization': 'https://openalex.org/P4310320417', 'host_organization_name': 'The Journal of Rheumatology Publishing Company Limited', 'host_organization_lineage': ['https://openalex.org/P4310320417'], 'host_organization_lineage_names': ['The Journal of Rheumatology Publishing Company Limited'], 'type': 'journal'}, 'license': None, 'license_id': None, 'version': 'publishedVersion', 'is_accepted': True, 'is_published': True}</t>
  </si>
  <si>
    <t>{'is_oa': True, 'oa_status': 'bronze', 'oa_url': 'https://www.jrheum.org/content/jrheum/42/9/1610.full.pdf', 'any_repository_has_fulltext': False}</t>
  </si>
  <si>
    <t>[{'author_position': 'first', 'author': {'id': 'https://openalex.org/A5051202344', 'display_name': 'Zhaowei Gong', 'orcid': None}, 'institutions': [{'id': 'https://openalex.org/I4210151658', 'display_name': "St Joseph's Health Care", 'ror': 'https://ror.org/05rj7xr73', 'country_code': 'CA', 'type': 'healthcare', 'lineage': ['https://openalex.org/I4210151658']}, {'id': 'https://openalex.org/I125749732', 'display_name': 'Western University', 'ror': 'https://ror.org/02grkyz14', 'country_code': 'CA', 'type': 'funder', 'lineage': ['https://openalex.org/I125749732']}], 'countries': ['CA'], 'is_corresponding': False, 'raw_author_name': 'Zhaowei Gong', 'raw_affiliation_strings': ["From the Department of Medicine, Division of Rheumatology, Western University, and the Rheumatology Centre, St. Joseph's Health Care, London, Ontario, \nCanada."], 'affiliations': [{'raw_affiliation_string': "From the Department of Medicine, Division of Rheumatology, Western University, and the Rheumatology Centre, St. Joseph's Health Care, London, Ontario, \nCanada.", 'institution_ids': ['https://openalex.org/I4210151658', 'https://openalex.org/I125749732']}]}, {'author_position': 'middle', 'author': {'id': 'https://openalex.org/A5073570092', 'display_name': 'Sara Haig', 'orcid': None}, 'institutions': [{'id': 'https://openalex.org/I4210151658', 'display_name': "St Joseph's Health Care", 'ror': 'https://ror.org/05rj7xr73', 'country_code': 'CA', 'type': 'healthcare', 'lineage': ['https://openalex.org/I4210151658']}, {'id': 'https://openalex.org/I125749732', 'display_name': 'Western University', 'ror': 'https://ror.org/02grkyz14', 'country_code': 'CA', 'type': 'funder', 'lineage': ['https://openalex.org/I125749732']}, {'id': 'https://openalex.org/I93393672', 'display_name': 'Western University of Health Sciences', 'ror': 'https://ror.org/05167c961', 'country_code': 'US', 'type': 'funder', 'lineage': ['https://openalex.org/I93393672']}], 'countries': ['CA', 'US'], 'is_corresponding': False, 'raw_author_name': 'Sara L. Haig', 'raw_affiliation_strings': ["Associate Professor of Medicine, Western University, Rheumatology Centre, St. Joseph's Health Care.", "From the Department of Medicine, Division of Rheumatology, Western University, and the Rheumatology Centre, St. Joseph's Health Care, London, Ontario, Canada.", "at Rheumatology Centre, St. Joseph's Health Care, 268 Grosvenor St., P.O. Box 5777, London, Ontario N6A 4V2, Canada."], 'affiliations': [{'raw_affiliation_string': "From the Department of Medicine, Division of Rheumatology, Western University, and the Rheumatology Centre, St. Joseph's Health Care, London, Ontario, Canada.", 'institution_ids': ['https://openalex.org/I4210151658', 'https://openalex.org/I125749732']}, {'raw_affiliation_string': "Associate Professor of Medicine, Western University, Rheumatology Centre, St. Joseph's Health Care.", 'institution_ids': ['https://openalex.org/I4210151658', 'https://openalex.org/I93393672']}, {'raw_affiliation_string': "at Rheumatology Centre, St. Joseph's Health Care, 268 Grosvenor St., P.O. Box 5777, London, Ontario N6A 4V2, Canada.", 'institution_ids': ['https://openalex.org/I4210151658']}]}, {'author_position': 'middle', 'author': {'id': 'https://openalex.org/A5023213876', 'display_name': 'Janet Pope', 'orcid': 'https://orcid.org/0000-0003-1479-5302'}, 'institutions': [{'id': 'https://openalex.org/I125749732', 'display_name': 'Western University', 'ror': 'https://ror.org/02grkyz14', 'country_code': 'CA', 'type': 'funder', 'lineage': ['https://openalex.org/I125749732']}, {'id': 'https://openalex.org/I4210151658', 'display_name': "St Joseph's Health Care", 'ror': 'https://ror.org/05rj7xr73', 'country_code': 'CA', 'type': 'healthcare', 'lineage': ['https://openalex.org/I4210151658']}, {'id': 'https://openalex.org/I93393672', 'display_name': 'Western University of Health Sciences', 'ror': 'https://ror.org/05167c961', 'country_code': 'US', 'type': 'funder', 'lineage': ['https://openalex.org/I93393672']}], 'countries': ['CA', 'US'], 'is_corresponding': False, 'raw_author_name': 'Janet E. Pope', 'raw_affiliation_strings': ["Associate Professor of Medicine, Western University, Rheumatology Centre, St. Joseph's Health Care.", "From the Department of Medicine, Division of Rheumatology, Western University, and the Rheumatology Centre, St. Joseph's Health Care, London, Ontario, Canada.", "at Rheumatology Centre, St. Joseph's Health Care, 268 Grosvenor St., P.O. Box 5777, London, Ontario N6A 4V2, Canada."], 'affiliations': [{'raw_affiliation_string': "From the Department of Medicine, Division of Rheumatology, Western University, and the Rheumatology Centre, St. Joseph's Health Care, London, Ontario, Canada.", 'institution_ids': ['https://openalex.org/I125749732', 'https://openalex.org/I4210151658']}, {'raw_affiliation_string': "Associate Professor of Medicine, Western University, Rheumatology Centre, St. Joseph's Health Care.", 'institution_ids': ['https://openalex.org/I4210151658', 'https://openalex.org/I93393672']}, {'raw_affiliation_string': "at Rheumatology Centre, St. Joseph's Health Care, 268 Grosvenor St., P.O. Box 5777, London, Ontario N6A 4V2, Canada.", 'institution_ids': ['https://openalex.org/I4210151658']}]}, {'author_position': 'middle', 'author': {'id': 'https://openalex.org/A5060365844', 'display_name': 'Sherry Rohekar', 'orcid': 'https://orcid.org/0000-0001-8949-4198'}, 'institutions': [{'id': 'https://openalex.org/I4210151658', 'display_name': "St Joseph's Health Care", 'ror': 'https://ror.org/05rj7xr73', 'country_code': 'CA', 'type': 'healthcare', 'lineage': ['https://openalex.org/I4210151658']}, {'id': 'https://openalex.org/I125749732', 'display_name': 'Western University', 'ror': 'https://ror.org/02grkyz14', 'country_code': 'CA', 'type': 'funder', 'lineage': ['https://openalex.org/I125749732']}, {'id': 'https://openalex.org/I93393672', 'display_name': 'Western University of Health Sciences', 'ror': 'https://ror.org/05167c961', 'country_code': 'US', 'type': 'funder', 'lineage': ['https://openalex.org/I93393672']}], 'countries': ['CA', 'US'], 'is_corresponding': False, 'raw_author_name': 'Sherry Rohekar', 'raw_affiliation_strings': ["Associate Professor of Medicine, Western University, Rheumatology Centre, St. Joseph's Health Care.", "From the Department of Medicine, Division of Rheumatology, Western University, and the Rheumatology Centre, St. Joseph's Health Care, London, Ontario, Canada.", "at Rheumatology Centre, St. Joseph's Health Care, 268 Grosvenor St., P.O. Box 5777, London, Ontario N6A 4V2, Canada."], 'affiliations': [{'raw_affiliation_string': "From the Department of Medicine, Division of Rheumatology, Western University, and the Rheumatology Centre, St. Joseph's Health Care, London, Ontario, Canada.", 'institution_ids': ['https://openalex.org/I4210151658', 'https://openalex.org/I125749732']}, {'raw_affiliation_string': "Associate Professor of Medicine, Western University, Rheumatology Centre, St. Joseph's Health Care.", 'institution_ids': ['https://openalex.org/I4210151658', 'https://openalex.org/I93393672']}, {'raw_affiliation_string': "at Rheumatology Centre, St. Joseph's Health Care, 268 Grosvenor St., P.O. Box 5777, London, Ontario N6A 4V2, Canada.", 'institution_ids': ['https://openalex.org/I4210151658']}]}, {'author_position': 'middle', 'author': {'id': 'https://openalex.org/A5028064341', 'display_name': 'Gina Rohekar', 'orcid': None}, 'institutions': [{'id': 'https://openalex.org/I4210151658', 'display_name': "St Joseph's Health Care", 'ror': 'https://ror.org/05rj7xr73', 'country_code': 'CA', 'type': 'healthcare', 'lineage': ['https://openalex.org/I4210151658']}, {'id': 'https://openalex.org/I125749732', 'display_name': 'Western University', 'ror': 'https://ror.org/02grkyz14', 'country_code': 'CA', 'type': 'funder', 'lineage': ['https://openalex.org/I125749732']}, {'id': 'https://openalex.org/I93393672', 'display_name': 'Western University of Health Sciences', 'ror': 'https://ror.org/05167c961', 'country_code': 'US', 'type': 'funder', 'lineage': ['https://openalex.org/I93393672']}], 'countries': ['CA', 'US'], 'is_corresponding': False, 'raw_author_name': 'Gina Rohekar', 'raw_affiliation_strings': ["Associate Professor of Medicine, Western University, Rheumatology Centre, St. Joseph's Health Care.", "From the Department of Medicine, Division of Rheumatology, Western University, and the Rheumatology Centre, St. Joseph's Health Care, London, Ontario, Canada.", "at Rheumatology Centre, St. Joseph's Health Care, 268 Grosvenor St., P.O. Box 5777, London, Ontario N6A 4V2, Canada."], 'affiliations': [{'raw_affiliation_string': "From the Department of Medicine, Division of Rheumatology, Western University, and the Rheumatology Centre, St. Joseph's Health Care, London, Ontario, Canada.", 'institution_ids': ['https://openalex.org/I4210151658', 'https://openalex.org/I125749732']}, {'raw_affiliation_string': "Associate Professor of Medicine, Western University, Rheumatology Centre, St. Joseph's Health Care.", 'institution_ids': ['https://openalex.org/I4210151658', 'https://openalex.org/I93393672']}, {'raw_affiliation_string': "at Rheumatology Centre, St. Joseph's Health Care, 268 Grosvenor St., P.O. Box 5777, London, Ontario N6A 4V2, Canada.", 'institution_ids': ['https://openalex.org/I4210151658']}]}, {'author_position': 'middle', 'author': {'id': 'https://openalex.org/A5021931249', 'display_name': 'Nicole G. H. LeRICHE', 'orcid': None}, 'institutions': [{'id': 'https://openalex.org/I4210151658', 'display_name': "St Joseph's Health Care", 'ror': 'https://ror.org/05rj7xr73', 'country_code': 'CA', 'type': 'healthcare', 'lineage': ['https://openalex.org/I4210151658']}, {'id': 'https://openalex.org/I125749732', 'display_name': 'Western University', 'ror': 'https://ror.org/02grkyz14', 'country_code': 'CA', 'type': 'funder', 'lineage': ['https://openalex.org/I125749732']}, {'id': 'https://openalex.org/I93393672', 'display_name': 'Western University of Health Sciences', 'ror': 'https://ror.org/05167c961', 'country_code': 'US', 'type': 'funder', 'lineage': ['https://openalex.org/I93393672']}], 'countries': ['CA', 'US'], 'is_corresponding': False, 'raw_author_name': 'Nicole G.H. LeRiche', 'raw_affiliation_strings': ["Associate Professor of Medicine, Western University, Rheumatology Centre, St. Joseph's Health Care.", "From the Department of Medicine, Division of Rheumatology, Western University, and the Rheumatology Centre, St. Joseph's Health Care, London, Ontario, Canada.", "at Rheumatology Centre, St. Joseph's Health Care, 268 Grosvenor St., P.O. Box 5777, London, Ontario N6A 4V2, Canada."], 'affiliations': [{'raw_affiliation_string': "From the Department of Medicine, Division of Rheumatology, Western University, and the Rheumatology Centre, St. Joseph's Health Care, London, Ontario, Canada.", 'institution_ids': ['https://openalex.org/I4210151658', 'https://openalex.org/I125749732']}, {'raw_affiliation_string': "Associate Professor of Medicine, Western University, Rheumatology Centre, St. Joseph's Health Care.", 'institution_ids': ['https://openalex.org/I4210151658', 'https://openalex.org/I93393672']}, {'raw_affiliation_string': "at Rheumatology Centre, St. Joseph's Health Care, 268 Grosvenor St., P.O. Box 5777, London, Ontario N6A 4V2, Canada.", 'institution_ids': ['https://openalex.org/I4210151658']}]}, {'author_position': 'last', 'author': {'id': 'https://openalex.org/A5109898665', 'display_name': 'Andrew Thompson', 'orcid': None}, 'institutions': [{'id': 'https://openalex.org/I4210151658', 'display_name': "St Joseph's Health Care", 'ror': 'https://ror.org/05rj7xr73', 'country_code': 'CA', 'type': 'healthcare', 'lineage': ['https://openalex.org/I4210151658']}, {'id': 'https://openalex.org/I125749732', 'display_name': 'Western University', 'ror': 'https://ror.org/02grkyz14', 'country_code': 'CA', 'type': 'funder', 'lineage': ['https://openalex.org/I125749732']}, {'id': 'https://openalex.org/I93393672', 'display_name': 'Western University of Health Sciences', 'ror': 'https://ror.org/05167c961', 'country_code': 'US', 'type': 'funder', 'lineage': ['https://openalex.org/I93393672']}], 'countries': ['CA', 'US'], 'is_corresponding': True, 'raw_author_name': 'Andrew E. Thompson', 'raw_affiliation_strings': ["Associate Professor of Medicine, Western University, Rheumatology Centre, St. Joseph's Health Care.", "From the Department of Medicine, Division of Rheumatology, Western University, and the Rheumatology Centre, St. Joseph's Health Care, London, Ontario, Canada.", "at Rheumatology Centre, St. Joseph's Health Care, 268 Grosvenor St., P.O. Box 5777, London, Ontario N6A 4V2, Canada."], 'affiliations': [{'raw_affiliation_string': "From the Department of Medicine, Division of Rheumatology, Western University, and the Rheumatology Centre, St. Joseph's Health Care, London, Ontario, Canada.", 'institution_ids': ['https://openalex.org/I4210151658', 'https://openalex.org/I125749732']}, {'raw_affiliation_string': "Associate Professor of Medicine, Western University, Rheumatology Centre, St. Joseph's Health Care.", 'institution_ids': ['https://openalex.org/I4210151658', 'https://openalex.org/I93393672']}, {'raw_affiliation_string': "at Rheumatology Centre, St. Joseph's Health Care, 268 Grosvenor St., P.O. Box 5777, London, Ontario N6A 4V2, Canada.", 'institution_ids': ['https://openalex.org/I4210151658']}]}]</t>
  </si>
  <si>
    <t>['https://openalex.org/A5109898665']</t>
  </si>
  <si>
    <t>['https://openalex.org/I4210151658', 'https://openalex.org/I125749732', 'https://openalex.org/I93393672']</t>
  </si>
  <si>
    <t>{'value': 0.864797, 'is_in_top_1_percent': False, 'is_in_top_10_percent': False}</t>
  </si>
  <si>
    <t>{'min': 84, 'max': 85}</t>
  </si>
  <si>
    <t>{'volume': '42', 'issue': '9', 'first_page': '1610', 'last_page': '1615'}</t>
  </si>
  <si>
    <t>{'id': 'https://openalex.org/T10737', 'display_name': 'Health Literacy and Information Accessibility', 'score': 0.9959, 'subfield': {'id': 'https://openalex.org/subfields/3600', 'display_name': 'General Health Professions'}, 'field': {'id': 'https://openalex.org/fields/36', 'display_name': 'Health Professions'}, 'domain': {'id': 'https://openalex.org/domains/4', 'display_name': 'Health Sciences'}}</t>
  </si>
  <si>
    <t>[{'id': 'https://openalex.org/T10737', 'display_name': 'Health Literacy and Information Accessibility', 'score': 0.9959, 'subfield': {'id': 'https://openalex.org/subfields/3600', 'display_name': 'General Health Professions'}, 'field': {'id': 'https://openalex.org/fields/36', 'display_name': 'Health Professions'}, 'domain': {'id': 'https://openalex.org/domains/4', 'display_name': 'Health Sciences'}}, {'id': 'https://openalex.org/T12151', 'display_name': 'Interpreting and Communication in Healthcare', 'score': 0.9626, 'subfield': {'id': 'https://openalex.org/subfields/3600', 'display_name': 'General Health Professions'}, 'field': {'id': 'https://openalex.org/fields/36', 'display_name': 'Health Professions'}, 'domain': {'id': 'https://openalex.org/domains/4', 'display_name': 'Health Sciences'}}, {'id': 'https://openalex.org/T10185', 'display_name': 'Lymphoma Diagnosis and Treatment', 'score': 0.9276, 'subfield': {'id': 'https://openalex.org/subfields/2734', 'display_name': 'Pathology and Forensic Medicine'}, 'field': {'id': 'https://openalex.org/fields/27', 'display_name': 'Medicine'}, 'domain': {'id': 'https://openalex.org/domains/4', 'display_name': 'Health Sciences'}}]</t>
  </si>
  <si>
    <t>[{'id': 'https://openalex.org/keywords/health-literacy', 'display_name': 'Health Literacy', 'score': 0.85173136}, {'id': 'https://openalex.org/keywords/realm', 'display_name': 'Realm', 'score': 0.6228033}, {'id': 'https://openalex.org/keywords/health-assessment', 'display_name': 'Health assessment', 'score': 0.4546521}]</t>
  </si>
  <si>
    <t>[{'id': 'https://openalex.org/C2778843546', 'wikidata': 'https://www.wikidata.org/wiki/Q3097973', 'display_name': 'Health literacy', 'level': 3, 'score': 0.85173136}, {'id': 'https://openalex.org/C71924100', 'wikidata': 'https://www.wikidata.org/wiki/Q11190', 'display_name': 'Medicine', 'level': 0, 'score': 0.79582566}, {'id': 'https://openalex.org/C547764534', 'wikidata': 'https://www.wikidata.org/wiki/Q8236', 'display_name': 'Literacy', 'level': 2, 'score': 0.64839786}, {'id': 'https://openalex.org/C151956035', 'wikidata': 'https://www.wikidata.org/wiki/Q1132755', 'display_name': 'Logistic regression', 'level': 2, 'score': 0.63529646}, {'id': 'https://openalex.org/C2778757428', 'wikidata': 'https://www.wikidata.org/wiki/Q1250464', 'display_name': 'Realm', 'level': 2, 'score': 0.6228033}, {'id': 'https://openalex.org/C2908647359', 'wikidata': 'https://www.wikidata.org/wiki/Q2625603', 'display_name': 'Population', 'level': 2, 'score': 0.57372576}, {'id': 'https://openalex.org/C2777575956', 'wikidata': 'https://www.wikidata.org/wiki/Q187255', 'display_name': 'Rheumatoid arthritis', 'level': 2, 'score': 0.54045326}, {'id': 'https://openalex.org/C74909509', 'wikidata': 'https://www.wikidata.org/wiki/Q10387', 'display_name': 'Gerontology', 'level': 1, 'score': 0.46620023}, {'id': 'https://openalex.org/C2777428918', 'wikidata': 'https://www.wikidata.org/wiki/Q5690807', 'display_name': 'Health assessment', 'level': 2, 'score': 0.4546521}, {'id': 'https://openalex.org/C149923435', 'wikidata': 'https://www.wikidata.org/wiki/Q37732', 'display_name': 'Demography', 'level': 1, 'score': 0.41024303}, {'id': 'https://openalex.org/C1862650', 'wikidata': 'https://www.wikidata.org/wiki/Q186005', 'display_name': 'Physical therapy', 'level': 1, 'score': 0.40450907}, {'id': 'https://openalex.org/C512399662', 'wikidata': 'https://www.wikidata.org/wiki/Q3505712', 'display_name': 'Family medicine', 'level': 1, 'score': 0.32577902}, {'id': 'https://openalex.org/C126322002', 'wikidata': 'https://www.wikidata.org/wiki/Q11180', 'display_name': 'Internal medicine', 'level': 1, 'score': 0.2905101}, {'id': 'https://openalex.org/C99454951', 'wikidata': 'https://www.wikidata.org/wiki/Q932068', 'display_name': 'Environmental health', 'level': 1, 'score': 0.22265542}, {'id': 'https://openalex.org/C160735492', 'wikidata': 'https://www.wikidata.org/wiki/Q31207', 'display_name': 'Health care', 'level': 2, 'score': 0.19062263}, {'id': 'https://openalex.org/C15744967', 'wikidata': 'https://www.wikidata.org/wiki/Q9418', 'display_name': 'Psychology', 'level': 0, 'score': 0.13267711}, {'id': 'https://openalex.org/C142724271', 'wikidata': 'https://www.wikidata.org/wiki/Q7208', 'display_name': 'Pathology', 'level': 1, 'score': 0.11141601}, {'id': 'https://openalex.org/C19417346', 'wikidata': 'https://www.wikidata.org/wiki/Q7922', 'display_name': 'Pedagogy', 'level': 1, 'score': 0.0}, {'id': 'https://openalex.org/C144024400', 'wikidata': 'https://www.wikidata.org/wiki/Q21201', 'display_name': 'Sociology', 'level': 0, 'score': 0.0}, {'id': 'https://openalex.org/C17744445', 'wikidata': 'https://www.wikidata.org/wiki/Q36442', 'display_name': 'Political science', 'level': 0, 'score': 0.0}, {'id': 'https://openalex.org/C199539241', 'wikidata': 'https://www.wikidata.org/wiki/Q7748', 'display_name': 'Law', 'level': 1, 'score': 0.0}, {'id': 'https://openalex.org/C162324750', 'wikidata': 'https://www.wikidata.org/wiki/Q8134', 'display_name': 'Economics', 'level': 0, 'score': 0.0}, {'id': 'https://openalex.org/C50522688', 'wikidata': 'https://www.wikidata.org/wiki/Q189833', 'display_name': 'Economic growth', 'level': 1, 'score': 0.0}]</t>
  </si>
  <si>
    <t>[{'descriptor_ui': 'D001172', 'descriptor_name': 'Arthritis, Rheumatoid', 'qualifier_ui': '', 'qualifier_name': None, 'is_major_topic': True}, {'descriptor_ui': 'D007722', 'descriptor_name': 'Health Knowledge, Attitudes, Practice', 'qualifier_ui': '', 'qualifier_name': None, 'is_major_topic': True}, {'descriptor_ui': 'D057220', 'descriptor_name': 'Health Literacy', 'qualifier_ui': '', 'qualifier_name': None, 'is_major_topic': True}, {'descriptor_ui': 'D000367', 'descriptor_name': 'Age Factors', 'qualifier_ui': '', 'qualifier_name': None, 'is_major_topic': False}, {'descriptor_ui': 'D000368', 'descriptor_name': 'Aged', 'qualifier_ui': '', 'qualifier_name': None, 'is_major_topic': False}, {'descriptor_ui': 'D006801', 'descriptor_name': 'Humans', 'qualifier_ui': '', 'qualifier_name': None, 'is_major_topic': False}, {'descriptor_ui': 'D008297', 'descriptor_name': 'Male', 'qualifier_ui': '', 'qualifier_name': None, 'is_major_topic': False}, {'descriptor_ui': 'D008875', 'descriptor_name': 'Middle Aged', 'qualifier_ui': '', 'qualifier_name': None, 'is_major_topic': False}, {'descriptor_ui': 'D009864', 'descriptor_name': 'Ontario', 'qualifier_ui': '', 'qualifier_name': None, 'is_major_topic': False}, {'descriptor_ui': 'D010817', 'descriptor_name': 'Physician-Patient Relations', 'qualifier_ui': '', 'qualifier_name': None, 'is_major_topic': False}, {'descriptor_ui': 'D012737', 'descriptor_name': 'Sex Factors', 'qualifier_ui': '', 'qualifier_name': None, 'is_major_topic': False}, {'descriptor_ui': 'D011795', 'descriptor_name': 'Surveys and Questionnaires', 'qualifier_ui': '', 'qualifier_name': None, 'is_major_topic': False}]</t>
  </si>
  <si>
    <t>[{'is_oa': True, 'landing_page_url': 'https://doi.org/10.3899/jrheum.141509', 'pdf_url': 'https://www.jrheum.org/content/jrheum/42/9/1610.full.pdf', 'source': {'id': 'https://openalex.org/S50602745', 'display_name': 'The Journal of Rheumatology', 'issn_l': '0315-162X', 'issn': ['0315-162X', '1499-2752'], 'is_oa': False, 'is_in_doaj': False, 'is_indexed_in_scopus': True, 'is_core': True, 'host_organization': 'https://openalex.org/P4310320417', 'host_organization_name': 'The Journal of Rheumatology Publishing Company Limited', 'host_organization_lineage': ['https://openalex.org/P4310320417'], 'host_organization_lineage_names': ['The Journal of Rheumatology Publishing Company Limited'], 'type': 'journal'}, 'license': None, 'license_id': None, 'version': 'publishedVersion', 'is_accepted': True, 'is_published': True}, {'is_oa': False, 'landing_page_url': 'https://pubmed.ncbi.nlm.nih.gov/26233510',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</si>
  <si>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['https://openalex.org/W1487461236', 'https://openalex.org/W1534215117', 'https://openalex.org/W1777140507', 'https://openalex.org/W1922806025', 'https://openalex.org/W1968195324', 'https://openalex.org/W1972359429', 'https://openalex.org/W1983297679', 'https://openalex.org/W1984814658', 'https://openalex.org/W1997254901', 'https://openalex.org/W2010263664', 'https://openalex.org/W2014445774', 'https://openalex.org/W2028862418', 'https://openalex.org/W2031722179', 'https://openalex.org/W2032344422', 'https://openalex.org/W2046954222', 'https://openalex.org/W2050288708', 'https://openalex.org/W2058620209', 'https://openalex.org/W2068889347', 'https://openalex.org/W2069611505', 'https://openalex.org/W2081093524', 'https://openalex.org/W2092556657', 'https://openalex.org/W2102793519', 'https://openalex.org/W2123781212', 'https://openalex.org/W2141435397', 'https://openalex.org/W2144543402', 'https://openalex.org/W2162244458', 'https://openalex.org/W2332781197', 'https://openalex.org/W4238773368', 'https://openalex.org/W656268522']</t>
  </si>
  <si>
    <t>['https://openalex.org/W4292631287', 'https://openalex.org/W2949203107', 'https://openalex.org/W2155535252', 'https://openalex.org/W2075136522', 'https://openalex.org/W2062329317', 'https://openalex.org/W2049427252', 'https://openalex.org/W2049301549', 'https://openalex.org/W2026447371', 'https://openalex.org/W1941268124', 'https://openalex.org/W1848381251']</t>
  </si>
  <si>
    <t>{'Objective.': [0], 'To': [1], 'determine': [2], 'the': [3, 10, 20, 31, 38, 48, 51, 57, 63, 73, 132, 218, 233, 251], 'rate': [4], 'of': [5, 37, 66, 76, 86, 151, 156, 163, 181, 199, 250, 256, 267], 'low': [6, 87, 149, 164, 182, 252, 268], 'health': [7, 34, 165, 183, 211, 253, 269], 'literacy': [8, 35, 88, 184, 212, 254], 'in': [9, 15, 47, 69, 80, 185, 202, 217, 225, 239], 'rheumatoid': [11], 'arthritis': [12], '(RA)': [13], 'population': [14], 'southwestern': [16, 219], 'Ontario.': [17], 'Methods.': [18], 'For': [19], 'study,': [21], '432': [22], 'patients': [23, 227, 257, 264], 'with': [24, 119, 131, 228, 258], 'RA': [25, 221, 229, 259], 'were': [26, 40, 97, 108, 116, 160], 'contacted,': [27], 'and': [28, 72, 95, 101, 114, 142, 153, 188, 204, 260], '311': [29], 'completed': [30], 'assessment.': [32], 'The': [33, 84], 'levels': [36, 150, 255], 'participants': [39], 'estimated': [41, 90], 'using': [42], '4': [43, 105], 'assessment': [44, 106, 134], 'tools': [45, 107, 135], 'administered': [46], 'following': [49], 'order:': [50], 'Single': [52], 'Item': [53], 'Literacy': [54, 68, 79], 'Screener': [55], '(SILS),': [56], 'Medical': [58], 'Term': [59], 'Recognition': [60], 'Test': [61, 75], '(METER),': [62], 'Rapid': [64], 'Estimate': [65], 'Adult': [67], 'Medicine': [70], '(REALM),': [71], 'Shortened': [74], 'Functional': [77], 'Health': [78], 'Adults': [81], '(STOFHLA).': [82], 'Results.': [83], 'rates': [85], 'as': [89], 'by': [91], 'STOFHLA,': [92, 112, 186], 'REALM,': [93, 113, 187], 'METER,': [94, 205], 'SILS': [96, 126], '14.5%,': [98], '14.8%,': [99], '14.1%,': [100], '18.6%,': [102], 'respectively.': [103], 'All': [104], 'statistically': [109], 'significantly': [110], 'correlated.': [111], 'METER': [115], 'strongly': [117], 'correlated': [118], 'each': [120], 'other': [121, 133], '(r': [122, 136], '=': [123, 137], '0.59–0.79),': [124], 'while': [125], 'only': [127], 'demonstrated': [128], 'moderate': [129], 'correlations': [130], '0.33–0.45).': [138], 'Multiple': [139], 'linear': [140], 'regression': [141, 145], 'binary': [143], 'logistic': [144], 'analyses': [146], 'revealed': [147], 'that': [148], 'education': [152], 'a': [154, 168, 178, 196], 'lack': [155], 'daily': [157], 'reading': [158], 'activity': [159], 'common': [161], 'predictors': [162], 'literacy.': [166, 270], 'Using': [167], 'non-English': [169], 'primary': [170], 'language': [171], 'at': [172, 265], 'home': [173], 'was': [174, 192], 'found': [175, 193], 'to': [176, 194, 236], 'be': [177, 195, 248], 'strong': [179], 'predictor': [180, 198], 'METER.': [189], 'Male': [190], 'sex': [191], 'significant': [197], 'poor': [200], 'performance': [201], 'REALM': [203], 'but': [206], 'not': [207, 231], 'STOFHLA.': [208], 'Conclusion.': [209], 'Low': [210], 'is': [213], 'an': [214], 'important': [215], 'issue': [216], 'Ontario': [220], 'population.': [222], 'About': [223], '1': [224], '7': [226], 'may': [230], 'have': [232], 'necessary': [234], 'skills': [235], 'become': [237], 'involved': [238], 'making': [240], 'decisions': [241], 'regarding': [242], 'their': [243], 'personal': [244], 'health.': [245], 'Rheumatologists': [246], 'should': [247, 261], 'aware': [249], 'consider': [262], 'identifying': [263], 'risk': [266]}</t>
  </si>
  <si>
    <t>https://api.openalex.org/works?filter=cites:W2211885666</t>
  </si>
  <si>
    <t>[{'year': 2024, 'cited_by_count': 2}, {'year': 2022, 'cited_by_count': 2}, {'year': 2021, 'cited_by_count': 2}, {'year': 2018, 'cited_by_count': 1}, {'year': 2017, 'cited_by_count': 1}]</t>
  </si>
  <si>
    <t>2025-04-17T19:22:03.533327</t>
  </si>
  <si>
    <t>https://www.jrheum.org/content/jrheum/42/9/1610.full.pdf</t>
  </si>
  <si>
    <t>{'id': 'https://openalex.org/S50602745', 'display_name': 'The Journal of Rheumatology', 'issn_l': '0315-162X', 'issn': ['0315-162X', '1499-2752'], 'is_oa': False, 'is_in_doaj': False, 'is_indexed_in_scopus': True, 'is_core': True, 'host_organization': 'https://openalex.org/P4310320417', 'host_organization_name': 'The Journal of Rheumatology Publishing Company Limited', 'host_organization_lineage': ['https://openalex.org/P4310320417'], 'host_organization_lineage_names': ['The Journal of Rheumatology Publishing Company Limited'], 'type': 'journal'}</t>
  </si>
  <si>
    <t>Objective. To determine the rate of low health literacy in the rheumatoid arthritis (RA) population in southwestern Ontario. Methods. For the study, 432 patients with RA were contacted, and 311 completed the assessment. The health literacy levels of the participants were estimated using 4 assessment tools administered in the following order: the Single Item Literacy Screener (SILS), the Medical Term Recognition Test (METER), the Rapid Estimate of Adult Literacy in Medicine (REALM), and the Shortened Test of Functional Health Literacy in Adults (STOFHLA). Results. The rates of low literacy as estimated by STOFHLA, REALM, METER, and SILS were 14.5%, 14.8%, 14.1%, and 18.6%, respectively. All 4 assessment tools were statistically significantly correlated. STOFHLA, REALM, and METER were strongly correlated with each other (r = 0.59–0.79), while SILS only demonstrated moderate correlations with the other assessment tools (r = 0.33–0.45). Multiple linear regression and binary logistic regression analyses revealed that low levels of education and a lack of daily reading activity were common predictors of low health literacy. Using a non-English primary language at home was found to be a strong predictor of low health literacy in STOFHLA, REALM, and METER. Male sex was found to be a significant predictor of poor performance in REALM and METER, but not STOFHLA. Conclusion. Low health literacy is an important issue in the southwestern Ontario RA population. About 1 in 7 patients with RA may not have the necessary skills to become involved in making decisions regarding their personal health. Rheumatologists should be aware of the low health literacy levels of patients with RA and should consider identifying patients at risk of low health literacy.</t>
  </si>
  <si>
    <t>2211885666</t>
  </si>
  <si>
    <t>https://pubmed.ncbi.nlm.nih.gov/26233510</t>
  </si>
  <si>
    <t>['Zhaowei Gong', 'Sara Haig', 'Janet Pope', 'Sherry Rohekar', 'Gina Rohekar', 'Nicole G. H. LeRICHE', 'Andrew Thompson']</t>
  </si>
  <si>
    <t>[["St Joseph's Health Care", 'https://ror.org/05rj7xr73'], ['Western University', 'https://ror.org/02grkyz14'], ["St Joseph's Health Care", 'https://ror.org/05rj7xr73'], ['Western University', 'https://ror.org/02grkyz14'], ['Western University of Health Sciences', 'https://ror.org/05167c961'], ['Western University', 'https://ror.org/02grkyz14'], ["St Joseph's Health Care", 'https://ror.org/05rj7xr73'], ['Western University of Health Sciences', 'https://ror.org/05167c961'], ["St Joseph's Health Care", 'https://ror.org/05rj7xr73'], ['Western University', 'https://ror.org/02grkyz14'], ['Western University of Health Sciences', 'https://ror.org/05167c961'], ["St Joseph's Health Care", 'https://ror.org/05rj7xr73'], ['Western University', 'https://ror.org/02grkyz14'], ['Western University of Health Sciences', 'https://ror.org/05167c961'], ["St Joseph's Health Care", 'https://ror.org/05rj7xr73'], ['Western University', 'https://ror.org/02grkyz14'], ['Western University of Health Sciences', 'https://ror.org/05167c961'], ["St Joseph's Health Care", 'https://ror.org/05rj7xr73'], ['Western University', 'https://ror.org/02grkyz14'], ['Western University of Health Sciences', 'https://ror.org/05167c961']]</t>
  </si>
  <si>
    <t>https://openalex.org/W1728407011</t>
  </si>
  <si>
    <t>https://doi.org/10.1002/rrq.69</t>
  </si>
  <si>
    <t>The Role of Acculturation in Reading a Second Language: Its Relation to English Literacy Skills in Immigrant Chinese Adolescents</t>
  </si>
  <si>
    <t>2014-01-09</t>
  </si>
  <si>
    <t>{'openalex': 'https://openalex.org/W1728407011', 'doi': 'https://doi.org/10.1002/rrq.69', 'mag': '1728407011'}</t>
  </si>
  <si>
    <t>ca</t>
  </si>
  <si>
    <t>{'is_oa': False, 'landing_page_url': 'https://doi.org/10.1002/rrq.69', 'pdf_url': None, 'source': {'id': 'https://openalex.org/S102860129', 'display_name': 'Reading Research Quarterly', 'issn_l': '0034-0553', 'issn': ['0034-0553', '1936-2722'], 'is_oa': False, 'is_in_doaj': False, 'is_indexed_in_scopus': True, 'is_core': True, 'host_organization': 'https://openalex.org/P4310320595', 'host_organization_name': 'Wiley', 'host_organization_lineage': ['https://openalex.org/P4310320595'], 'host_organization_lineage_names': ['Wiley'], 'type': 'journal'}, 'license': None, 'license_id': None, 'version': None, 'is_accepted': False, 'is_published': False}</t>
  </si>
  <si>
    <t>[{'author_position': 'first', 'author': {'id': 'https://openalex.org/A5049775460', 'display_name': 'Fanli Jia', 'orcid': 'https://orcid.org/0000-0002-7149-455X'}, 'institutions': [{'id': 'https://openalex.org/I75381157', 'display_name': 'Wilfrid Laurier University', 'ror': 'https://ror.org/00fn7gb05', 'country_code': 'CA', 'type': 'funder', 'lineage': ['https://openalex.org/I75381157']}], 'countries': ['CA'], 'is_corresponding': False, 'raw_author_name': 'Fanli Jia', 'raw_affiliation_strings': ['Wilfrid laurier University, Waterloo, Ontario, Canada'], 'affiliations': [{'raw_affiliation_string': 'Wilfrid laurier University, Waterloo, Ontario, Canada', 'institution_ids': ['https://openalex.org/I75381157']}]}, {'author_position': 'middle', 'author': {'id': 'https://openalex.org/A5016066730', 'display_name': 'Alexandra Gottardo', 'orcid': 'https://orcid.org/0000-0002-3854-6207'}, 'institutions': [{'id': 'https://openalex.org/I75381157', 'display_name': 'Wilfrid Laurier University', 'ror': 'https://ror.org/00fn7gb05', 'country_code': 'CA', 'type': 'funder', 'lineage': ['https://openalex.org/I75381157']}], 'countries': ['CA'], 'is_corresponding': False, 'raw_author_name': 'Alexandra Gottardo', 'raw_affiliation_strings': ['Wilfrid laurier University, Waterloo, Ontario, Canada'], 'affiliations': [{'raw_affiliation_string': 'Wilfrid laurier University, Waterloo, Ontario, Canada', 'institution_ids': ['https://openalex.org/I75381157']}]}, {'author_position': 'middle', 'author': {'id': 'https://openalex.org/A5031041752', 'display_name': 'Poh Wee Koh', 'orcid': 'https://orcid.org/0000-0002-6111-3186'}, 'institutions': [{'id': 'https://openalex.org/I185261750', 'display_name': 'University of Toronto', 'ror': 'https://ror.org/03dbr7087', 'country_code': 'CA', 'type': 'funder', 'lineage': ['https://openalex.org/I185261750']}], 'countries': ['CA'], 'is_corresponding': False, 'raw_author_name': 'Poh Wee Koh', 'raw_affiliation_strings': ['University of Toronto, Ontario, Canada'], 'affiliations': [{'raw_affiliation_string': 'University of Toronto, Ontario, Canada', 'institution_ids': ['https://openalex.org/I185261750']}]}, {'author_position': 'middle', 'author': {'id': 'https://openalex.org/A5100329867', 'display_name': 'Xi Chen', 'orcid': 'https://orcid.org/0000-0001-7965-9198'}, 'institutions': [{'id': 'https://openalex.org/I185261750', 'display_name': 'University of Toronto', 'ror': 'https://ror.org/03dbr7087', 'country_code': 'CA', 'type': 'funder', 'lineage': ['https://openalex.org/I185261750']}], 'countries': ['CA'], 'is_corresponding': False, 'raw_author_name': 'Xi Chen', 'raw_affiliation_strings': ['University of Toronto, Ontario, Canada'], 'affiliations': [{'raw_affiliation_string': 'University of Toronto, Ontario, Canada', 'institution_ids': ['https://openalex.org/I185261750']}]}, {'author_position': 'last', 'author': {'id': 'https://openalex.org/A5090952644', 'display_name': 'Adrian Pasquarella', 'orcid': 'https://orcid.org/0000-0001-5434-7016'}, 'institutions': [{'id': 'https://openalex.org/I86501945', 'display_name': 'University of Delaware', 'ror': 'https://ror.org/01sbq1a82', 'country_code': 'US', 'type': 'funder', 'lineage': ['https://openalex.org/I86501945']}], 'countries': ['US'], 'is_corresponding': False, 'raw_author_name': 'Adrian Pasquarella', 'raw_affiliation_strings': ['University of delaware, Newark, USA'], 'affiliations': [{'raw_affiliation_string': 'University of delaware, Newark, USA', 'institution_ids': ['https://openalex.org/I86501945']}]}]</t>
  </si>
  <si>
    <t>{'value': 3200, 'currency': 'USD', 'value_usd': 3200}</t>
  </si>
  <si>
    <t>{'value': 0.905308, 'is_in_top_1_percent': False, 'is_in_top_10_percent': True}</t>
  </si>
  <si>
    <t>{'volume': '49', 'issue': '2', 'first_page': '251', 'last_page': '261'}</t>
  </si>
  <si>
    <t>{'id': 'https://openalex.org/T10103', 'display_name': 'Reading and Literacy Development', 'score': 0.9988, 'subfield': {'id': 'https://openalex.org/subfields/3204', 'display_name': 'Developmental and Educational Psychology'}, 'field': {'id': 'https://openalex.org/fields/32', 'display_name': 'Psychology'}, 'domain': {'id': 'https://openalex.org/domains/2', 'display_name': 'Social Sciences'}}</t>
  </si>
  <si>
    <t>[{'id': 'https://openalex.org/T10103', 'display_name': 'Reading and Literacy Development', 'score': 0.9988, 'subfield': {'id': 'https://openalex.org/subfields/3204', 'display_name': 'Developmental and Educational Psychology'}, 'field': {'id': 'https://openalex.org/fields/32', 'display_name': 'Psychology'}, 'domain': {'id': 'https://openalex.org/domains/2', 'display_name': 'Social Sciences'}}, {'id': 'https://openalex.org/T10265', 'display_name': 'Multilingual Education and Policy', 'score': 0.9942, 'subfield': {'id': 'https://openalex.org/subfields/3310', 'display_name': 'Linguistics and Language'}, 'field': {'id': 'https://openalex.org/fields/33', 'display_name': 'Social Sciences'}, 'domain': {'id': 'https://openalex.org/domains/2', 'display_name': 'Social Sciences'}}, {'id': 'https://openalex.org/T11676', 'display_name': 'Parental Involvement in Education', 'score': 0.953, 'subfield': {'id': 'https://openalex.org/subfields/3304', 'display_name': 'Education'}, 'field': {'id': 'https://openalex.org/fields/33', 'display_name': 'Social Sciences'}, 'domain': {'id': 'https://openalex.org/domains/2', 'display_name': 'Social Sciences'}}]</t>
  </si>
  <si>
    <t>[{'id': 'https://openalex.org/keywords/acculturation', 'display_name': 'Acculturation', 'score': 0.7409058}]</t>
  </si>
  <si>
    <t>[{'id': 'https://openalex.org/C90048612', 'wikidata': 'https://www.wikidata.org/wiki/Q192989', 'display_name': 'Acculturation', 'level': 3, 'score': 0.7409058}, {'id': 'https://openalex.org/C2778780117', 'wikidata': 'https://www.wikidata.org/wiki/Q3269423', 'display_name': 'Reading comprehension', 'level': 3, 'score': 0.6023622}, {'id': 'https://openalex.org/C15708023', 'wikidata': 'https://www.wikidata.org/wiki/Q80083', 'display_name': 'Humanities', 'level': 1, 'score': 0.5706926}, {'id': 'https://openalex.org/C2777413886', 'wikidata': 'https://www.wikidata.org/wiki/Q3276013', 'display_name': 'Fluency', 'level': 2, 'score': 0.52278847}, {'id': 'https://openalex.org/C15744967', 'wikidata': 'https://www.wikidata.org/wiki/Q9418', 'display_name': 'Psychology', 'level': 0, 'score': 0.510598}, {'id': 'https://openalex.org/C547764534', 'wikidata': 'https://www.wikidata.org/wiki/Q8236', 'display_name': 'Literacy', 'level': 2, 'score': 0.45240456}, {'id': 'https://openalex.org/C554936623', 'wikidata': 'https://www.wikidata.org/wiki/Q199657', 'display_name': 'Reading (process)', 'level': 2, 'score': 0.43482172}, {'id': 'https://openalex.org/C70036468', 'wikidata': 'https://www.wikidata.org/wiki/Q131288', 'display_name': 'Immigration', 'level': 2, 'score': 0.32202798}, {'id': 'https://openalex.org/C19417346', 'wikidata': 'https://www.wikidata.org/wiki/Q7922', 'display_name': 'Pedagogy', 'level': 1, 'score': 0.18280447}, {'id': 'https://openalex.org/C142362112', 'wikidata': 'https://www.wikidata.org/wiki/Q735', 'display_name': 'Art', 'level': 0, 'score': 0.15802863}, {'id': 'https://openalex.org/C145420912', 'wikidata': 'https://www.wikidata.org/wiki/Q853077', 'display_name': 'Mathematics education', 'level': 1, 'score': 0.15656275}, {'id': 'https://openalex.org/C205649164', 'wikidata': 'https://www.wikidata.org/wiki/Q1071', 'display_name': 'Geography', 'level': 0, 'score': 0.10926849}, {'id': 'https://openalex.org/C41895202', 'wikidata': 'https://www.wikidata.org/wiki/Q8162', 'display_name': 'Linguistics', 'level': 1, 'score': 0.09769404}, {'id': 'https://openalex.org/C138885662', 'wikidata': 'https://www.wikidata.org/wiki/Q5891', 'display_name': 'Philosophy', 'level': 0, 'score': 0.08494812}, {'id': 'https://openalex.org/C166957645', 'wikidata': 'https://www.wikidata.org/wiki/Q23498', 'display_name': 'Archaeology', 'level': 1, 'score': 0.0}]</t>
  </si>
  <si>
    <t>[{'is_oa': False, 'landing_page_url': 'https://doi.org/10.1002/rrq.69', 'pdf_url': None, 'source': {'id': 'https://openalex.org/S102860129', 'display_name': 'Reading Research Quarterly', 'issn_l': '0034-0553', 'issn': ['0034-0553', '1936-2722'], 'is_oa': False, 'is_in_doaj': False, 'is_indexed_in_scopus': True, 'is_core': True, 'host_organization': 'https://openalex.org/P4310320595', 'host_organization_name': 'Wiley', 'host_organization_lineage': ['https://openalex.org/P4310320595'], 'host_organization_lineage_names': ['Wiley'], 'type': 'journal'}, 'license': None, 'license_id': None, 'version': None, 'is_accepted': False, 'is_published': False}]</t>
  </si>
  <si>
    <t>[{'score': 0.89, 'id': 'https://metadata.un.org/sdg/4', 'display_name': 'Quality education'}]</t>
  </si>
  <si>
    <t>['https://openalex.org/W1489103109', 'https://openalex.org/W1489267873', 'https://openalex.org/W1530852141', 'https://openalex.org/W169646937', 'https://openalex.org/W1744790774', 'https://openalex.org/W1969431473', 'https://openalex.org/W1977646181', 'https://openalex.org/W1985102577', 'https://openalex.org/W1987010373', 'https://openalex.org/W1987168563', 'https://openalex.org/W1989621340', 'https://openalex.org/W1994261170', 'https://openalex.org/W1998703787', 'https://openalex.org/W2004340020', 'https://openalex.org/W2019174556', 'https://openalex.org/W2021179973', 'https://openalex.org/W2022848219', 'https://openalex.org/W2024394362', 'https://openalex.org/W2026738852', 'https://openalex.org/W2030196224', 'https://openalex.org/W2031124405', 'https://openalex.org/W2035653580', 'https://openalex.org/W2040238076', 'https://openalex.org/W2051617963', 'https://openalex.org/W2069775582', 'https://openalex.org/W2074703312', 'https://openalex.org/W2075882258', 'https://openalex.org/W2079485636', 'https://openalex.org/W2089975905', 'https://openalex.org/W2093742107', 'https://openalex.org/W2093958818', 'https://openalex.org/W2098971497', 'https://openalex.org/W2103248107', 'https://openalex.org/W2105612093', 'https://openalex.org/W2108926053', 'https://openalex.org/W2111348693', 'https://openalex.org/W2113623377', 'https://openalex.org/W2113900035', 'https://openalex.org/W2118219814', 'https://openalex.org/W2119721601', 'https://openalex.org/W2123323895', 'https://openalex.org/W2125539455', 'https://openalex.org/W2126828663', 'https://openalex.org/W2127627121', 'https://openalex.org/W2142550036', 'https://openalex.org/W2147853917', 'https://openalex.org/W2148703987', 'https://openalex.org/W2159363440', 'https://openalex.org/W2484892980', 'https://openalex.org/W2732820790', 'https://openalex.org/W2771496641', 'https://openalex.org/W3112099726', 'https://openalex.org/W420832075', 'https://openalex.org/W4230386111', 'https://openalex.org/W4234953068', 'https://openalex.org/W4235226435', 'https://openalex.org/W4253734165']</t>
  </si>
  <si>
    <t>['https://openalex.org/W4244297751', 'https://openalex.org/W2978012904', 'https://openalex.org/W2364766134', 'https://openalex.org/W2149784984', 'https://openalex.org/W2120248703', 'https://openalex.org/W2090299744', 'https://openalex.org/W2074612746', 'https://openalex.org/W2027990404', 'https://openalex.org/W1965106027', 'https://openalex.org/W1090223675']</t>
  </si>
  <si>
    <t>{'The': [0, 39], 'main': [1], 'purpose': [2], 'of': [3, 29, 42, 59, 89, 103, 120, 126], 'this': [4], 'study': [5], 'was': [6, 63], 'to': [7, 18, 91, 129], 'bridge': [8], 'the': [9, 12, 26, 32, 55, 117, 123], 'gap': [10], 'between': [11], 'literature': [13, 33], 'on': [14, 34, 617, 747], 'cognitive': [15], 'variables': [16, 115, 154, 177, 292, 597, 627, 742], 'related': [17], 'English': [19, 96, 134], 'literacy': [20, 97], 'learning': [21], 'skills,': [22, 69], 'as': [23], 'suggested': [24], 'by': [25, 65], 'simple': [27, 118, 296], 'view': [28, 119], 'reading,': [30, 121], 'and': [31, 54, 74], 'sociocultural': [35, 127], 'variables,': [36], 'specifically': [37], 'acculturation.': [38], 'sample': [40], 'consisted': [41], '94': [43, 185, 355, 491, 636], 'Chinese': [44], 'immigrant': [45], 'adolescents': [46, 637, 774], 'from': [47], 'grades': [48], '7–12': [49], 'in': [50, 53, 105, 112, 116, 132], 'Waterloo': [51, 196, 648], 'Region': [52, 197], 'metropolitan': [56], 'Toronto': [57, 203, 655], 'area': [58], 'Ontario,': [60, 205], 'Canada.': [61, 106, 658, 723], 'Acculturation': [62], 'measured': [64], 'a': [66, 157, 249, 309, 660], 'questionnaire.': [67, 666], 'Literacy': [68], 'including': [70], 'vocabulary,': [71], 'reading': [72, 75, 113, 131], 'fluency,': [73], 'comprehension,': [76], 'were': [77], 'assessed': [78], 'individually': [79], 'using': [80], 'standardized': [81], 'tests.': [82], 'Hierarchical': [83], 'regression': [84], 'analyses': [85], 'reveal': [86], 'that': [87], 'degrees': [88], 'acculturation': [90, 108], 'Canadian': [92], 'culture': [93, 703], 'positively': [94], 'predicted': [95], 'skills': [98], 'after': [99], 'controlling': [100], 'for': [101], 'length': [102], 'residence': [104], 'Interestingly,': [107], 'explained': [109], 'unique': [110], 'variance': [111, 737], 'beyond': [114], 'suggesting': [122], 'independent': [124], 'contribution': [125], 'factors': [128], 'second-language': [130], 'adolescent': [133], 'learners.': [135], '本研究旨在弥合文献上两种变数之间的差距;其一是按简单阅读观所提出与英语读写技能相关的认知变数,其二是与社会文化,尤其与文化适应相关的变数。本研究样本取自加拿大安大略省多伦多市区和滑铁卢地区的7至12年级的94名中国移民青少年。研究者通过问卷调查衡量文化适应,并通过标准化单独测试评估读写技能,包括词汇、阅读流畅度和阅读理解能力。分层回归分析显示,加拿大文化适应程度,在控制了居住在加拿大时间的长短之后,能正面地预测英语读写技能。有趣的是,文化适应能解释简单阅读观之外的阅读变数的独特方差,这显示出社会文化因素对第二语言青少年英语学习者的阅读具有独特的作用。': [136], 'El': [137, 238], 'propósito': [138], 'principal': [139, 582], 'de': [140, 145, 169, 184, 202, 213, 218, 229, 240, 247, 254, 259, 268, 290, 297, 312, 584, 588, 605, 635, 639, 644, 647, 650, 654, 680, 689, 693, 706, 710, 716, 719, 727, 743, 761, 766], 'este': [141], 'estudio': [142], 'fue': [143], 'el': [144, 147, 190, 199, 245], 'llenar': [146], 'vacío': [148], 'entre': [149, 189, 592], 'la': [150, 167, 173, 209, 222, 227, 230, 250, 266, 280, 286, 294, 310, 593, 606, 614, 620, 623, 645, 651, 674, 678, 681, 702, 717, 720, 736, 744, 750, 767], 'literatura': [151, 174], 'sobre': [152, 175], 'los': [153, 176, 306], 'cognitivos': [155], 'relacionados': [156], 'las': [158, 257, 291], 'destrezas': [159, 217, 258], 'del': [160, 162, 261], 'aprendizaje': [161, 260], 'inglés,': [163, 262], 'como': [164], 'sugerido': [165], 'por': [166, 211, 265], 'perspectiva': [168, 295], 'simplemente': [170], 'leer,': [171, 225], 'y': [172, 192, 198, 226], 'socioculturales,': [178], 'específicamente': [179], 'aculturación.': [180], 'La': [181], 'muestra': [182, 243], 'consistió': [183], 'inmigrantes': [186], 'chinos': [187], 'adolescentes': [188, 317], '7mo': [191], '12mo': [193], 'grado': [194, 246], 'en': [195, 204, 274, 285, 293, 305, 316, 608, 669, 712, 738, 776], 'área': [200], 'metropolitana': [201], 'Canadá.': [206, 275], 'Se': [207], 'midió': [208], 'aculturación': [210, 248, 281], 'medio': [212], 'una': [214, 302], 'encuesta.': [215], 'Las': [216], 'aprendizaje,': [219], 'incluyendo': [220], 'vocabulario,': [221], 'fluidez': [223], 'al': [224], 'comprensión': [228], 'lectura,': [231, 298], 'se': [232, 271, 618, 748], 'midieron': [233], 'individualmente': [234], 'usando': [235], 'exámenes': [236], 'estandarizados.': [237], 'análisis': [239], 'regresión': [241], 'jerárquica': [242], 'que': [244, 270, 279, 300, 611, 697, 729, 756], 'cultura': [251], 'canadiense': [252], 'predecía': [253], 'manera': [255], 'positiva': [256], 'habiéndose': [263], 'controlado': [264], 'cantidad': [267], 'tiempo': [269], 'había': [272], 'vivido': [273], 'Lo': [276], 'interesante': [277], 'es': [278], 'explicó': [282], 'variedades': [283], 'originales': [284], 'lectura': [287, 311], 'más': [288], 'allá': [289], 'sugiriendo': [299], 'hay': [301], 'contribución': [303], 'independiente': [304], 'factores': [307], 'socioculturales': [308], 'un': [313, 590], 'segundo': [314], 'idioma': [315], 'aprendiendo': [318], 'inglés.': [319], 'إن': [320, 423], 'هدف': [321], 'هذه': [322], 'الدراسة': [323], 'الرئيسي': [324], 'هو': [325], 'سد': [326], 'الفجوة': [327], 'بين': [328], 'الأبحاث': [329], 'بشأن': [330, 346], 'المتغيرات': [331, 347, 432], 'المتعلقة': [332], 'بمهارات': [333], 'تعلم': [334], 'القراءة': [335, 382, 388, 390, 429], 'والكتابة': [336, 383, 409], 'في': [337, 341, 362, 369, 419, 428, 433, 445], 'الإنكليزية،': [338], 'كما': [339], 'يوجد': [340], 'النظرة': [342, 434], 'البسيطة': [343, 435], 'للقراءة،': [344, 436], 'والأبحاث': [345], 'الاجتماعية': [348, 443], 'الثقافية': [349, 444], 'وخصوصاً': [350], 'التأقلم.': [351], 'تألفت': [352], 'العينة': [353], 'من': [354, 359, 440], 'مراهقاً': [356], 'مهاجراً': [357], 'صينياً': [358], 'الصفوف': [360], '7-12': [361], 'منطقة': [363, 366], 'واترلو': [364], 'وفي': [365], 'ترونتو': [367], 'العاصمية': [368], 'أونتاريو': [370], 'كندا.': [371, 420], 'لقد': [372], 'تم': [373, 379], 'قياس': [374], 'التأقلم': [375, 402, 424], 'بواسطة': [376], 'استبيان.': [377], 'وقد': [378], 'تقييم': [380], 'مهارات': [381, 407], 'بما': [384], 'فيها': [385], 'المفردات': [386], 'وسلاسة': [387], 'واستيعاب': [389], 'على': [391], 'الانفراد': [392], 'باستخدام': [393], 'امتحانات': [394], 'قياسية.': [395], 'تكشف': [396], 'تحليلات': [397], 'الانحدار': [398], 'الهرمي': [399], 'أن': [400], 'درجات': [401], 'مع': [403], 'الثقافة': [404], 'الكندية': [405], 'تكهنت': [406], 'القارءة': [408], 'بالإنكليزية': [410], 'تكهناً': [411], 'إيجابياً': [412], 'بعد': [413], 'الأخذ': [414], 'بعين': [415], 'الاعتبار': [416], 'طول': [417], 'الإقامة': [418], 'والجدير': [421], 'بالذكر': [422], 'أوضح': [425], 'التباعد': [426], 'الفريد': [427], 'ما': [430], 'وراء': [431], 'وذلك': [437], 'بالمساهمة': [438], 'المستقلة': [439], 'قبل': [441], 'العوامل': [442], 'قراءة': [446], 'لغة': [447], 'ثانية': [448], 'خاصة': [449], 'بمتعلمي': [450], 'الإنكليزية': [451], 'المراهقين.': [452], 'Aвтop': [453], 'paбoтaeт': [454], 'нa': [455, 533, 576], 'cтыкe': [456], 'иccлeдoвaний,': [457, 481], 'пocвящeнныx': [458, 482], 'кoгнитивным': [459], 'пepeмeнным,': [460, 484], 'кoтopыe': [461], 'cвязaны': [462], 'c': [463, 473, 543], 'ycвoeниeм': [464], 'aнглийcкoгo': [465], 'языкa': [466], 'и': [467, 480, 502, 512, 527], 'cтaнoвлeниeм': [468], 'гpaмoтнocти': [469, 521], '–': [470, 479, 506, 522, 530, 541, 548], 'в': [471, 485, 498, 504, 509, 513, 546, 563], 'cooтвeтcтвии': [472], 'пpocтыми': [474], 'пpeдcтaвлeниями': [475], 'o': [476, 571], 'пpoцecce': [477], 'чтeния,': [478], 'coциoкyльтypным': [483], 'ocoбeннocти': [486], 'aккyльтypaции.': [487], 'Bыбopкa': [488], 'cocтoялa': [489], 'из': [490], 'yчeникoв': [492], '7—12': [493], 'клaccoв,': [494], 'вce': [495], 'oни': [496], 'pacтyт': [497], 'ceмьяx': [499], 'китaйcкиx': [500], 'иммигpaнтoв': [501], 'пpoживaют': [503], 'Кaнaдe': [505, 547], 'гopoдкe': [507], 'Baтepлoo': [508], 'пpoвинции': [510], 'Oнтapиo': [511], 'пpигopoдax': [514], 'Topoнтo.': [515], 'Cтeпeнь': [516], 'aккyльтypaции': [517, 550, 559], 'зaмepялacь': [518], 'aнкeтиpoвaниeм.': [519], 'Haвыки': [520], 'cлoвapный': [523], 'зaпac,': [524], 'бeглocть': [525], 'чтeния': [526, 565], 'пoнимaниe': [528], 'пpoчитaннoгo': [529], 'oцeнивaлиcь': [531], 'индивидyaльнo': [532], 'ocнoвe': [534], 'тecтoв.': [535], 'Иepapxичecкий': [536], 'peгpeccиoнный': [537], 'aнaлиз': [538], 'пoкaзывaeт,': [539], 'чтo': [540, 557, 569], 'нapядy': [542], 'пpoдoлжитeльнocтью': [544], 'жизни': [545], 'cтeпeнь': [549, 558], 'пoвышaeт': [551], 'шaнcы': [552], 'oвлaдeть': [553], 'aнглийcким': [554], 'языкoм.': [555], 'Интepecнo,': [556], 'oбъяcняeт': [560], 'yникaльныe': [561], 'paзличия': [562], 'нaвыкax': [564], 'пoмимo': [566], 'нaзвaнныx': [567], 'пepeмeнныx,': [568], 'cвидeтeльcтвyeт': [570], 'нeзaвиcимoм': [572], 'влиянии': [573], 'coциoкyльтypныx': [574], 'фaктopoв': [575], 'ocвoeниe': [577], 'пoдpocткaми': [578], 'втopoгo': [579], 'языкa.': [580], 'Le': [581], 'objectif': [583], 'cette': [585], 'étude': [586], 'était': [587], 'jeter': [589], 'pont': [591], 'littérature': [594, 624], 'sur': [595], 'les': [596, 698, 757], 'cognitives': [598], 'liées': [599], 'aux': [600, 626], 'compétences': [601, 668], 'nécessaires': [602], 'à': [603, 663, 687, 701, 732, 764], "l'apprentissage": [604, 765], 'lecture-écriture': [607, 713], 'anglais,': [609], 'telles': [610], 'suggérées': [612], 'par': [613], 'façon': [615, 745, 762], 'dont': [616, 671, 746], 'représente': [619, 749], 'lecture,': [621, 670, 682, 739, 751], 'et': [622, 642, 649, 677], 'relative': [625], 'socioculturelles,': [628], 'plus': [629], 'précisément': [630], "l'acculturation.": [631], "L'échantillon": [632], 'est': [633, 725], 'constitué': [634], 'immigrés': [638], 'Chine,': [640], 'collégiens': [641], 'lycéens': [643], 'région': [646, 652], 'métropolitaine': [653], 'dans': [656, 769], "l'Ontario,": [657], "L'acculturation": [659], 'été': [661, 684], 'évaluée': [662], "l'aide": [664, 688], "d'un": [665], 'Les': [667], 'le': [672, 708], 'vocabulaire,': [673], 'lecture': [675, 768], 'courante,': [676], 'compréhension': [679], 'ont': [683], 'évaluées': [685], 'individuellement': [686], 'tests': [690], 'standardisés.': [691], "L'analyse": [692], 'régression': [694], 'hiérarchique': [695], 'révèle': [696], 'degrés': [699], "d'acculturation": [700], 'canadienne': [704], 'permettent': [705], 'prédire': [707], 'degré': [709], 'compétence': [711], 'après': [714], 'contrôle': [715], 'durée': [718], 'résidence': [721], 'au': [722], 'Il': [724], 'intéressant': [726], 'remarquer': [728], "l'acculturation": [730], 'permet': [731], 'elle': [733], 'seule': [734], "d'expliquer": [735], 'au-delà': [740], 'des': [741, 773], 'ce': [752], 'qui': [753], 'laisse': [754], 'penser': [755], 'facteurs': [758], 'socio-culturels': [759], 'contribuent': [760], 'indépendante': [763], 'une': [770], 'seconde': [771], 'langue': [772], 'apprenant': [775], 'anglais.': [777]}</t>
  </si>
  <si>
    <t>https://api.openalex.org/works?filter=cites:W1728407011</t>
  </si>
  <si>
    <t>[{'year': 2025, 'cited_by_count': 1}, {'year': 2024, 'cited_by_count': 1}, {'year': 2023, 'cited_by_count': 2}, {'year': 2022, 'cited_by_count': 3}, {'year': 2021, 'cited_by_count': 4}, {'year': 2020, 'cited_by_count': 4}, {'year': 2019, 'cited_by_count': 4}, {'year': 2018, 'cited_by_count': 37}, {'year': 2017, 'cited_by_count': 4}, {'year': 2016, 'cited_by_count': 4}, {'year': 2015, 'cited_by_count': 1}]</t>
  </si>
  <si>
    <t>2025-04-06T14:53:47.791622</t>
  </si>
  <si>
    <t>{'id': 'https://openalex.org/S102860129', 'display_name': 'Reading Research Quarterly', 'issn_l': '0034-0553', 'issn': ['0034-0553', '1936-2722'], 'is_oa': False, 'is_in_doaj': False, 'is_indexed_in_scopus': True, 'is_core': True, 'host_organization': 'https://openalex.org/P4310320595', 'host_organization_name': 'Wiley', 'host_organization_lineage': ['https://openalex.org/P4310320595'], 'host_organization_lineage_names': ['Wiley'], 'type': 'journal'}</t>
  </si>
  <si>
    <t>The main purpose of this study was to bridge the gap between the literature on cognitive variables related to English literacy learning skills, as suggested by the simple view of reading, and the literature on sociocultural variables, specifically acculturation. The sample consisted of 94 Chinese immigrant adolescents from grades 7–12 in Waterloo Region in and the metropolitan Toronto area of Ontario, Canada. Acculturation was measured by a questionnaire. Literacy skills, including vocabulary, reading fluency, and reading comprehension, were assessed individually using standardized tests. Hierarchical regression analyses reveal that degrees of acculturation to Canadian culture positively predicted English literacy skills after controlling for length of residence in Canada. Interestingly, acculturation explained unique variance in reading beyond variables in the simple view of reading, suggesting the independent contribution of sociocultural factors to second-language reading in adolescent English learners. 本研究旨在弥合文献上两种变数之间的差距;其一是按简单阅读观所提出与英语读写技能相关的认知变数,其二是与社会文化,尤其与文化适应相关的变数。本研究样本取自加拿大安大略省多伦多市区和滑铁卢地区的7至12年级的94名中国移民青少年。研究者通过问卷调查衡量文化适应,并通过标准化单独测试评估读写技能,包括词汇、阅读流畅度和阅读理解能力。分层回归分析显示,加拿大文化适应程度,在控制了居住在加拿大时间的长短之后,能正面地预测英语读写技能。有趣的是,文化适应能解释简单阅读观之外的阅读变数的独特方差,这显示出社会文化因素对第二语言青少年英语学习者的阅读具有独特的作用。 El propósito principal de este estudio fue el de llenar el vacío entre la literatura sobre los variables cognitivos relacionados a las destrezas del aprendizaje del inglés, como sugerido por la perspectiva de simplemente leer, y la literatura sobre los variables socioculturales, específicamente aculturación. La muestra consistió de 94 inmigrantes chinos adolescentes entre el 7mo y 12mo grado en Waterloo Region y el área metropolitana de Toronto en Ontario, Canadá. Se midió la aculturación por medio de una encuesta. Las destrezas de aprendizaje, incluyendo vocabulario, la fluidez al leer, y la comprensión de la lectura, se midieron individualmente usando exámenes estandarizados. El análisis de regresión jerárquica muestra que el grado de aculturación a la cultura canadiense predecía de manera positiva las destrezas de aprendizaje del inglés, habiéndose controlado por la cantidad de tiempo que se había vivido en Canadá. Lo interesante es que la aculturación explicó variedades originales en la lectura más allá de las variables en la perspectiva simple de lectura, sugiriendo que hay una contribución independiente en los factores socioculturales a la lectura de un segundo idioma en adolescentes aprendiendo inglés. إن هدف هذه الدراسة الرئيسي هو سد الفجوة بين الأبحاث بشأن المتغيرات المتعلقة بمهارات تعلم القراءة والكتابة في الإنكليزية، كما يوجد في النظرة البسيطة للقراءة، والأبحاث بشأن المتغيرات الاجتماعية الثقافية وخصوصاً التأقلم. تألفت العينة من 94 مراهقاً مهاجراً صينياً من الصفوف 7-12 في منطقة واترلو وفي منطقة ترونتو العاصمية في أونتاريو كندا. لقد تم قياس التأقلم بواسطة استبيان. وقد تم تقييم مهارات القراءة والكتابة بما فيها المفردات وسلاسة القراءة واستيعاب القراءة على الانفراد باستخدام امتحانات قياسية. تكشف تحليلات الانحدار الهرمي أن درجات التأقلم مع الثقافة الكندية تكهنت مهارات القارءة والكتابة بالإنكليزية تكهناً إيجابياً بعد الأخذ بعين الاعتبار طول الإقامة في كندا. والجدير بالذكر إن التأقلم أوضح التباعد الفريد في القراءة ما وراء المتغيرات في النظرة البسيطة للقراءة، وذلك بالمساهمة المستقلة من قبل العوامل الاجتماعية الثقافية في قراءة لغة ثانية خاصة بمتعلمي الإنكليزية المراهقين. Aвтop paбoтaeт нa cтыкe иccлeдoвaний, пocвящeнныx кoгнитивным пepeмeнным, кoтopыe cвязaны c ycвoeниeм aнглийcкoгo языкa и cтaнoвлeниeм гpaмoтнocти – в cooтвeтcтвии c пpocтыми пpeдcтaвлeниями o пpoцecce чтeния, – и иccлeдoвaний, пocвящeнныx coциoкyльтypным пepeмeнным, в ocoбeннocти aккyльтypaции. Bыбopкa cocтoялa из 94 yчeникoв 7—12 клaccoв, вce oни pacтyт в ceмьяx китaйcкиx иммигpaнтoв и пpoживaют в Кaнaдe – гopoдкe Baтepлoo в пpoвинции Oнтapиo и в пpигopoдax Topoнтo. Cтeпeнь aккyльтypaции зaмepялacь aнкeтиpoвaниeм. Haвыки гpaмoтнocти – cлoвapный зaпac, бeглocть чтeния и пoнимaниe пpoчитaннoгo – oцeнивaлиcь индивидyaльнo нa ocнoвe тecтoв. Иepapxичecкий peгpeccиoнный aнaлиз пoкaзывaeт, чтo – нapядy c пpoдoлжитeльнocтью жизни в Кaнaдe – cтeпeнь aккyльтypaции пoвышaeт шaнcы oвлaдeть aнглийcким языкoм. Интepecнo, чтo cтeпeнь aккyльтypaции oбъяcняeт yникaльныe paзличия в нaвыкax чтeния пoмимo нaзвaнныx пepeмeнныx, чтo cвидeтeльcтвyeт o нeзaвиcимoм влиянии coциoкyльтypныx фaктopoв нa ocвoeниe пoдpocткaми втopoгo языкa. Le principal objectif de cette étude était de jeter un pont entre la littérature sur les variables cognitives liées aux compétences nécessaires à l'apprentissage de la lecture-écriture en anglais, telles que suggérées par la façon dont on se représente la lecture, et la littérature relative aux variables socioculturelles, plus précisément l'acculturation. L'échantillon est constitué de 94 adolescents immigrés de Chine, collégiens et lycéens de la région de Waterloo et de la région métropolitaine de Toronto dans l'Ontario, Canada. L'acculturation a été évaluée à l'aide d'un questionnaire. Les compétences en lecture, dont le vocabulaire, la lecture courante, et la compréhension de la lecture, ont été évaluées individuellement à l'aide de tests standardisés. L'analyse de régression hiérarchique révèle que les degrés d'acculturation à la culture canadienne permettent de prédire le degré de compétence en lecture-écriture après contrôle de la durée de la résidence au Canada. Il est intéressant de remarquer que l'acculturation permet à elle seule d'expliquer la variance en lecture, au-delà des variables de la façon dont on se représente la lecture, ce qui laisse penser que les facteurs socio-culturels contribuent de façon indépendante à l'apprentissage de la lecture dans une seconde langue des adolescents apprenant en anglais.</t>
  </si>
  <si>
    <t>1728407011</t>
  </si>
  <si>
    <t>['Fanli Jia', 'Alexandra Gottardo', 'Poh Wee Koh', 'Xi Chen', 'Adrian Pasquarella']</t>
  </si>
  <si>
    <t>[['Wilfrid Laurier University', 'https://ror.org/00fn7gb05'], ['Wilfrid Laurier University', 'https://ror.org/00fn7gb05'], ['University of Toronto', 'https://ror.org/03dbr7087'], ['University of Toronto', 'https://ror.org/03dbr7087'], ['University of Delaware', 'https://ror.org/01sbq1a82']]</t>
  </si>
  <si>
    <t>https://openalex.org/W2041761637</t>
  </si>
  <si>
    <t>https://doi.org/10.1186/s12888-014-0379-4</t>
  </si>
  <si>
    <t>Sustained improvements in students’ mental health literacy with use of a mental health curriculum in Canadian schools</t>
  </si>
  <si>
    <t>2014-12-01</t>
  </si>
  <si>
    <t>{'openalex': 'https://openalex.org/W2041761637', 'doi': 'https://doi.org/10.1186/s12888-014-0379-4', 'mag': '2041761637', 'pmid': 'https://pubmed.ncbi.nlm.nih.gov/25551789', 'pmcid': 'https://www.ncbi.nlm.nih.gov/pmc/articles/4300054'}</t>
  </si>
  <si>
    <t>{'is_oa': True, 'landing_page_url': 'https://doi.org/10.1186/s12888-014-0379-4', 'pdf_url': 'https://bmcpsychiatry.biomedcentral.com/counter/pdf/10.1186/s12888-014-0379-4', 'source': {'id': 'https://openalex.org/S94610253', 'display_name': 'BMC Psychiatry', 'issn_l': '1471-244X', 'issn': ['1471-244X'], 'is_oa': True, 'is_in_doaj': True, 'is_indexed_in_scopus': True, 'is_core': True, 'host_organization': 'https://openalex.org/P4310320256', 'host_organization_name': 'BioMed Central', 'host_organization_lineage': ['https://openalex.org/P4310319965', 'https://openalex.org/P4310320256'], 'host_organization_lineage_names': ['Springer Nature', 'BioMed Central'], 'type': 'journal'}, 'license': 'cc-by', 'license_id': 'https://openalex.org/licenses/cc-by', 'version': 'publishedVersion', 'is_accepted': True, 'is_published': True}</t>
  </si>
  <si>
    <t>{'is_oa': True, 'oa_status': 'gold', 'oa_url': 'https://bmcpsychiatry.biomedcentral.com/counter/pdf/10.1186/s12888-014-0379-4', 'any_repository_has_fulltext': True}</t>
  </si>
  <si>
    <t>[{'author_position': 'first', 'author': {'id': 'https://openalex.org/A5021598987', 'display_name': 'Alan McLuckie', 'orcid': None}, 'institutions': [{'id': 'https://openalex.org/I168635309', 'display_name': 'University of Calgary', 'ror': 'https://ror.org/03yjb2x39', 'country_code': 'CA', 'type': 'funder', 'lineage': ['https://openalex.org/I168635309']}], 'countries': ['CA'], 'is_corresponding': False, 'raw_author_name': 'Alan Mcluckie', 'raw_affiliation_strings': ['Faculty of Social Work, University of Calgary, Halifax, Canada'], 'affiliations': [{'raw_affiliation_string': 'Faculty of Social Work, University of Calgary, Halifax, Canada', 'institution_ids': ['https://openalex.org/I168635309']}]}, {'author_position': 'middle', 'author': {'id': 'https://openalex.org/A5032402160', 'display_name': 'Stan Kutcher', 'orcid': 'https://orcid.org/0000-0002-9646-3063'}, 'institutions': [{'id': 'https://openalex.org/I2800394539', 'display_name': 'Izaak Walton Killam Health Centre', 'ror': 'https://ror.org/0064zg438', 'country_code': 'CA', 'type': 'healthcare', 'lineage': ['https://openalex.org/I2800394539']}, {'id': 'https://openalex.org/I129902397', 'display_name': 'Dalhousie University', 'ror': 'https://ror.org/01e6qks80', 'country_code': 'CA', 'type': 'funder', 'lineage': ['https://openalex.org/I129902397']}], 'countries': ['CA'], 'is_corresponding': False, 'raw_author_name': 'Stan Kutcher', 'raw_affiliation_strings': ['Department of Psychiatry, Dalhousie University and Sun Life Financial Chair in Adolescent Mental Health, Halifax, Canada', 'IWK Health Centre, Halifax, Canada'], 'affiliations': [{'raw_affiliation_string': 'IWK Health Centre, Halifax, Canada', 'institution_ids': ['https://openalex.org/I2800394539']}, {'raw_affiliation_string': 'Department of Psychiatry, Dalhousie University and Sun Life Financial Chair in Adolescent Mental Health, Halifax, Canada', 'institution_ids': ['https://openalex.org/I129902397']}]}, {'author_position': 'middle', 'author': {'id': 'https://openalex.org/A5039974162', 'display_name': 'Yifeng Wei', 'orcid': 'https://orcid.org/0000-0002-2007-300X'}, 'institutions': [{'id': 'https://openalex.org/I129902397', 'display_name': 'Dalhousie University', 'ror': 'https://ror.org/01e6qks80', 'country_code': 'CA', 'type': 'funder', 'lineage': ['https://openalex.org/I129902397']}, {'id': 'https://openalex.org/I2800394539', 'display_name': 'Izaak Walton Killam Health Centre', 'ror': 'https://ror.org/0064zg438', 'country_code': 'CA', 'type': 'healthcare', 'lineage': ['https://openalex.org/I2800394539']}], 'countries': ['CA'], 'is_corresponding': False, 'raw_author_name': 'Yifeng Wei', 'raw_affiliation_strings': ['Sun Life Financial Chair in Adolescent Mental Health team, Dalhousie University and IWK Health Centre, Halifax, Canada'], 'affiliations': [{'raw_affiliation_string': 'Sun Life Financial Chair in Adolescent Mental Health team, Dalhousie University and IWK Health Centre, Halifax, Canada', 'institution_ids': ['https://openalex.org/I129902397', 'https://openalex.org/I2800394539']}]}, {'author_position': 'last', 'author': {'id': 'https://openalex.org/A5019656960', 'display_name': 'Cynthia Weaver', 'orcid': None}, 'institutions': [{'id': 'https://openalex.org/I2802285097', 'display_name': 'Ontario Shores Centre for Mental Health Sciences', 'ror': 'https://ror.org/04mcqge53', 'country_code': 'CA', 'type': 'healthcare', 'lineage': ['https://openalex.org/I2802285097']}], 'countries': ['CA'], 'is_corresponding': False, 'raw_author_name': 'Cynthia Weaver', 'raw_affiliation_strings': ['Adolescent Unit, Ontario Shores Centre for Mental Health Sciences, Whitby, Canada'], 'affiliations': [{'raw_affiliation_string': 'Adolescent Unit, Ontario Shores Centre for Mental Health Sciences, Whitby, Canada', 'institution_ids': ['https://openalex.org/I2802285097']}]}]</t>
  </si>
  <si>
    <t>{'value': 1790, 'currency': 'GBP', 'value_usd': 2195}</t>
  </si>
  <si>
    <t>{'value': 0.949009, 'is_in_top_1_percent': False, 'is_in_top_10_percent': True}</t>
  </si>
  <si>
    <t>{'volume': '14', 'issue': '1', 'first_page': None, 'last_page': None}</t>
  </si>
  <si>
    <t>{'id': 'https://openalex.org/T10272', 'display_name': 'Mental Health Treatment and Access', 'score': 0.9955, 'subfield': {'id': 'https://openalex.org/subfields/3207', 'display_name': 'Social Psychology'}, 'field': {'id': 'https://openalex.org/fields/32', 'display_name': 'Psychology'}, 'domain': {'id': 'https://openalex.org/domains/2', 'display_name': 'Social Sciences'}}</t>
  </si>
  <si>
    <t>[{'id': 'https://openalex.org/T10272', 'display_name': 'Mental Health Treatment and Access', 'score': 0.9955, 'subfield': {'id': 'https://openalex.org/subfields/3207', 'display_name': 'Social Psychology'}, 'field': {'id': 'https://openalex.org/fields/32', 'display_name': 'Psychology'}, 'domain': {'id': 'https://openalex.org/domains/2', 'display_name': 'Social Sciences'}}, {'id': 'https://openalex.org/T10182', 'display_name': 'Child and Adolescent Psychosocial and Emotional Development', 'score': 0.995, 'subfield': {'id': 'https://openalex.org/subfields/3203', 'display_name': 'Clinical Psychology'}, 'field': {'id': 'https://openalex.org/fields/32', 'display_name': 'Psychology'}, 'domain': {'id': 'https://openalex.org/domains/2', 'display_name': 'Social Sciences'}}, {'id': 'https://openalex.org/T10737', 'display_name': 'Health Literacy and Information Accessibility', 'score': 0.9867, 'subfield': {'id': 'https://openalex.org/subfields/3600', 'display_name': 'General Health Professions'}, 'field': {'id': 'https://openalex.org/fields/36', 'display_name': 'Health Professions'}, 'domain': {'id': 'https://openalex.org/domains/4', 'display_name': 'Health Sciences'}}]</t>
  </si>
  <si>
    <t>[{'id': 'https://openalex.org/keywords/mental-health-literacy', 'display_name': 'Mental health literacy', 'score': 0.9032457}, {'id': 'https://openalex.org/keywords/health-literacy', 'display_name': 'Health Literacy', 'score': 0.42017528}]</t>
  </si>
  <si>
    <t>[{'id': 'https://openalex.org/C2776087414', 'wikidata': 'https://www.wikidata.org/wiki/Q6817469', 'display_name': 'Mental health literacy', 'level': 4, 'score': 0.9032457}, {'id': 'https://openalex.org/C134362201', 'wikidata': 'https://www.wikidata.org/wiki/Q317309', 'display_name': 'Mental health', 'level': 2, 'score': 0.8359935}, {'id': 'https://openalex.org/C47177190', 'wikidata': 'https://www.wikidata.org/wiki/Q207137', 'display_name': 'Curriculum', 'level': 2, 'score': 0.81037724}, {'id': 'https://openalex.org/C27415008', 'wikidata': 'https://www.wikidata.org/wiki/Q7256382', 'display_name': 'Psychological intervention', 'level': 2, 'score': 0.62093276}, {'id': 'https://openalex.org/C547764534', 'wikidata': 'https://www.wikidata.org/wiki/Q8236', 'display_name': 'Literacy', 'level': 2, 'score': 0.51333207}, {'id': 'https://openalex.org/C15744967', 'wikidata': 'https://www.wikidata.org/wiki/Q9418', 'display_name': 'Psychology', 'level': 0, 'score': 0.5115489}, {'id': 'https://openalex.org/C509550671', 'wikidata': 'https://www.wikidata.org/wiki/Q126945', 'display_name': 'Medical education', 'level': 1, 'score': 0.48218885}, {'id': 'https://openalex.org/C2908647359', 'wikidata': 'https://www.wikidata.org/wiki/Q2625603', 'display_name': 'Population', 'level': 2, 'score': 0.4739316}, {'id': 'https://openalex.org/C71924100', 'wikidata': 'https://www.wikidata.org/wiki/Q11190', 'display_name': 'Medicine', 'level': 0, 'score': 0.43662298}, {'id': 'https://openalex.org/C2778843546', 'wikidata': 'https://www.wikidata.org/wiki/Q3097973', 'display_name': 'Health literacy', 'level': 3, 'score': 0.42017528}, {'id': 'https://openalex.org/C19417346', 'wikidata': 'https://www.wikidata.org/wiki/Q7922', 'display_name': 'Pedagogy', 'level': 1, 'score': 0.2793379}, {'id': 'https://openalex.org/C2776674806', 'wikidata': 'https://www.wikidata.org/wiki/Q12135', 'display_name': 'Mental illness', 'level': 3, 'score': 0.26572415}, {'id': 'https://openalex.org/C118552586', 'wikidata': 'https://www.wikidata.org/wiki/Q7867', 'display_name': 'Psychiatry', 'level': 1, 'score': 0.19185972}, {'id': 'https://openalex.org/C160735492', 'wikidata': 'https://www.wikidata.org/wiki/Q31207', 'display_name': 'Health care', 'level': 2, 'score': 0.11446637}, {'id': 'https://openalex.org/C99454951', 'wikidata': 'https://www.wikidata.org/wiki/Q932068', 'display_name': 'Environmental health', 'level': 1, 'score': 0.06433296}, {'id': 'https://openalex.org/C162324750', 'wikidata': 'https://www.wikidata.org/wiki/Q8134', 'display_name': 'Economics', 'level': 0, 'score': 0.0}, {'id': 'https://openalex.org/C50522688', 'wikidata': 'https://www.wikidata.org/wiki/Q189833', 'display_name': 'Economic growth', 'level': 1, 'score': 0.0}]</t>
  </si>
  <si>
    <t>[{'descriptor_ui': 'D003479', 'descriptor_name': 'Curriculum', 'qualifier_ui': 'Q000706', 'qualifier_name': 'statistics &amp; numerical data', 'is_major_topic': True}, {'descriptor_ui': 'D006266', 'descriptor_name': 'Health Education', 'qualifier_ui': 'Q000379', 'qualifier_name': 'methods', 'is_major_topic': True}, {'descriptor_ui': 'D007722', 'descriptor_name': 'Health Knowledge, Attitudes, Practice', 'qualifier_ui': '', 'qualifier_name': None, 'is_major_topic': True}, {'descriptor_ui': 'D057220', 'descriptor_name': 'Health Literacy', 'qualifier_ui': 'Q000706', 'qualifier_name': 'statistics &amp; numerical data', 'is_major_topic': True}, {'descriptor_ui': 'D006293', 'descriptor_name': 'Health Promotion', 'qualifier_ui': 'Q000379', 'qualifier_name': 'methods', 'is_major_topic': True}, {'descriptor_ui': 'D008603', 'descriptor_name': 'Mental Health', 'qualifier_ui': 'Q000706', 'qualifier_name': 'statistics &amp; numerical data', 'is_major_topic': True}, {'descriptor_ui': 'D000293', 'descriptor_name': 'Adolescent', 'qualifier_ui': '', 'qualifier_name': None, 'is_major_topic': False}, {'descriptor_ui': 'D002170', 'descriptor_name': 'Canada', 'qualifier_ui': '', 'qualifier_name': None, 'is_major_topic': False}, {'descriptor_ui': 'D003479', 'descriptor_name': 'Curriculum', 'qualifier_ui': '', 'qualifier_name': None, 'is_major_topic': False}, {'descriptor_ui': 'D005260', 'descriptor_name': 'Female', 'qualifier_ui': '', 'qualifier_name': None, 'is_major_topic': False}, {'descriptor_ui': 'D006266', 'descriptor_name': 'Health Education', 'qualifier_ui': '', 'qualifier_name': None, 'is_major_topic': False}, {'descriptor_ui': 'D057220', 'descriptor_name': 'Health Literacy', 'qualifier_ui': '', 'qualifier_name': None, 'is_major_topic': False}, {'descriptor_ui': 'D006293', 'descriptor_name': 'Health Promotion', 'qualifier_ui': '', 'qualifier_name': None, 'is_major_topic': False}, {'descriptor_ui': 'D006801', 'descriptor_name': 'Humans', 'qualifier_ui': '', 'qualifier_name': None, 'is_major_topic': False}, {'descriptor_ui': 'D008297', 'descriptor_name': 'Male', 'qualifier_ui': '', 'qualifier_name': None, 'is_major_topic': False}, {'descriptor_ui': 'D008603', 'descriptor_name': 'Mental Health', 'qualifier_ui': '', 'qualifier_name': None, 'is_major_topic': False}, {'descriptor_ui': 'D012574', 'descriptor_name': 'Schools', 'qualifier_ui': '', 'qualifier_name': None, 'is_major_topic': False}, {'descriptor_ui': 'D013334', 'descriptor_name': 'Students', 'qualifier_ui': 'Q000523', 'qualifier_name': 'psychology', 'is_major_topic': False}, {'descriptor_ui': 'D013334', 'descriptor_name': 'Students', 'qualifier_ui': '', 'qualifier_name': None, 'is_major_topic': False}]</t>
  </si>
  <si>
    <t>[{'is_oa': True, 'landing_page_url': 'https://doi.org/10.1186/s12888-014-0379-4', 'pdf_url': 'https://bmcpsychiatry.biomedcentral.com/counter/pdf/10.1186/s12888-014-0379-4', 'source': {'id': 'https://openalex.org/S94610253', 'display_name': 'BMC Psychiatry', 'issn_l': '1471-244X', 'issn': ['1471-244X'], 'is_oa': True, 'is_in_doaj': True, 'is_indexed_in_scopus': True, 'is_core': True, 'host_organization': 'https://openalex.org/P4310320256', 'host_organization_name': 'BioMed Central', 'host_organization_lineage': ['https://openalex.org/P4310319965', 'https://openalex.org/P4310320256'], 'host_organization_lineage_names': ['Springer Nature', 'BioMed Central'], 'type': 'journal'}, 'license': 'cc-by', 'license_id': 'https://openalex.org/licenses/cc-by', 'version': 'publishedVersion', 'is_accepted': True, 'is_published': True}, {'is_oa': True, 'landing_page_url': 'https://europepmc.org/articles/pmc4300054', 'pdf_url': 'https://europepmc.org/articles/pmc4300054?pdf=render', 'source': {'id': 'https://openalex.org/S4306400806', 'display_name': 'Europe PMC (PubMed Central)', 'issn_l': None, 'issn': None, 'is_oa': True, 'is_in_doaj': False, 'is_indexed_in_scopus': False, 'is_core': False, 'host_organization': 'https://openalex.org/I1303153112', 'host_organization_name': 'European Bioinformatics Institute', 'host_organization_lineage': ['https://openalex.org/I1303153112'], 'host_organization_lineage_names': ['European Bioinformatics Institute'], 'type': 'repository'}, 'license': 'cc-by', 'license_id': 'https://openalex.org/licenses/cc-by', 'version': 'publishedVersion', 'is_accepted': True, 'is_published': True}, {'is_oa': True, 'landing_page_url': 'https://www.ncbi.nlm.nih.gov/pmc/articles/PMC4300054', 'pdf_url': None, 'source': {'id': 'https://openalex.org/S2764455111', 'display_name': 'PubMed Central', 'issn_l': None, 'issn': None, 'is_oa': True,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'publishedVersion', 'is_accepted': True, 'is_published': True}, {'is_oa': False, 'landing_page_url': 'https://pubmed.ncbi.nlm.nih.gov/25551789',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</si>
  <si>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['https://openalex.org/W1206579674', 'https://openalex.org/W1514982086', 'https://openalex.org/W1676614517', 'https://openalex.org/W1898504652', 'https://openalex.org/W1919066392', 'https://openalex.org/W1928999099', 'https://openalex.org/W1983815358', 'https://openalex.org/W1993019966', 'https://openalex.org/W1993125030', 'https://openalex.org/W2004484865', 'https://openalex.org/W2016410988', 'https://openalex.org/W2017305439', 'https://openalex.org/W2025263030', 'https://openalex.org/W2029257938', 'https://openalex.org/W2064630040', 'https://openalex.org/W206984298', 'https://openalex.org/W2073565865', 'https://openalex.org/W2083081489', 'https://openalex.org/W2088591502', 'https://openalex.org/W2093401725', 'https://openalex.org/W2102571759', 'https://openalex.org/W2109691261', 'https://openalex.org/W2118826874', 'https://openalex.org/W2119247124', 'https://openalex.org/W2120086479', 'https://openalex.org/W2120296839', 'https://openalex.org/W2128566457', 'https://openalex.org/W2133853479', 'https://openalex.org/W2142614069', 'https://openalex.org/W2147108810', 'https://openalex.org/W2159418047', 'https://openalex.org/W2163544197', 'https://openalex.org/W2167431261', 'https://openalex.org/W2171757565', 'https://openalex.org/W2196992866', 'https://openalex.org/W2305988413', 'https://openalex.org/W2323186622', 'https://openalex.org/W2410074437', 'https://openalex.org/W2471451311', 'https://openalex.org/W2728369642', 'https://openalex.org/W2905409886', 'https://openalex.org/W340969800', 'https://openalex.org/W4237907507', 'https://openalex.org/W4299961741', 'https://openalex.org/W566204369', 'https://openalex.org/W621893463', 'https://openalex.org/W656268522']</t>
  </si>
  <si>
    <t>{'Enhancement': [0], 'of': [1, 10, 41, 52, 75, 91, 122, 215], 'mental': [2, 14, 27, 55, 62, 82, 93, 203, 218], 'health': [3, 15, 28, 56, 63, 83, 94, 219], 'literacy': [4, 29, 64, 95, 220], 'for': [5, 13, 25], 'youth': [6], 'is': [7, 35, 206], 'a': [8, 53, 70, 80, 216, 223], 'focus': [9], 'increasing': [11], 'interest': [12], 'professionals': [16], 'and': [17, 100, 104, 112, 120, 138, 146, 163, 171, 200], 'educators': [18], 'alike.': [19], 'Schools': [20], 'are': [21], 'an': [22], 'ideal': [23], 'site': [24], 'addressing': [26], 'in': [30, 60, 65, 79, 191, 222], 'young': [31], 'people.': [32], 'Currently,': [33], 'there': [34], 'limited': [36], 'evidence': [37], 'regarding': [38, 202], 'the': [39, 50, 118, 207, 212], 'impact': [40, 121, 214], 'curriculum-based': [42, 217], 'interventions': [43], 'within': [44], 'high': [45, 225], 'school': [46, 226], 'settings.': [47], 'We': [48, 68, 108], 'examined': [49], 'effect': [51], 'high-school': [54], 'curriculum': [57], '(The': [58], 'Guide)': [59], 'enhancing': [61], 'Canadian': [66, 224], 'schools.': [67], 'conducted': [69], 'secondary': [71], 'analysis': [72], 'on': [73], 'surveys': [74], 'students': [76, 127], 'who': [77, 128], 'participated': [78], 'classroom': [81, 102, 193], 'course': [84], 'taught': [85], 'by': [86, 188], 'their': [87], 'usual': [88, 189, 192], 'teachers.': [89], 'Evaluation': [90], "students'": [92], '(knowledge/attitudes)': [96], 'was': [97, 147, 172], 'completed': [98, 129], 'before': [99], 'after': [101], 'implementation': [103], 'at': [105, 149, 175], '2-month': [106], 'follow-up.': [107], 'used': [109], 'paired-samples': [110], 't-tests': [111], "Cohen's": [113], 'd': [114, 143, 154, 168, 182], 'value': [115], 'to': [116, 210], 'determine': [117], 'significance': [119], 'change.': [123], 'There': [124], 'were': [125], '265': [126], 'all': [130], 'surveys.': [131], "Students'": [132], 'knowledge': [133, 199], 'significantly': [134, 159, 173], 'improved': [135, 160], 'between': [136, 161], 'pre-': [137, 162], 'post-tests': [139, 164], '(p': [140, 151, 165, 179], '&lt;': [141, 152, 166, 180], '0.001;': [142, 153, 167], '=': [144, 155, 169, 183], '0.90)': [145], 'maintained': [148], 'follow-up': [150, 176], '0.73).': [156], 'Similarly,': [157], 'attitude': [158], '0.25)': [170], 'higher': [174], 'than': [177], 'base-line': [178], '0.007;': [181], '0.18)': [184], 'The': [185], 'Guide,': [186], 'applied': [187], 'teachers': [190], 'curriculum,': [194], 'may': [195], 'help': [196], 'improve': [197], 'student': [198], 'attitudes': [201], 'health.': [204], 'This': [205], 'first': [208], 'study': [209], 'demonstrate': [211], 'positive': [213], 'program': [221], 'population.': [227]}</t>
  </si>
  <si>
    <t>https://api.openalex.org/works?filter=cites:W2041761637</t>
  </si>
  <si>
    <t>[{'year': 2024, 'cited_by_count': 29}, {'year': 2023, 'cited_by_count': 38}, {'year': 2022, 'cited_by_count': 31}, {'year': 2021, 'cited_by_count': 30}, {'year': 2020, 'cited_by_count': 16}, {'year': 2019, 'cited_by_count': 22}, {'year': 2018, 'cited_by_count': 15}, {'year': 2017, 'cited_by_count': 15}, {'year': 2016, 'cited_by_count': 7}, {'year': 2015, 'cited_by_count': 7}]</t>
  </si>
  <si>
    <t>2025-04-15T22:33:24.867642</t>
  </si>
  <si>
    <t>https://bmcpsychiatry.biomedcentral.com/counter/pdf/10.1186/s12888-014-0379-4</t>
  </si>
  <si>
    <t>{'id': 'https://openalex.org/S94610253', 'display_name': 'BMC Psychiatry', 'issn_l': '1471-244X', 'issn': ['1471-244X'], 'is_oa': True, 'is_in_doaj': True, 'is_indexed_in_scopus': True, 'is_core': True, 'host_organization': 'https://openalex.org/P4310320256', 'host_organization_name': 'BioMed Central', 'host_organization_lineage': ['https://openalex.org/P4310319965', 'https://openalex.org/P4310320256'], 'host_organization_lineage_names': ['Springer Nature', 'BioMed Central'], 'type': 'journal'}</t>
  </si>
  <si>
    <t>Enhancement of mental health literacy for youth is a focus of increasing interest for mental health professionals and educators alike. Schools are an ideal site for addressing mental health literacy in young people. Currently, there is limited evidence regarding the impact of curriculum-based interventions within high school settings. We examined the effect of a high-school mental health curriculum (The Guide) in enhancing mental health literacy in Canadian schools. We conducted a secondary analysis on surveys of students who participated in a classroom mental health course taught by their usual teachers. Evaluation of students' mental health literacy (knowledge/attitudes) was completed before and after classroom implementation and at 2-month follow-up. We used paired-samples t-tests and Cohen's d value to determine the significance and impact of change. There were 265 students who completed all surveys. Students' knowledge significantly improved between pre- and post-tests (p &lt; 0.001; d = 0.90) and was maintained at follow-up (p &lt; 0.001; d = 0.73). Similarly, attitude significantly improved between pre- and post-tests (p &lt; 0.001; d = 0.25) and was significantly higher at follow-up than base-line (p &lt; 0.007; d = 0.18) The Guide, applied by usual teachers in usual classroom curriculum, may help improve student knowledge and attitudes regarding mental health. This is the first study to demonstrate the positive impact of a curriculum-based mental health literacy program in a Canadian high school population.</t>
  </si>
  <si>
    <t>2041761637</t>
  </si>
  <si>
    <t>https://pubmed.ncbi.nlm.nih.gov/25551789</t>
  </si>
  <si>
    <t>https://www.ncbi.nlm.nih.gov/pmc/articles/4300054</t>
  </si>
  <si>
    <t>['Alan McLuckie', 'Stan Kutcher', 'Yifeng Wei', 'Cynthia Weaver']</t>
  </si>
  <si>
    <t>[['University of Calgary', 'https://ror.org/03yjb2x39'], ['Izaak Walton Killam Health Centre', 'https://ror.org/0064zg438'], ['Dalhousie University', 'https://ror.org/01e6qks80'], ['Dalhousie University', 'https://ror.org/01e6qks80'], ['Izaak Walton Killam Health Centre', 'https://ror.org/0064zg438'], ['Ontario Shores Centre for Mental Health Sciences', 'https://ror.org/04mcqge53']]</t>
  </si>
  <si>
    <t>https://openalex.org/W2017521086</t>
  </si>
  <si>
    <t>https://doi.org/10.1007/s13187-014-0744-5</t>
  </si>
  <si>
    <t>Predictors of High eHealth Literacy in Primary Lung Cancer Survivors</t>
  </si>
  <si>
    <t>2014-10-29</t>
  </si>
  <si>
    <t>{'openalex': 'https://openalex.org/W2017521086', 'doi': 'https://doi.org/10.1007/s13187-014-0744-5', 'mag': '2017521086', 'pmid': 'https://pubmed.ncbi.nlm.nih.gov/25355524'}</t>
  </si>
  <si>
    <t>{'is_oa': False, 'landing_page_url': 'https://doi.org/10.1007/s13187-014-0744-5', 'pdf_url': None, 'source': {'id': 'https://openalex.org/S149651696', 'display_name': 'Journal of Cancer Education', 'issn_l': '0885-8195', 'issn': ['0885-8195', '1543-0154'], 'is_oa': False, 'is_in_doaj': False, 'is_indexed_in_scopus': True, 'is_core': True, 'host_organization': 'https://openalex.org/P4310319900', 'host_organization_name': 'Springer Science+Business Media', 'host_organization_lineage': ['https://openalex.org/P4310319965', 'https://openalex.org/P4310319900'], 'host_organization_lineage_names': ['Springer Nature', 'Springer Science+Business Media'], 'type': 'journal'}, 'license': None, 'license_id': None, 'version': None, 'is_accepted': False, 'is_published': False}</t>
  </si>
  <si>
    <t>[{'author_position': 'first', 'author': {'id': 'https://openalex.org/A5110028790', 'display_name': 'Robin Milne', 'orcid': None}, 'institutions': [{'id': 'https://openalex.org/I2802654988', 'display_name': 'Princess Margaret Cancer Centre', 'ror': 'https://ror.org/03zayce58', 'country_code': 'CA', 'type': 'healthcare', 'lineage': ['https://openalex.org/I1325899441', 'https://openalex.org/I2802654988']}], 'countries': ['CA'], 'is_corresponding': False, 'raw_author_name': 'Robin A. Milne', 'raw_affiliation_strings': ['Princess Margaret Cancer Centre'], 'affiliations': [{'raw_affiliation_string': 'Princess Margaret Cancer Centre', 'institution_ids': ['https://openalex.org/I2802654988']}]}, {'author_position': 'middle', 'author': {'id': 'https://openalex.org/A5076477372', 'display_name': 'Martine Puts', 'orcid': 'https://orcid.org/0000-0002-0710-1854'}, 'institutions': [{'id': 'https://openalex.org/I185261750', 'display_name': 'University of Toronto', 'ror': 'https://ror.org/03dbr7087', 'country_code': 'CA', 'type': 'funder', 'lineage': ['https://openalex.org/I185261750']}], 'countries': ['CA'], 'is_corresponding': False, 'raw_author_name': 'Martine T. E. Puts', 'raw_affiliation_strings': ['University of Toronto'], 'affiliations': [{'raw_affiliation_string': 'University of Toronto', 'institution_ids': ['https://openalex.org/I185261750']}]}, {'author_position': 'middle', 'author': {'id': 'https://openalex.org/A5048731648', 'display_name': 'Janet Papadakos', 'orcid': 'https://orcid.org/0000-0001-6320-4156'}, 'institutions': [{'id': 'https://openalex.org/I2802654988', 'display_name': 'Princess Margaret Cancer Centre', 'ror': 'https://ror.org/03zayce58', 'country_code': 'CA', 'type': 'healthcare', 'lineage': ['https://openalex.org/I1325899441', 'https://openalex.org/I2802654988']}], 'countries': ['CA'], 'is_corresponding': False, 'raw_author_name': 'Janet Papadakos', 'raw_affiliation_strings': ['Princess Margaret Cancer Centre'], 'affiliations': [{'raw_affiliation_string': 'Princess Margaret Cancer Centre', 'institution_ids': ['https://openalex.org/I2802654988']}]}, {'author_position': 'middle', 'author': {'id': 'https://openalex.org/A5071526496', 'display_name': 'Lisa W. Le', 'orcid': 'https://orcid.org/0000-0002-0084-9915'}, 'institutions': [{'id': 'https://openalex.org/I2802654988', 'display_name': 'Princess Margaret Cancer Centre', 'ror': 'https://ror.org/03zayce58', 'country_code': 'CA', 'type': 'healthcare', 'lineage': ['https://openalex.org/I1325899441', 'https://openalex.org/I2802654988']}], 'countries': ['CA'], 'is_corresponding': False, 'raw_author_name': 'Lisa W. Le', 'raw_affiliation_strings': ['Princess Margaret Cancer Centre'], 'affiliations': [{'raw_affiliation_string': 'Princess Margaret Cancer Centre', 'institution_ids': ['https://openalex.org/I2802654988']}]}, {'author_position': 'middle', 'author': {'id': 'https://openalex.org/A5059788417', 'display_name': 'Victoria Milne', 'orcid': None}, 'institutions': [{'id': 'https://openalex.org/I2802654988', 'display_name': 'Princess Margaret Cancer Centre', 'ror': 'https://ror.org/03zayce58', 'country_code': 'CA', 'type': 'healthcare', 'lineage': ['https://openalex.org/I1325899441', 'https://openalex.org/I2802654988']}], 'countries': ['CA'], 'is_corresponding': False, 'raw_author_name': 'Victoria C. Milne', 'raw_affiliation_strings': ['Princess Margaret Cancer Centre'], 'affiliations': [{'raw_affiliation_string': 'Princess Margaret Cancer Centre', 'institution_ids': ['https://openalex.org/I2802654988']}]}, {'author_position': 'middle', 'author': {'id': 'https://openalex.org/A5010067099', 'display_name': 'Andrew Hope', 'orcid': 'https://orcid.org/0000-0001-6793-2863'}, 'institutions': [{'id': 'https://openalex.org/I2802654988', 'display_name': 'Princess Margaret Cancer Centre', 'ror': 'https://ror.org/03zayce58', 'country_code': 'CA', 'type': 'healthcare', 'lineage': ['https://openalex.org/I1325899441', 'https://openalex.org/I2802654988']}], 'countries': ['CA'], 'is_corresponding': False, 'raw_author_name': 'Andrew J. Hope', 'raw_affiliation_strings': ['Princess Margaret Cancer Centre'], 'affiliations': [{'raw_affiliation_string': 'Princess Margaret Cancer Centre', 'institution_ids': ['https://openalex.org/I2802654988']}]}, {'author_position': 'middle', 'author': {'id': 'https://openalex.org/A5062837724', 'display_name': 'Pamela Catton', 'orcid': None}, 'institutions': [{'id': 'https://openalex.org/I2802654988', 'display_name': 'Princess Margaret Cancer Centre', 'ror': 'https://ror.org/03zayce58', 'country_code': 'CA', 'type': 'healthcare', 'lineage': ['https://openalex.org/I1325899441', 'https://openalex.org/I2802654988']}], 'countries': ['CA'], 'is_corresponding': False, 'raw_author_name': 'Pamela Catton', 'raw_affiliation_strings': ['Princess Margaret Cancer Centre'], 'affiliations': [{'raw_affiliation_string': 'Princess Margaret Cancer Centre', 'institution_ids': ['https://openalex.org/I2802654988']}]}, {'author_position': 'last', 'author': {'id': 'https://openalex.org/A5029081272', 'display_name': 'Meredith Giuliani', 'orcid': 'https://orcid.org/0000-0003-1827-5590'}, 'institutions': [{'id': 'https://openalex.org/I2802654988', 'display_name': 'Princess Margaret Cancer Centre', 'ror': 'https://ror.org/03zayce58', 'country_code': 'CA', 'type': 'healthcare', 'lineage': ['https://openalex.org/I1325899441', 'https://openalex.org/I2802654988']}], 'countries': ['CA'], 'is_corresponding': False, 'raw_author_name': 'Meredith E. Giuliani', 'raw_affiliation_strings': ['Princess Margaret Cancer Centre'], 'affiliations': [{'raw_affiliation_string': 'Princess Margaret Cancer Centre', 'institution_ids': ['https://openalex.org/I2802654988']}]}]</t>
  </si>
  <si>
    <t>{'value': 2690, 'currency': 'EUR', 'value_usd': 3390}</t>
  </si>
  <si>
    <t>{'value': 0.978236, 'is_in_top_1_percent': False, 'is_in_top_10_percent': True}</t>
  </si>
  <si>
    <t>{'volume': '30', 'issue': '4', 'first_page': '685', 'last_page': '692'}</t>
  </si>
  <si>
    <t>{'id': 'https://openalex.org/T10737', 'display_name': 'Health Literacy and Information Accessibility', 'score': 0.9996, 'subfield': {'id': 'https://openalex.org/subfields/3600', 'display_name': 'General Health Professions'}, 'field': {'id': 'https://openalex.org/fields/36', 'display_name': 'Health Professions'}, 'domain': {'id': 'https://openalex.org/domains/4', 'display_name': 'Health Sciences'}}</t>
  </si>
  <si>
    <t>[{'id': 'https://openalex.org/T10737', 'display_name': 'Health Literacy and Information Accessibility', 'score': 0.9996, 'subfield': {'id': 'https://openalex.org/subfields/3600', 'display_name': 'General Health Professions'}, 'field': {'id': 'https://openalex.org/fields/36', 'display_name': 'Health Professions'}, 'domain': {'id': 'https://openalex.org/domains/4', 'display_name': 'Health Sciences'}}, {'id': 'https://openalex.org/T12027', 'display_name': 'Social Media in Health Education', 'score': 0.9778, 'subfield': {'id': 'https://openalex.org/subfields/3306', 'display_name': 'Health'}, 'field': {'id': 'https://openalex.org/fields/33', 'display_name': 'Social Sciences'}, 'domain': {'id': 'https://openalex.org/domains/2', 'display_name': 'Social Sciences'}}, {'id': 'https://openalex.org/T11446', 'display_name': 'Mobile Health and mHealth Applications', 'score': 0.9705, 'subfield': {'id': 'https://openalex.org/subfields/3600', 'display_name': 'General Health Professions'}, 'field': {'id': 'https://openalex.org/fields/36', 'display_name': 'Health Professions'}, 'domain': {'id': 'https://openalex.org/domains/4', 'display_name': 'Health Sciences'}}]</t>
  </si>
  <si>
    <t>[{'id': 'https://openalex.org/keywords/ehealth', 'display_name': 'eHealth', 'score': 0.94109994}, {'id': 'https://openalex.org/keywords/health-literacy', 'display_name': 'Health Literacy', 'score': 0.6274698}]</t>
  </si>
  <si>
    <t>[{'id': 'https://openalex.org/C202645933', 'wikidata': 'https://www.wikidata.org/wiki/Q4930', 'display_name': 'eHealth', 'level': 3, 'score': 0.94109994}, {'id': 'https://openalex.org/C71924100', 'wikidata': 'https://www.wikidata.org/wiki/Q11190', 'display_name': 'Medicine', 'level': 0, 'score': 0.73449814}, {'id': 'https://openalex.org/C2778843546', 'wikidata': 'https://www.wikidata.org/wiki/Q3097973', 'display_name': 'Health literacy', 'level': 3, 'score': 0.6274698}, {'id': 'https://openalex.org/C547764534', 'wikidata': 'https://www.wikidata.org/wiki/Q8236', 'display_name': 'Literacy', 'level': 2, 'score': 0.54830766}, {'id': 'https://openalex.org/C2779951463', 'wikidata': 'https://www.wikidata.org/wiki/Q7268788', 'display_name': 'Quality of life (healthcare)', 'level': 2, 'score': 0.5122103}, {'id': 'https://openalex.org/C74909509', 'wikidata': 'https://www.wikidata.org/wiki/Q10387', 'display_name': 'Gerontology', 'level': 1, 'score': 0.46987444}, {'id': 'https://openalex.org/C2776256026', 'wikidata': 'https://www.wikidata.org/wiki/Q47912', 'display_name': 'Lung cancer', 'level': 2, 'score': 0.45588148}, {'id': 'https://openalex.org/C39896193', 'wikidata': 'https://www.wikidata.org/wiki/Q380344', 'display_name': 'Descriptive statistics', 'level': 2, 'score': 0.42720816}, {'id': 'https://openalex.org/C512399662', 'wikidata': 'https://www.wikidata.org/wiki/Q3505712', 'display_name': 'Family medicine', 'level': 1, 'score': 0.42480272}, {'id': 'https://openalex.org/C160735492', 'wikidata': 'https://www.wikidata.org/wiki/Q31207', 'display_name': 'Health care', 'level': 2, 'score': 0.33437735}, {'id': 'https://openalex.org/C126322002', 'wikidata': 'https://www.wikidata.org/wiki/Q11180', 'display_name': 'Internal medicine', 'level': 1, 'score': 0.2175279}, {'id': 'https://openalex.org/C15744967', 'wikidata': 'https://www.wikidata.org/wiki/Q9418', 'display_name': 'Psychology', 'level': 0, 'score': 0.19674781}, {'id': 'https://openalex.org/C159110408', 'wikidata': 'https://www.wikidata.org/wiki/Q121176', 'display_name': 'Nursing', 'level': 1, 'score': 0.17967501}, {'id': 'https://openalex.org/C19417346', 'wikidata': 'https://www.wikidata.org/wiki/Q7922', 'display_name': 'Pedagogy', 'level': 1, 'score': 0.0}, {'id': 'https://openalex.org/C105795698', 'wikidata': 'https://www.wikidata.org/wiki/Q12483', 'display_name': 'Statistics', 'level': 1, 'score': 0.0}, {'id': 'https://openalex.org/C33923547', 'wikidata': 'https://www.wikidata.org/wiki/Q395', 'display_name': 'Mathematics', 'level': 0, 'score': 0.0}, {'id': 'https://openalex.org/C162324750', 'wikidata': 'https://www.wikidata.org/wiki/Q8134', 'display_name': 'Economics', 'level': 0, 'score': 0.0}, {'id': 'https://openalex.org/C50522688', 'wikidata': 'https://www.wikidata.org/wiki/Q189833', 'display_name': 'Economic growth', 'level': 1, 'score': 0.0}]</t>
  </si>
  <si>
    <t>[{'descriptor_ui': 'D006266', 'descriptor_name': 'Health Education', 'qualifier_ui': 'Q000379', 'qualifier_name': 'methods', 'is_major_topic': True}, {'descriptor_ui': 'D007722', 'descriptor_name': 'Health Knowledge, Attitudes, Practice', 'qualifier_ui': '', 'qualifier_name': None, 'is_major_topic': True}, {'descriptor_ui': 'D057220', 'descriptor_name': 'Health Literacy', 'qualifier_ui': '', 'qualifier_name': None, 'is_major_topic': True}, {'descriptor_ui': 'D009369', 'descriptor_name': 'Neoplasms', 'qualifier_ui': 'Q000517', 'qualifier_name': 'prevention &amp; control', 'is_major_topic': True}, {'descriptor_ui': 'D017741', 'descriptor_name': 'Survivors', 'qualifier_ui': '', 'qualifier_name': None, 'is_major_topic': True}, {'descriptor_ui': 'D017216', 'descriptor_name': 'Telemedicine', 'qualifier_ui': '', 'qualifier_name': None, 'is_major_topic': True}, {'descriptor_ui': 'D000328', 'descriptor_name': 'Adult', 'qualifier_ui': '', 'qualifier_name': None, 'is_major_topic': False}, {'descriptor_ui': 'D000368', 'descriptor_name': 'Aged', 'qualifier_ui': '', 'qualifier_name': None, 'is_major_topic': False}, {'descriptor_ui': 'D000369', 'descriptor_name': 'Aged, 80 and over', 'qualifier_ui': '', 'qualifier_name': None, 'is_major_topic': False}, {'descriptor_ui': 'D003430', 'descriptor_name': 'Cross-Sectional Studies', 'qualifier_ui': '', 'qualifier_name': None, 'is_major_topic': False}, {'descriptor_ui': 'D005260', 'descriptor_name': 'Female', 'qualifier_ui': '', 'qualifier_name': None, 'is_major_topic': False}, {'descriptor_ui': 'D005500', 'descriptor_name': 'Follow-Up Studies', 'qualifier_ui': '', 'qualifier_name': None, 'is_major_topic': False}, {'descriptor_ui': 'D006266', 'descriptor_name': 'Health Education', 'qualifier_ui': '', 'qualifier_name': None, 'is_major_topic': False}, {'descriptor_ui': 'D006801', 'descriptor_name': 'Humans', 'qualifier_ui': '', 'qualifier_name': None, 'is_major_topic': False}, {'descriptor_ui': 'D033181', 'descriptor_name': 'Information Dissemination', 'qualifier_ui': '', 'qualifier_name': None, 'is_major_topic': False}, {'descriptor_ui': 'D020407', 'descriptor_name': 'Internet', 'qualifier_ui': '', 'qualifier_name': None, 'is_major_topic': False}, {'descriptor_ui': 'D008297', 'descriptor_name': 'Male', 'qualifier_ui': '', 'qualifier_name': None, 'is_major_topic': False}, {'descriptor_ui': 'D008875', 'descriptor_name': 'Middle Aged', 'qualifier_ui': '', 'qualifier_name': None, 'is_major_topic': False}, {'descriptor_ui': 'D009369', 'descriptor_name': 'Neoplasms', 'qualifier_ui': '', 'qualifier_name': None, 'is_major_topic': False}, {'descriptor_ui': 'D011788', 'descriptor_name': 'Quality of Life', 'qualifier_ui': '', 'qualifier_name': None, 'is_major_topic': False}]</t>
  </si>
  <si>
    <t>[{'is_oa': False, 'landing_page_url': 'https://doi.org/10.1007/s13187-014-0744-5', 'pdf_url': None, 'source': {'id': 'https://openalex.org/S149651696', 'display_name': 'Journal of Cancer Education', 'issn_l': '0885-8195', 'issn': ['0885-8195', '1543-0154'], 'is_oa': False, 'is_in_doaj': False, 'is_indexed_in_scopus': True, 'is_core': True, 'host_organization': 'https://openalex.org/P4310319900', 'host_organization_name': 'Springer Science+Business Media', 'host_organization_lineage': ['https://openalex.org/P4310319965', 'https://openalex.org/P4310319900'], 'host_organization_lineage_names': ['Springer Nature', 'Springer Science+Business Media'], 'type': 'journal'}, 'license': None, 'license_id': None, 'version': None, 'is_accepted': False, 'is_published': False}, {'is_oa': False, 'landing_page_url': 'https://pubmed.ncbi.nlm.nih.gov/25355524',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</si>
  <si>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[{'display_name': 'Quality education', 'score': 0.89, 'id': 'https://metadata.un.org/sdg/4'}]</t>
  </si>
  <si>
    <t>['https://openalex.org/W1486048587', 'https://openalex.org/W1515739822', 'https://openalex.org/W1903517225', 'https://openalex.org/W1966809963', 'https://openalex.org/W1967390644', 'https://openalex.org/W1971717521', 'https://openalex.org/W2034215952', 'https://openalex.org/W2049684062', 'https://openalex.org/W2054833997', 'https://openalex.org/W2063761201', 'https://openalex.org/W2087241587', 'https://openalex.org/W2089581066', 'https://openalex.org/W2100101054', 'https://openalex.org/W2101136254', 'https://openalex.org/W2113626142', 'https://openalex.org/W2117016852', 'https://openalex.org/W2141653641', 'https://openalex.org/W2150353123', 'https://openalex.org/W2150943872', 'https://openalex.org/W2164876057', 'https://openalex.org/W2167571044', 'https://openalex.org/W4237907507', 'https://openalex.org/W607965328']</t>
  </si>
  <si>
    <t>['https://openalex.org/W754949616', 'https://openalex.org/W4310458807', 'https://openalex.org/W4308190148', 'https://openalex.org/W4281488710', 'https://openalex.org/W4248608655', 'https://openalex.org/W4221023391', 'https://openalex.org/W2887033287', 'https://openalex.org/W2407313067', 'https://openalex.org/W2326238667', 'https://openalex.org/W2196310376']</t>
  </si>
  <si>
    <t>https://api.openalex.org/works?filter=cites:W2017521086</t>
  </si>
  <si>
    <t>[{'year': 2025, 'cited_by_count': 1}, {'year': 2024, 'cited_by_count': 11}, {'year': 2023, 'cited_by_count': 7}, {'year': 2022, 'cited_by_count': 13}, {'year': 2021, 'cited_by_count': 13}, {'year': 2020, 'cited_by_count': 15}, {'year': 2019, 'cited_by_count': 9}, {'year': 2018, 'cited_by_count': 6}, {'year': 2017, 'cited_by_count': 8}, {'year': 2016, 'cited_by_count': 2}, {'year': 2015, 'cited_by_count': 2}]</t>
  </si>
  <si>
    <t>2025-04-22T12:25:36.928641</t>
  </si>
  <si>
    <t>{'id': 'https://openalex.org/S149651696', 'display_name': 'Journal of Cancer Education', 'issn_l': '0885-8195', 'issn': ['0885-8195', '1543-0154'], 'is_oa': False, 'is_in_doaj': False, 'is_indexed_in_scopus': True, 'is_core': True, 'host_organization': 'https://openalex.org/P4310319900', 'host_organization_name': 'Springer Science+Business Media', 'host_organization_lineage': ['https://openalex.org/P4310319965', 'https://openalex.org/P4310319900'], 'host_organization_lineage_names': ['Springer Nature', 'Springer Science+Business Media'], 'type': 'journal'}</t>
  </si>
  <si>
    <t>2017521086</t>
  </si>
  <si>
    <t>https://pubmed.ncbi.nlm.nih.gov/25355524</t>
  </si>
  <si>
    <t>['Robin Milne', 'Martine Puts', 'Janet Papadakos', 'Lisa W. Le', 'Victoria Milne', 'Andrew Hope', 'Pamela Catton', 'Meredith Giuliani']</t>
  </si>
  <si>
    <t>[['Princess Margaret Cancer Centre', 'https://ror.org/03zayce58'], ['University of Toronto', 'https://ror.org/03dbr7087'], ['Princess Margaret Cancer Centre', 'https://ror.org/03zayce58'], ['Princess Margaret Cancer Centre', 'https://ror.org/03zayce58'], ['Princess Margaret Cancer Centre', 'https://ror.org/03zayce58'], ['Princess Margaret Cancer Centre', 'https://ror.org/03zayce58'], ['Princess Margaret Cancer Centre', 'https://ror.org/03zayce58'], ['Princess Margaret Cancer Centre', 'https://ror.org/03zayce58']]</t>
  </si>
  <si>
    <t>https://openalex.org/W2518045192</t>
  </si>
  <si>
    <t>https://doi.org/10.1093/ckj/sfw076</t>
  </si>
  <si>
    <t>An observational study of health literacy and medication adherence in adult kidney transplant recipients</t>
  </si>
  <si>
    <t>2016-08-31</t>
  </si>
  <si>
    <t>{'openalex': 'https://openalex.org/W2518045192', 'doi': 'https://doi.org/10.1093/ckj/sfw076', 'mag': '2518045192', 'pmid': 'https://pubmed.ncbi.nlm.nih.gov/27994867', 'pmcid': 'https://www.ncbi.nlm.nih.gov/pmc/articles/5162408'}</t>
  </si>
  <si>
    <t>{'is_oa': True, 'landing_page_url': 'https://doi.org/10.1093/ckj/sfw076', 'pdf_url': 'https://academic.oup.com/ckj/article-pdf/9/6/858/8511181/sfw076.pdf', 'source': {'id': 'https://openalex.org/S117236744', 'display_name': 'Clinical Kidney Journal', 'issn_l': '2048-8505', 'issn': ['2048-8505', '2048-8513'], 'is_oa': True, 'is_in_doaj': True, 'is_indexed_in_scopus': True, 'is_core': True, 'host_organization': 'https://openalex.org/P4310311648', 'host_organization_name': 'Oxford University Press', 'host_organization_lineage': ['https://openalex.org/P4310311647', 'https://openalex.org/P4310311648'], 'host_organization_lineage_names': ['University of Oxford', 'Oxford University Press'], 'type': 'journal'}, 'license': 'cc-by-nc', 'license_id': 'https://openalex.org/licenses/cc-by-nc', 'version': 'publishedVersion', 'is_accepted': True, 'is_published': True}</t>
  </si>
  <si>
    <t>{'is_oa': True, 'oa_status': 'gold', 'oa_url': 'https://academic.oup.com/ckj/article-pdf/9/6/858/8511181/sfw076.pdf', 'any_repository_has_fulltext': True}</t>
  </si>
  <si>
    <t>[{'author_position': 'first', 'author': {'id': 'https://openalex.org/A5069282517', 'display_name': 'Maryam Demian', 'orcid': 'https://orcid.org/0000-0001-7535-6421'}, 'institutions': [{'id': 'https://openalex.org/I18014758', 'display_name': 'Simon Fraser University', 'ror': 'https://ror.org/0213rcc28', 'country_code': 'CA', 'type': 'funder', 'lineage': ['https://openalex.org/I18014758']}], 'countries': ['CA'], 'is_corresponding': False, 'raw_author_name': 'Maryam N. Demian', 'raw_affiliation_strings': ['Department of Psychology, Simon Fraser University, 8888 University Drive, Burnaby, BC V5A 1S6, Canada'], 'affiliations': [{'raw_affiliation_string': 'Department of Psychology, Simon Fraser University, 8888 University Drive, Burnaby, BC V5A 1S6, Canada', 'institution_ids': ['https://openalex.org/I18014758']}]}, {'author_position': 'middle', 'author': {'id': 'https://openalex.org/A5000099954', 'display_name': 'R. Jean Shapiro', 'orcid': 'https://orcid.org/0000-0001-9166-5873'}, 'institutions': [{'id': 'https://openalex.org/I141945490', 'display_name': 'University of British Columbia', 'ror': 'https://ror.org/03rmrcq20', 'country_code': 'CA', 'type': 'funder', 'lineage': ['https://openalex.org/I141945490']}], 'countries': ['CA'], 'is_corresponding': False, 'raw_author_name': 'R. Jean Shapiro', 'raw_affiliation_strings': ['Department of Medicine, University of British Columbia, Vancouver, BC, Canada'], 'affiliations': [{'raw_affiliation_string': 'Department of Medicine, University of British Columbia, Vancouver, BC, Canada', 'institution_ids': ['https://openalex.org/I141945490']}]}, {'author_position': 'last', 'author': {'id': 'https://openalex.org/A5032778782', 'display_name': 'Wendy Loken Thornton', 'orcid': 'https://orcid.org/0000-0003-1907-0781'}, 'institutions': [{'id': 'https://openalex.org/I18014758', 'display_name': 'Simon Fraser University', 'ror': 'https://ror.org/0213rcc28', 'country_code': 'CA', 'type': 'funder', 'lineage': ['https://openalex.org/I18014758']}], 'countries': ['CA'], 'is_corresponding': False, 'raw_author_name': 'Wendy Loken Thornton', 'raw_affiliation_strings': ['Department of Psychology, Simon Fraser University, 8888 University Drive, Burnaby, BC V5A 1S6, Canada'], 'affiliations': [{'raw_affiliation_string': 'Department of Psychology, Simon Fraser University, 8888 University Drive, Burnaby, BC V5A 1S6, Canada', 'institution_ids': ['https://openalex.org/I18014758']}]}]</t>
  </si>
  <si>
    <t>{'value': 2100, 'currency': 'GBP', 'value_usd': 2575}</t>
  </si>
  <si>
    <t>{'value': 0.972968, 'is_in_top_1_percent': False, 'is_in_top_10_percent': True}</t>
  </si>
  <si>
    <t>{'volume': '9', 'issue': '6', 'first_page': '858', 'last_page': '865'}</t>
  </si>
  <si>
    <t>{'id': 'https://openalex.org/T10737', 'display_name': 'Health Literacy and Information Accessibility', 'score': 0.9989, 'subfield': {'id': 'https://openalex.org/subfields/3600', 'display_name': 'General Health Professions'}, 'field': {'id': 'https://openalex.org/fields/36', 'display_name': 'Health Professions'}, 'domain': {'id': 'https://openalex.org/domains/4', 'display_name': 'Health Sciences'}}</t>
  </si>
  <si>
    <t>[{'id': 'https://openalex.org/T10737', 'display_name': 'Health Literacy and Information Accessibility', 'score': 0.9989, 'subfield': {'id': 'https://openalex.org/subfields/3600', 'display_name': 'General Health Professions'}, 'field': {'id': 'https://openalex.org/fields/36', 'display_name': 'Health Professions'}, 'domain': {'id': 'https://openalex.org/domains/4', 'display_name': 'Health Sciences'}}, {'id': 'https://openalex.org/T10082', 'display_name': 'HIV/AIDS Research and Interventions', 'score': 0.9923, 'subfield': {'id': 'https://openalex.org/subfields/2725', 'display_name': 'Infectious Diseases'}, 'field': {'id': 'https://openalex.org/fields/27', 'display_name': 'Medicine'}, 'domain': {'id': 'https://openalex.org/domains/4', 'display_name': 'Health Sciences'}}, {'id': 'https://openalex.org/T11446', 'display_name': 'Mobile Health and mHealth Applications', 'score': 0.9907, 'subfield': {'id': 'https://openalex.org/subfields/3600', 'display_name': 'General Health Professions'}, 'field': {'id': 'https://openalex.org/fields/36', 'display_name': 'Health Professions'}, 'domain': {'id': 'https://openalex.org/domains/4', 'display_name': 'Health Sciences'}}]</t>
  </si>
  <si>
    <t>[{'id': 'https://openalex.org/keywords/health-literacy', 'display_name': 'Health Literacy', 'score': 0.8309166}]</t>
  </si>
  <si>
    <t>[{'id': 'https://openalex.org/C71924100', 'wikidata': 'https://www.wikidata.org/wiki/Q11190', 'display_name': 'Medicine', 'level': 0, 'score': 0.9026911}, {'id': 'https://openalex.org/C2778843546', 'wikidata': 'https://www.wikidata.org/wiki/Q3097973', 'display_name': 'Health literacy', 'level': 3, 'score': 0.8309166}, {'id': 'https://openalex.org/C23131810', 'wikidata': 'https://www.wikidata.org/wiki/Q818574', 'display_name': 'Observational study', 'level': 2, 'score': 0.59392303}, {'id': 'https://openalex.org/C2994498544', 'wikidata': 'https://www.wikidata.org/wiki/Q740909', 'display_name': 'Kidney transplant', 'level': 4, 'score': 0.54876983}, {'id': 'https://openalex.org/C27415008', 'wikidata': 'https://www.wikidata.org/wiki/Q7256382', 'display_name': 'Psychological intervention', 'level': 2, 'score': 0.5253106}, {'id': 'https://openalex.org/C2780303639', 'wikidata': 'https://www.wikidata.org/wiki/Q740909', 'display_name': 'Kidney transplantation', 'level': 3, 'score': 0.48833463}, {'id': 'https://openalex.org/C547764534', 'wikidata': 'https://www.wikidata.org/wiki/Q8236', 'display_name': 'Literacy', 'level': 2, 'score': 0.4439241}, {'id': 'https://openalex.org/C126322002', 'wikidata': 'https://www.wikidata.org/wiki/Q11180', 'display_name': 'Internal medicine', 'level': 1, 'score': 0.4301263}, {'id': 'https://openalex.org/C512399662', 'wikidata': 'https://www.wikidata.org/wiki/Q3505712', 'display_name': 'Family medicine', 'level': 1, 'score': 0.38533807}, {'id': 'https://openalex.org/C2911091166', 'wikidata': 'https://www.wikidata.org/wiki/Q106419912', 'display_name': 'Transplantation', 'level': 2, 'score': 0.30897713}, {'id': 'https://openalex.org/C160735492', 'wikidata': 'https://www.wikidata.org/wiki/Q31207', 'display_name': 'Health care', 'level': 2, 'score': 0.18231091}, {'id': 'https://openalex.org/C118552586', 'wikidata': 'https://www.wikidata.org/wiki/Q7867', 'display_name': 'Psychiatry', 'level': 1, 'score': 0.0986982}, {'id': 'https://openalex.org/C162324750', 'wikidata': 'https://www.wikidata.org/wiki/Q8134', 'display_name': 'Economics', 'level': 0, 'score': 0.0}, {'id': 'https://openalex.org/C50522688', 'wikidata': 'https://www.wikidata.org/wiki/Q189833', 'display_name': 'Economic growth', 'level': 1, 'score': 0.0}]</t>
  </si>
  <si>
    <t>[{'is_oa': True, 'landing_page_url': 'https://doi.org/10.1093/ckj/sfw076', 'pdf_url': 'https://academic.oup.com/ckj/article-pdf/9/6/858/8511181/sfw076.pdf', 'source': {'id': 'https://openalex.org/S117236744', 'display_name': 'Clinical Kidney Journal', 'issn_l': '2048-8505', 'issn': ['2048-8505', '2048-8513'], 'is_oa': True, 'is_in_doaj': True, 'is_indexed_in_scopus': True, 'is_core': True, 'host_organization': 'https://openalex.org/P4310311648', 'host_organization_name': 'Oxford University Press', 'host_organization_lineage': ['https://openalex.org/P4310311647', 'https://openalex.org/P4310311648'], 'host_organization_lineage_names': ['University of Oxford', 'Oxford University Press'], 'type': 'journal'}, 'license': 'cc-by-nc', 'license_id': 'https://openalex.org/licenses/cc-by-nc', 'version': 'publishedVersion', 'is_accepted': True, 'is_published': True}, {'is_oa': True, 'landing_page_url': 'https://europepmc.org/articles/pmc5162408', 'pdf_url': 'https://europepmc.org/articles/pmc5162408?pdf=render', 'source': {'id': 'https://openalex.org/S4306400806', 'display_name': 'Europe PMC (PubMed Central)', 'issn_l': None, 'issn': None, 'is_oa': True, 'is_in_doaj': False, 'is_indexed_in_scopus': False, 'is_core': False, 'host_organization': 'https://openalex.org/I1303153112', 'host_organization_name': 'European Bioinformatics Institute', 'host_organization_lineage': ['https://openalex.org/I1303153112'], 'host_organization_lineage_names': ['European Bioinformatics Institute'], 'type': 'repository'}, 'license': 'cc-by-nc', 'license_id': 'https://openalex.org/licenses/cc-by-nc', 'version': 'publishedVersion', 'is_accepted': True, 'is_published': True}, {'is_oa': True, 'landing_page_url': 'https://www.ncbi.nlm.nih.gov/pmc/articles/PMC5162408', 'pdf_url': None, 'source': {'id': 'https://openalex.org/S2764455111', 'display_name': 'PubMed Central', 'issn_l': None, 'issn': None, 'is_oa': True,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'publishedVersion', 'is_accepted': True, 'is_published': True}, {'is_oa': False, 'landing_page_url': 'https://pubmed.ncbi.nlm.nih.gov/27994867',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</si>
  <si>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['https://openalex.org/W135978924', 'https://openalex.org/W1544151704', 'https://openalex.org/W1865935269', 'https://openalex.org/W1972668358', 'https://openalex.org/W1988930537', 'https://openalex.org/W1993443859', 'https://openalex.org/W1993645965', 'https://openalex.org/W1995632010', 'https://openalex.org/W1999061866', 'https://openalex.org/W2019290108', 'https://openalex.org/W2023080089', 'https://openalex.org/W2031767140', 'https://openalex.org/W2037557484', 'https://openalex.org/W2040558071', 'https://openalex.org/W2043417500', 'https://openalex.org/W2046954222', 'https://openalex.org/W2047000576', 'https://openalex.org/W2050261089', 'https://openalex.org/W2059122872', 'https://openalex.org/W2063825733', 'https://openalex.org/W2064089371', 'https://openalex.org/W2072803606', 'https://openalex.org/W2076902840', 'https://openalex.org/W2081096870', 'https://openalex.org/W2085714022', 'https://openalex.org/W2093484375', 'https://openalex.org/W2096639236', 'https://openalex.org/W2100402834', 'https://openalex.org/W2112778345', 'https://openalex.org/W2113626142', 'https://openalex.org/W2117900547', 'https://openalex.org/W2129751987', 'https://openalex.org/W2134893798', 'https://openalex.org/W2141770009', 'https://openalex.org/W2147169903', 'https://openalex.org/W2151433573', 'https://openalex.org/W2153774782', 'https://openalex.org/W2159175771', 'https://openalex.org/W2171061907', 'https://openalex.org/W2264220972', 'https://openalex.org/W2294588566', 'https://openalex.org/W2397767534', 'https://openalex.org/W2915464224', 'https://openalex.org/W2915967003', 'https://openalex.org/W4231934897', 'https://openalex.org/W4241772804', 'https://openalex.org/W4243177274', 'https://openalex.org/W656268522']</t>
  </si>
  <si>
    <t>['https://openalex.org/W4381328000', 'https://openalex.org/W334096847', 'https://openalex.org/W3141050733', 'https://openalex.org/W2961162011', 'https://openalex.org/W2911339178', 'https://openalex.org/W2322581019', 'https://openalex.org/W2109488485', 'https://openalex.org/W2109147503', 'https://openalex.org/W2103779230', 'https://openalex.org/W2030936866']</t>
  </si>
  <si>
    <t>{'There': [0], 'is': [1, 17, 23, 200], 'a': [2, 93, 216], 'high': [3], 'prevalence': [4], 'of': [5, 51, 69, 83, 96, 130, 151, 163, 190, 192, 214, 219, 235], 'non-adherence': [6], 'to': [7, 25, 47, 115], 'immunosuppressants': [8], 'in': [9, 19, 28, 37, 73, 206, 222], 'kidney': [10, 20, 38, 208], 'transplant': [11, 39, 209], 'recipients.': [12], 'Although': [13], 'limited': [14], 'health': [15, 53, 98, 120, 152, 158, 177, 194, 198, 220, 236], 'literacy': [16, 54, 99, 121, 153, 178, 195, 199, 221, 237], 'common': [18], 'recipients': [21, 40, 59, 85, 147, 210], 'and': [22, 67, 100, 122, 142, 160, 165, 185, 224], 'linked': [24], 'adverse': [26], 'outcomes': [27], 'other': [29], 'medical': [30], 'populations,': [31], 'its': [32], 'effect': [33, 50], 'on': [34, 55, 135, 154, 188], 'medication': [35, 245], 'adherence': [36, 123, 171, 205, 228], 'remains': [41], 'poorly': [42], 'understood.': [43], 'The': [44], 'objective': [45], 'was': [46, 113, 134, 172], 'investigate': [48], 'the': [49, 87, 101, 117, 193, 212, 232], 'lower': [52, 186, 203, 244], 'immunosuppressant': [56, 108, 204], 'adherence.': [57, 109, 169, 246], 'Kidney': [58, 146], 'who': [60], 'were': [61, 76], 'at': [62], 'least': [63], '6': [64], 'months': [65], 'post-transplant': [66], 'outpatients': [68], 'Vancouver': [70], 'General': [71], 'Hospital': [72], 'B.C.,': [74], 'Canada': [75], 'recruited': [77], 'through': [78], 'invitation': [79], 'letters.': [80], 'A': [81], 'total': [82], '96': [84], 'completed': [86], 'Health': [88], 'Literacy': [89], 'Questionnaire,': [90], 'which': [91], 'provides': [92], 'multifactorial': [94], 'profile': [95], 'self-reported': [97, 107], 'Transplant': [102], 'Effects': [103], 'Questionnaire-Adherence': [104], 'subscale': [105], 'measuring': [106, 156], 'Hierarchical': [110], 'linear': [111], 'regression': [112], 'used': [114], 'analyze': [116], 'association': [118], 'between': [119], 'after': [124], 'controlling': [125], 'for': [126, 243], 'identified': [127, 238], 'risk': [128, 241], 'factors': [129, 234, 242], 'non-adherence.': [131], 'Our': [132], 'sample': [133], 'average': [136], '53': [137], 'years': [138, 144], 'old,': [139], '56%': [140], 'male': [141], '9': [143], 'post-transplant.': [145], 'reported': [148, 167], 'low': [149], 'levels': [150], 'scales': [155], 'active': [157], 'management': [159], 'critical': [161], 'appraisal': [162], 'information': [164], '75%': [166], 'non-perfect': [168], 'Worse': [170], 'associated': [173, 201], 'with': [174, 202], 'poorer': [175], 'overall': [176], '(ΔR2': [179], '=': [180, 183], '0.08,': [181], 'P': [182], '0.004)': [184], 'scores': [187], 'six': [189, 233], 'nine': [191], 'factors.': [196], 'Poorer': [197], 'adult': [207], 'suggesting': [211], 'importance': [213], 'considering': [215], "recipient's": [217], 'level': [218], 'research': [223], 'clinical': [225], 'contexts.': [226], 'Medication': [227], 'interventions': [229], 'can': [230], 'target': [231], 'as': [239], 'being': [240]}</t>
  </si>
  <si>
    <t>https://api.openalex.org/works?filter=cites:W2518045192</t>
  </si>
  <si>
    <t>[{'year': 2025, 'cited_by_count': 3}, {'year': 2024, 'cited_by_count': 7}, {'year': 2023, 'cited_by_count': 8}, {'year': 2022, 'cited_by_count': 8}, {'year': 2021, 'cited_by_count': 8}, {'year': 2020, 'cited_by_count': 11}, {'year': 2019, 'cited_by_count': 10}, {'year': 2018, 'cited_by_count': 10}, {'year': 2017, 'cited_by_count': 3}]</t>
  </si>
  <si>
    <t>2025-04-19T00:17:02.983553</t>
  </si>
  <si>
    <t>2016-09-16</t>
  </si>
  <si>
    <t>https://academic.oup.com/ckj/article-pdf/9/6/858/8511181/sfw076.pdf</t>
  </si>
  <si>
    <t>{'id': 'https://openalex.org/S117236744', 'display_name': 'Clinical Kidney Journal', 'issn_l': '2048-8505', 'issn': ['2048-8505', '2048-8513'], 'is_oa': True, 'is_in_doaj': True, 'is_indexed_in_scopus': True, 'is_core': True, 'host_organization': 'https://openalex.org/P4310311648', 'host_organization_name': 'Oxford University Press', 'host_organization_lineage': ['https://openalex.org/P4310311647', 'https://openalex.org/P4310311648'], 'host_organization_lineage_names': ['University of Oxford', 'Oxford University Press'], 'type': 'journal'}</t>
  </si>
  <si>
    <t>cc-by-nc</t>
  </si>
  <si>
    <t>https://openalex.org/licenses/cc-by-nc</t>
  </si>
  <si>
    <t>There is a high prevalence of non-adherence to immunosuppressants in kidney transplant recipients. Although limited health literacy is common in kidney recipients and is linked to adverse outcomes in other medical populations, its effect on medication adherence in kidney transplant recipients remains poorly understood. The objective was to investigate the effect of lower health literacy on immunosuppressant adherence. Kidney recipients who were at least 6 months post-transplant and outpatients of Vancouver General Hospital in B.C., Canada were recruited through invitation letters. A total of 96 recipients completed the Health Literacy Questionnaire, which provides a multifactorial profile of self-reported health literacy and the Transplant Effects Questionnaire-Adherence subscale measuring self-reported immunosuppressant adherence. Hierarchical linear regression was used to analyze the association between health literacy and adherence after controlling for identified risk factors of non-adherence. Our sample was on average 53 years old, 56% male and 9 years post-transplant. Kidney recipients reported low levels of health literacy on scales measuring active health management and critical appraisal of information and 75% reported non-perfect adherence. Worse adherence was associated with poorer overall health literacy (ΔR2 = 0.08, P = 0.004) and lower scores on six of nine of the health literacy factors. Poorer health literacy is associated with lower immunosuppressant adherence in adult kidney transplant recipients suggesting the importance of considering a recipient's level of health literacy in research and clinical contexts. Medication adherence interventions can target the six factors of health literacy identified as being risk factors for lower medication adherence.</t>
  </si>
  <si>
    <t>2518045192</t>
  </si>
  <si>
    <t>https://pubmed.ncbi.nlm.nih.gov/27994867</t>
  </si>
  <si>
    <t>https://www.ncbi.nlm.nih.gov/pmc/articles/5162408</t>
  </si>
  <si>
    <t>['Maryam Demian', 'R. Jean Shapiro', 'Wendy Loken Thornton']</t>
  </si>
  <si>
    <t>[['Simon Fraser University', 'https://ror.org/0213rcc28'], ['University of British Columbia', 'https://ror.org/03rmrcq20'], ['Simon Fraser University', 'https://ror.org/0213rcc28']]</t>
  </si>
  <si>
    <t>https://openalex.org/W2291543154</t>
  </si>
  <si>
    <t>https://doi.org/10.1080/02701367.2016.1124722</t>
  </si>
  <si>
    <t>Implications of Physical Literacy for Research and Practice: A Commentary</t>
  </si>
  <si>
    <t>2016-01-02</t>
  </si>
  <si>
    <t>{'openalex': 'https://openalex.org/W2291543154', 'doi': 'https://doi.org/10.1080/02701367.2016.1124722', 'mag': '2291543154', 'pmid': 'https://pubmed.ncbi.nlm.nih.gov/26889581'}</t>
  </si>
  <si>
    <t>{'is_oa': False, 'landing_page_url': 'https://doi.org/10.1080/02701367.2016.1124722', 'pdf_url': None, 'source': {'id': 'https://openalex.org/S128968821', 'display_name': 'Research Quarterly for Exercise and Sport', 'issn_l': '0270-1367', 'issn': ['0270-1367', '2168-3824'], 'is_oa': False, 'is_in_doaj': False, 'is_indexed_in_scopus': True, 'is_core': True, 'host_organization': 'https://openalex.org/P4310320547', 'host_organization_name': 'Taylor &amp; Francis', 'host_organization_lineage': ['https://openalex.org/P4310320547'], 'host_organization_lineage_names': ['Taylor &amp; Francis'], 'type': 'journal'}, 'license': None, 'license_id': None, 'version': None, 'is_accepted': False, 'is_published': False}</t>
  </si>
  <si>
    <t>[{'author_position': 'first', 'author': {'id': 'https://openalex.org/A5109868814', 'display_name': 'Charles B. Corbin', 'orcid': None}, 'institutions': [{'id': 'https://openalex.org/I55732556', 'display_name': 'Arizona State University', 'ror': 'https://ror.org/03efmqc40', 'country_code': 'US', 'type': 'funder', 'lineage': ['https://openalex.org/I55732556']}], 'countries': ['US'], 'is_corresponding': True, 'raw_author_name': 'Charles B. Corbin', 'raw_affiliation_strings': ['Arizona State University'], 'affiliations': [{'raw_affiliation_string': 'Arizona State University', 'institution_ids': ['https://openalex.org/I55732556']}]}]</t>
  </si>
  <si>
    <t>['https://openalex.org/A5109868814']</t>
  </si>
  <si>
    <t>['https://openalex.org/I55732556']</t>
  </si>
  <si>
    <t>{'value': 0.999916, 'is_in_top_1_percent': True, 'is_in_top_10_percent': True}</t>
  </si>
  <si>
    <t>{'volume': '87', 'issue': '1', 'first_page': '14', 'last_page': '27'}</t>
  </si>
  <si>
    <t>{'id': 'https://openalex.org/T12241', 'display_name': "Children's Physical and Motor Development", 'score': 0.9996, 'subfield': {'id': 'https://openalex.org/subfields/3204', 'display_name': 'Developmental and Educational Psychology'}, 'field': {'id': 'https://openalex.org/fields/32', 'display_name': 'Psychology'}, 'domain': {'id': 'https://openalex.org/domains/2', 'display_name': 'Social Sciences'}}</t>
  </si>
  <si>
    <t>[{'id': 'https://openalex.org/T12241', 'display_name': "Children's Physical and Motor Development", 'score': 0.9996, 'subfield': {'id': 'https://openalex.org/subfields/3204', 'display_name': 'Developmental and Educational Psychology'}, 'field': {'id': 'https://openalex.org/fields/32', 'display_name': 'Psychology'}, 'domain': {'id': 'https://openalex.org/domains/2', 'display_name': 'Social Sciences'}}, {'id': 'https://openalex.org/T11718', 'display_name': 'Physical Education and Pedagogy', 'score': 0.9955, 'subfield': {'id': 'https://openalex.org/subfields/3612', 'display_name': 'Physical Therapy, Sports Therapy and Rehabilitation'}, 'field': {'id': 'https://openalex.org/fields/36', 'display_name': 'Health Professions'}, 'domain': {'id': 'https://openalex.org/domains/4', 'display_name': 'Health Sciences'}}, {'id': 'https://openalex.org/T12948', 'display_name': 'Inclusion and Disability in Education and Sport', 'score': 0.9949, 'subfield': {'id': 'https://openalex.org/subfields/3312', 'display_name': 'Sociology and Political Science'}, 'field': {'id': 'https://openalex.org/fields/33', 'display_name': 'Social Sciences'}, 'domain': {'id': 'https://openalex.org/domains/2', 'display_name': 'Social Sciences'}}]</t>
  </si>
  <si>
    <t>[{'id': 'https://openalex.org/keywords/popularity', 'display_name': 'Popularity', 'score': 0.8915249}, {'id': 'https://openalex.org/keywords/health-literacy', 'display_name': 'Health Literacy', 'score': 0.53290945}, {'id': 'https://openalex.org/keywords/physical-education', 'display_name': 'Physical Education', 'score': 0.49298736}]</t>
  </si>
  <si>
    <t>[{'id': 'https://openalex.org/C2780586970', 'wikidata': 'https://www.wikidata.org/wiki/Q1357284', 'display_name': 'Popularity', 'level': 2, 'score': 0.8915249}, {'id': 'https://openalex.org/C136197465', 'wikidata': 'https://www.wikidata.org/wiki/Q1729295', 'display_name': 'Variety (cybernetics)', 'level': 2, 'score': 0.8065584}, {'id': 'https://openalex.org/C547764534', 'wikidata': 'https://www.wikidata.org/wiki/Q8236', 'display_name': 'Literacy', 'level': 2, 'score': 0.7804874}, {'id': 'https://openalex.org/C61797465', 'wikidata': 'https://www.wikidata.org/wiki/Q1188986', 'display_name': 'Term (time)', 'level': 2, 'score': 0.6130343}, {'id': 'https://openalex.org/C2778843546', 'wikidata': 'https://www.wikidata.org/wiki/Q3097973', 'display_name': 'Health literacy', 'level': 3, 'score': 0.53290945}, {'id': 'https://openalex.org/C15744967', 'wikidata': 'https://www.wikidata.org/wiki/Q9418', 'display_name': 'Psychology', 'level': 0, 'score': 0.49665076}, {'id': 'https://openalex.org/C71406770', 'wikidata': 'https://www.wikidata.org/wiki/Q243253', 'display_name': 'Physical education', 'level': 2, 'score': 0.49298736}, {'id': 'https://openalex.org/C9652623', 'wikidata': 'https://www.wikidata.org/wiki/Q190109', 'display_name': 'Field (mathematics)', 'level': 2, 'score': 0.4472856}, {'id': 'https://openalex.org/C39549134', 'wikidata': 'https://www.wikidata.org/wiki/Q133080', 'display_name': 'Public relations', 'level': 1, 'score': 0.3385626}, {'id': 'https://openalex.org/C17744445', 'wikidata': 'https://www.wikidata.org/wiki/Q36442', 'display_name': 'Political science', 'level': 0, 'score': 0.2689227}, {'id': 'https://openalex.org/C19417346', 'wikidata': 'https://www.wikidata.org/wiki/Q7922', 'display_name': 'Pedagogy', 'level': 1, 'score': 0.25177687}, {'id': 'https://openalex.org/C77805123', 'wikidata': 'https://www.wikidata.org/wiki/Q161272', 'display_name': 'Social psychology', 'level': 1, 'score': 0.22562516}, {'id': 'https://openalex.org/C41008148', 'wikidata': 'https://www.wikidata.org/wiki/Q21198', 'display_name': 'Computer science', 'level': 0, 'score': 0.16873637}, {'id': 'https://openalex.org/C160735492', 'wikidata': 'https://www.wikidata.org/wiki/Q31207', 'display_name': 'Health care', 'level': 2, 'score': 0.097804785}, {'id': 'https://openalex.org/C199539241', 'wikidata': 'https://www.wikidata.org/wiki/Q7748', 'display_name': 'Law', 'level': 1, 'score': 0.08863172}, {'id': 'https://openalex.org/C121332964', 'wikidata': 'https://www.wikidata.org/wiki/Q413', 'display_name': 'Physics', 'level': 0, 'score': 0.0}, {'id': 'https://openalex.org/C33923547', 'wikidata': 'https://www.wikidata.org/wiki/Q395', 'display_name': 'Mathematics', 'level': 0, 'score': 0.0}, {'id': 'https://openalex.org/C62520636', 'wikidata': 'https://www.wikidata.org/wiki/Q944', 'display_name': 'Quantum mechanics', 'level': 1, 'score': 0.0}, {'id': 'https://openalex.org/C154945302', 'wikidata': 'https://www.wikidata.org/wiki/Q11660', 'display_name': 'Artificial intelligence', 'level': 1, 'score': 0.0}, {'id': 'https://openalex.org/C202444582', 'wikidata': 'https://www.wikidata.org/wiki/Q837863', 'display_name': 'Pure mathematics', 'level': 1, 'score': 0.0}]</t>
  </si>
  <si>
    <t>[{'descriptor_ui': 'D010806', 'descriptor_name': 'Physical Education and Training', 'qualifier_ui': '', 'qualifier_name': None, 'is_major_topic': True}, {'descriptor_ui': 'D010809', 'descriptor_name': 'Physical Fitness', 'qualifier_ui': '', 'qualifier_name': None, 'is_major_topic': True}, {'descriptor_ui': 'D009626', 'descriptor_name': 'Terminology as Topic', 'qualifier_ui': '', 'qualifier_name': None, 'is_major_topic': True}, {'descriptor_ui': 'D002170', 'descriptor_name': 'Canada', 'qualifier_ui': '', 'qualifier_name': None, 'is_major_topic': False}, {'descriptor_ui': 'D015438', 'descriptor_name': 'Health Behavior', 'qualifier_ui': '', 'qualifier_name': None, 'is_major_topic': False}, {'descriptor_ui': 'D049673', 'descriptor_name': 'History, 20th Century', 'qualifier_ui': '', 'qualifier_name': None, 'is_major_topic': False}, {'descriptor_ui': 'D049674', 'descriptor_name': 'History, 21st Century', 'qualifier_ui': '', 'qualifier_name': None, 'is_major_topic': False}, {'descriptor_ui': 'D006801', 'descriptor_name': 'Humans', 'qualifier_ui': '', 'qualifier_name': None, 'is_major_topic': False}, {'descriptor_ui': 'D010806', 'descriptor_name': 'Physical Education and Training', 'qualifier_ui': 'Q000266', 'qualifier_name': 'history', 'is_major_topic': False}, {'descriptor_ui': 'D012106', 'descriptor_name': 'Research', 'qualifier_ui': '', 'qualifier_name': None, 'is_major_topic': False}, {'descriptor_ui': 'D014481', 'descriptor_name': 'United States', 'qualifier_ui': '', 'qualifier_name': None, 'is_major_topic': False}]</t>
  </si>
  <si>
    <t>[{'is_oa': False, 'landing_page_url': 'https://doi.org/10.1080/02701367.2016.1124722', 'pdf_url': None, 'source': {'id': 'https://openalex.org/S128968821', 'display_name': 'Research Quarterly for Exercise and Sport', 'issn_l': '0270-1367', 'issn': ['0270-1367', '2168-3824'], 'is_oa': False, 'is_in_doaj': False, 'is_indexed_in_scopus': True, 'is_core': True, 'host_organization': 'https://openalex.org/P4310320547', 'host_organization_name': 'Taylor &amp; Francis', 'host_organization_lineage': ['https://openalex.org/P4310320547'], 'host_organization_lineage_names': ['Taylor &amp; Francis'], 'type': 'journal'}, 'license': None, 'license_id': None, 'version': None, 'is_accepted': False, 'is_published': False}, {'is_oa': False, 'landing_page_url': 'https://pubmed.ncbi.nlm.nih.gov/26889581',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</si>
  <si>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['https://openalex.org/W12129681', 'https://openalex.org/W1480100320', 'https://openalex.org/W1483561745', 'https://openalex.org/W1515855135', 'https://openalex.org/W1532410992', 'https://openalex.org/W1557252649', 'https://openalex.org/W1593160556', 'https://openalex.org/W1597832510', 'https://openalex.org/W1613666090', 'https://openalex.org/W1652632544', 'https://openalex.org/W1820071378', 'https://openalex.org/W1973114546', 'https://openalex.org/W1973494718', 'https://openalex.org/W1975445210', 'https://openalex.org/W1980839770', 'https://openalex.org/W1986074170', 'https://openalex.org/W1993823660', 'https://openalex.org/W1996327737', 'https://openalex.org/W2001336906', 'https://openalex.org/W2006274337', 'https://openalex.org/W2007956292', 'https://openalex.org/W2023962513', 'https://openalex.org/W2042415200', 'https://openalex.org/W2060032216', 'https://openalex.org/W2074541224', 'https://openalex.org/W2076628734', 'https://openalex.org/W2078437399', 'https://openalex.org/W2080783041', 'https://openalex.org/W2083888759', 'https://openalex.org/W2091527661', 'https://openalex.org/W2092624798', 'https://openalex.org/W2134010133', 'https://openalex.org/W2145210094', 'https://openalex.org/W2146036279', 'https://openalex.org/W2156708077', 'https://openalex.org/W2167212860', 'https://openalex.org/W2168272791', 'https://openalex.org/W2179587568', 'https://openalex.org/W2198409141', 'https://openalex.org/W2480815214', 'https://openalex.org/W2587215102', 'https://openalex.org/W2825658141', 'https://openalex.org/W2890574509', 'https://openalex.org/W296595544', 'https://openalex.org/W3014505770', 'https://openalex.org/W3178252631', 'https://openalex.org/W4235127186', 'https://openalex.org/W4249806943', 'https://openalex.org/W4285719527', 'https://openalex.org/W4301769941', 'https://openalex.org/W563544229', 'https://openalex.org/W627821050', 'https://openalex.org/W634430281', 'https://openalex.org/W656268522']</t>
  </si>
  <si>
    <t>['https://openalex.org/W4294565801', 'https://openalex.org/W308652608', 'https://openalex.org/W2952704802', 'https://openalex.org/W2614084750', 'https://openalex.org/W2518037665', 'https://openalex.org/W2384861574', 'https://openalex.org/W2368605798', 'https://openalex.org/W2368049389', 'https://openalex.org/W2348524959', 'https://openalex.org/W2142306706']</t>
  </si>
  <si>
    <t>{'Physical': [0], 'literacy': [1, 51, 86, 98], 'is': [2, 105], 'a': [3, 28], 'term': [4, 25, 76], 'that': [5, 57], 'has': [6], 'increasingly': [7], 'gained': [8, 59], 'popularity': [9, 60], 'in': [10, 61], 'recent': [11], 'years.': [12], 'A': [13, 42], 'variety': [14, 29], 'of': [15, 23, 30, 38, 54, 72, 114], 'individuals': [16], 'and': [17, 27, 64, 96, 112], 'organizations': [18], 'have': [19, 32, 58], 'promoted': [20], 'the': [21, 24, 36, 40, 46, 62, 75], 'use': [22], 'internationally,': [26], 'claims': [31], 'been': [33], 'made': [34], 'for': [35], 'benefits': [37], 'using': [39], 'term.': [41], 'historical': [43], 'overview': [44], 'allows': [45], 'reader': [47], 'to': [48, 84, 107], 'consider': [49], 'physical': [50, 77, 85, 117], 'as': [52, 68, 70], 'one': [53], 'many': [55], 'terms': [56], 'field': [63], 'describes': [65], 'divergent': [66], 'views': [67], 'well': [69], 'areas': [71], 'agreement': [73], 'concerning': [74, 116], 'literacy.': [78, 118], 'Three': [79], 'North': [80], 'American': [81], 'institutional': [82], 'approaches': [83], 'are': [87, 91], 'discussed.': [88], 'Other': [89], 'issues': [90], 'also': [92], 'discussed,': [93], 'including': [94], 'assessment': [95], 'other': [97], 'types': [99], '(e.g.,': [100], 'health,': [101], 'sports).': [102], 'The': [103], 'article': [104], 'designed': [106], 'provoke': [108], 'thought': [109], 'among': [110], 'professionals': [111], 'representatives': [113], 'institutions': [115]}</t>
  </si>
  <si>
    <t>https://api.openalex.org/works?filter=cites:W2291543154</t>
  </si>
  <si>
    <t>[{'year': 2025, 'cited_by_count': 1}, {'year': 2024, 'cited_by_count': 13}, {'year': 2023, 'cited_by_count': 21}, {'year': 2022, 'cited_by_count': 13}, {'year': 2021, 'cited_by_count': 18}, {'year': 2020, 'cited_by_count': 25}, {'year': 2019, 'cited_by_count': 20}, {'year': 2018, 'cited_by_count': 22}, {'year': 2017, 'cited_by_count': 7}, {'year': 2016, 'cited_by_count': 4}]</t>
  </si>
  <si>
    <t>2025-04-19T07:01:16.435782</t>
  </si>
  <si>
    <t>{'id': 'https://openalex.org/S128968821', 'display_name': 'Research Quarterly for Exercise and Sport', 'issn_l': '0270-1367', 'issn': ['0270-1367', '2168-3824'], 'is_oa': False, 'is_in_doaj': False, 'is_indexed_in_scopus': True, 'is_core': True, 'host_organization': 'https://openalex.org/P4310320547', 'host_organization_name': 'Taylor &amp; Francis', 'host_organization_lineage': ['https://openalex.org/P4310320547'], 'host_organization_lineage_names': ['Taylor &amp; Francis'], 'type': 'journal'}</t>
  </si>
  <si>
    <t>Physical literacy is a term that has increasingly gained popularity in recent years. A variety of individuals and organizations have promoted the use of the term internationally, and a variety of claims have been made for the benefits of using the term. A historical overview allows the reader to consider physical literacy as one of many terms that have gained popularity in the field and describes divergent views as well as areas of agreement concerning the term physical literacy. Three North American institutional approaches to physical literacy are discussed. Other issues are also discussed, including assessment and other literacy types (e.g., health, sports). The article is designed to provoke thought among professionals and representatives of institutions concerning physical literacy.</t>
  </si>
  <si>
    <t>2291543154</t>
  </si>
  <si>
    <t>https://pubmed.ncbi.nlm.nih.gov/26889581</t>
  </si>
  <si>
    <t>['Charles B. Corbin']</t>
  </si>
  <si>
    <t>[['Arizona State University', 'https://ror.org/03efmqc40']]</t>
  </si>
  <si>
    <t>https://openalex.org/W2921451314</t>
  </si>
  <si>
    <t>https://doi.org/10.1016/j.psychres.2019.03.009</t>
  </si>
  <si>
    <t>Establishment and validation of a mental health literacy measurement in Canadian educators</t>
  </si>
  <si>
    <t>2019-03-16</t>
  </si>
  <si>
    <t>{'openalex': 'https://openalex.org/W2921451314', 'doi': 'https://doi.org/10.1016/j.psychres.2019.03.009', 'mag': '2921451314', 'pmid': 'https://pubmed.ncbi.nlm.nih.gov/30890275'}</t>
  </si>
  <si>
    <t>{'is_oa': False, 'landing_page_url': 'https://doi.org/10.1016/j.psychres.2019.03.009', 'pdf_url': None, 'source': {'id': 'https://openalex.org/S84074229', 'display_name': 'Psychiatry Research', 'issn_l': '0165-1781', 'issn': ['0165-1781', '1872-7123'], 'is_oa': False, 'is_in_doaj': False, 'is_indexed_in_scopus': True, 'is_core': True, 'host_organization': 'https://openalex.org/P4310320990', 'host_organization_name': 'Elsevier BV', 'host_organization_lineage': ['https://openalex.org/P4310320990'], 'host_organization_lineage_names': ['Elsevier BV'], 'type': 'journal'}, 'license': None, 'license_id': None, 'version': None, 'is_accepted': False, 'is_published': False}</t>
  </si>
  <si>
    <t>[{'author_position': 'first', 'author': {'id': 'https://openalex.org/A5039974162', 'display_name': 'Yifeng Wei', 'orcid': 'https://orcid.org/0000-0002-2007-300X'}, 'institutions': [{'id': 'https://openalex.org/I2800394539', 'display_name': 'Izaak Walton Killam Health Centre', 'ror': 'https://ror.org/0064zg438', 'country_code': 'CA', 'type': 'healthcare', 'lineage': ['https://openalex.org/I2800394539']}, {'id': 'https://openalex.org/I129902397', 'display_name': 'Dalhousie University', 'ror': 'https://ror.org/01e6qks80', 'country_code': 'CA', 'type': 'funder', 'lineage': ['https://openalex.org/I129902397']}], 'countries': ['CA'], 'is_corresponding': False, 'raw_author_name': 'Yifeng Wei', 'raw_affiliation_strings': ['Dalhousie University, Department of Psychiatry, Halifax, NS, Canada', 'IWK Health Centre, Sun Life Financial Chair in Adolescent Mental Health, Halifax, NS, Canada'], 'affiliations': [{'raw_affiliation_string': 'IWK Health Centre, Sun Life Financial Chair in Adolescent Mental Health, Halifax, NS, Canada', 'institution_ids': ['https://openalex.org/I2800394539']}, {'raw_affiliation_string': 'Dalhousie University, Department of Psychiatry, Halifax, NS, Canada', 'institution_ids': ['https://openalex.org/I129902397']}]}, {'author_position': 'middle', 'author': {'id': 'https://openalex.org/A5050510351', 'display_name': 'Andrew Baxter', 'orcid': 'https://orcid.org/0000-0003-1835-7641'}, 'institutions': [{'id': 'https://openalex.org/I126859394', 'display_name': 'Alberta Health Services', 'ror': 'https://ror.org/02nt5es71', 'country_code': 'CA', 'type': 'healthcare', 'lineage': ['https://openalex.org/I126859394']}], 'countries': ['CA'], 'is_corresponding': False, 'raw_author_name': 'Andrew Baxter', 'raw_affiliation_strings': ['Alberta Health Services, Alberta Mental Health Literacy, Calgary, AB, Canada'], 'affiliations': [{'raw_affiliation_string': 'Alberta Health Services, Alberta Mental Health Literacy, Calgary, AB, Canada', 'institution_ids': ['https://openalex.org/I126859394']}]}, {'author_position': 'last', 'author': {'id': 'https://openalex.org/A5032402160', 'display_name': 'Stan Kutcher', 'orcid': 'https://orcid.org/0000-0002-9646-3063'}, 'institutions': [{'id': 'https://openalex.org/I2800394539', 'display_name': 'Izaak Walton Killam Health Centre', 'ror': 'https://ror.org/0064zg438', 'country_code': 'CA', 'type': 'healthcare', 'lineage': ['https://openalex.org/I2800394539']}, {'id': 'https://openalex.org/I129902397', 'display_name': 'Dalhousie University', 'ror': 'https://ror.org/01e6qks80', 'country_code': 'CA', 'type': 'funder', 'lineage': ['https://openalex.org/I129902397']}], 'countries': ['CA'], 'is_corresponding': True, 'raw_author_name': 'Stan Kutcher', 'raw_affiliation_strings': ['Dalhousie University, Department of Psychiatry, Halifax, NS, Canada', 'IWK Health Centre, Sun Life Financial Chair in Adolescent Mental Health, Halifax, NS, Canada'], 'affiliations': [{'raw_affiliation_string': 'IWK Health Centre, Sun Life Financial Chair in Adolescent Mental Health, Halifax, NS, Canada', 'institution_ids': ['https://openalex.org/I2800394539']}, {'raw_affiliation_string': 'Dalhousie University, Department of Psychiatry, Halifax, NS, Canada', 'institution_ids': ['https://openalex.org/I129902397']}]}]</t>
  </si>
  <si>
    <t>['https://openalex.org/A5032402160']</t>
  </si>
  <si>
    <t>['https://openalex.org/I2800394539', 'https://openalex.org/I129902397']</t>
  </si>
  <si>
    <t>{'value': 3420, 'currency': 'USD', 'value_usd': 3420}</t>
  </si>
  <si>
    <t>{'value': 0.835608, 'is_in_top_1_percent': False, 'is_in_top_10_percent': False}</t>
  </si>
  <si>
    <t>{'volume': '279', 'issue': None, 'first_page': '231', 'last_page': '236'}</t>
  </si>
  <si>
    <t>{'id': 'https://openalex.org/T10272', 'display_name': 'Mental Health Treatment and Access', 'score': 0.9997, 'subfield': {'id': 'https://openalex.org/subfields/3207', 'display_name': 'Social Psychology'}, 'field': {'id': 'https://openalex.org/fields/32', 'display_name': 'Psychology'}, 'domain': {'id': 'https://openalex.org/domains/2', 'display_name': 'Social Sciences'}}</t>
  </si>
  <si>
    <t>[{'id': 'https://openalex.org/T10272', 'display_name': 'Mental Health Treatment and Access', 'score': 0.9997, 'subfield': {'id': 'https://openalex.org/subfields/3207', 'display_name': 'Social Psychology'}, 'field': {'id': 'https://openalex.org/fields/32', 'display_name': 'Psychology'}, 'domain': {'id': 'https://openalex.org/domains/2', 'display_name': 'Social Sciences'}}, {'id': 'https://openalex.org/T10182', 'display_name': 'Child and Adolescent Psychosocial and Emotional Development', 'score': 0.9989, 'subfield': {'id': 'https://openalex.org/subfields/3203', 'display_name': 'Clinical Psychology'}, 'field': {'id': 'https://openalex.org/fields/32', 'display_name': 'Psychology'}, 'domain': {'id': 'https://openalex.org/domains/2', 'display_name': 'Social Sciences'}}, {'id': 'https://openalex.org/T10376', 'display_name': 'Suicide and Self-Harm Studies', 'score': 0.9898, 'subfield': {'id': 'https://openalex.org/subfields/3203', 'display_name': 'Clinical Psychology'}, 'field': {'id': 'https://openalex.org/fields/32', 'display_name': 'Psychology'}, 'domain': {'id': 'https://openalex.org/domains/2', 'display_name': 'Social Sciences'}}]</t>
  </si>
  <si>
    <t>[{'id': 'https://openalex.org/keywords/mental-health-literacy', 'display_name': 'Mental health literacy', 'score': 0.88157}, {'id': 'https://openalex.org/keywords/stigma', 'display_name': 'Stigma', 'score': 0.5214195}, {'id': 'https://openalex.org/keywords/health-literacy', 'display_name': 'Health Literacy', 'score': 0.5068596}]</t>
  </si>
  <si>
    <t>[{'id': 'https://openalex.org/C2776087414', 'wikidata': 'https://www.wikidata.org/wiki/Q6817469', 'display_name': 'Mental health literacy', 'level': 4, 'score': 0.88157}, {'id': 'https://openalex.org/C134362201', 'wikidata': 'https://www.wikidata.org/wiki/Q317309', 'display_name': 'Mental health', 'level': 2, 'score': 0.7849224}, {'id': 'https://openalex.org/C2776674806', 'wikidata': 'https://www.wikidata.org/wiki/Q12135', 'display_name': 'Mental illness', 'level': 3, 'score': 0.57594347}, {'id': 'https://openalex.org/C49453240', 'wikidata': 'https://www.wikidata.org/wiki/Q1592163', 'display_name': 'Construct validity', 'level': 3, 'score': 0.54615176}, {'id': 'https://openalex.org/C168285401', 'wikidata': 'https://www.wikidata.org/wiki/Q1427245', 'display_name': 'Stigma (botany)', 'level': 2, 'score': 0.5214195}, {'id': 'https://openalex.org/C15744967', 'wikidata': 'https://www.wikidata.org/wiki/Q9418', 'display_name': 'Psychology', 'level': 0, 'score': 0.5130207}, {'id': 'https://openalex.org/C2778843546', 'wikidata': 'https://www.wikidata.org/wiki/Q3097973', 'display_name': 'Health literacy', 'level': 3, 'score': 0.5068596}, {'id': 'https://openalex.org/C547764534', 'wikidata': 'https://www.wikidata.org/wiki/Q8236', 'display_name': 'Literacy', 'level': 2, 'score': 0.47461691}, {'id': 'https://openalex.org/C70410870', 'wikidata': 'https://www.wikidata.org/wiki/Q199906', 'display_name': 'Clinical psychology', 'level': 1, 'score': 0.42171508}, {'id': 'https://openalex.org/C71924100', 'wikidata': 'https://www.wikidata.org/wiki/Q11190', 'display_name': 'Medicine', 'level': 0, 'score': 0.4040171}, {'id': 'https://openalex.org/C171606756', 'wikidata': 'https://www.wikidata.org/wiki/Q506132', 'display_name': 'Psychometrics', 'level': 2, 'score': 0.3616646}, {'id': 'https://openalex.org/C118552586', 'wikidata': 'https://www.wikidata.org/wiki/Q7867', 'display_name': 'Psychiatry', 'level': 1, 'score': 0.33570552}, {'id': 'https://openalex.org/C160735492', 'wikidata': 'https://www.wikidata.org/wiki/Q31207', 'display_name': 'Health care', 'level': 2, 'score': 0.16388729}, {'id': 'https://openalex.org/C19417346', 'wikidata': 'https://www.wikidata.org/wiki/Q7922', 'display_name': 'Pedagogy', 'level': 1, 'score': 0.08521274}, {'id': 'https://openalex.org/C162324750', 'wikidata': 'https://www.wikidata.org/wiki/Q8134', 'display_name': 'Economics', 'level': 0, 'score': 0.0}, {'id': 'https://openalex.org/C50522688', 'wikidata': 'https://www.wikidata.org/wiki/Q189833', 'display_name': 'Economic growth', 'level': 1, 'score': 0.0}]</t>
  </si>
  <si>
    <t>[{'descriptor_ui': 'D057220', 'descriptor_name': 'Health Literacy', 'qualifier_ui': 'Q000592', 'qualifier_name': 'standards', 'is_major_topic': True}, {'descriptor_ui': 'D006282', 'descriptor_name': 'Health Personnel', 'qualifier_ui': 'Q000592', 'qualifier_name': 'standards', 'is_major_topic': True}, {'descriptor_ui': 'D008603', 'descriptor_name': 'Mental Health', 'qualifier_ui': 'Q000592', 'qualifier_name': 'standards', 'is_major_topic': True}, {'descriptor_ui': 'D000079691', 'descriptor_name': 'School Mental Health Services', 'qualifier_ui': 'Q000592', 'qualifier_name': 'standards', 'is_major_topic': True}, {'descriptor_ui': 'D000070777', 'descriptor_name': 'School Teachers', 'qualifier_ui': 'Q000592', 'qualifier_name': 'standards', 'is_major_topic': True}, {'descriptor_ui': 'D000328', 'descriptor_name': 'Adult', 'qualifier_ui': '', 'qualifier_name': None, 'is_major_topic': False}, {'descriptor_ui': 'D002170', 'descriptor_name': 'Canada', 'qualifier_ui': '', 'qualifier_name': None, 'is_major_topic': False}, {'descriptor_ui': 'D002170', 'descriptor_name': 'Canada', 'qualifier_ui': 'Q000453', 'qualifier_name': 'epidemiology', 'is_major_topic': False}, {'descriptor_ui': 'D005260', 'descriptor_name': 'Female', 'qualifier_ui': '', 'qualifier_name': None, 'is_major_topic': False}, {'descriptor_ui': 'D006266', 'descriptor_name': 'Health Education', 'qualifier_ui': '', 'qualifier_name': None, 'is_major_topic': False}, {'descriptor_ui': 'D006266', 'descriptor_name': 'Health Education', 'qualifier_ui': 'Q000592', 'qualifier_name': 'standards', 'is_major_topic': False}, {'descriptor_ui': 'D006266', 'descriptor_name': 'Health Education', 'qualifier_ui': 'Q000379', 'qualifier_name': 'methods', 'is_major_topic': False}, {'descriptor_ui': 'D057220', 'descriptor_name': 'Health Literacy', 'qualifier_ui': '', 'qualifier_name': None, 'is_major_topic': False}, {'descriptor_ui': 'D057220', 'descriptor_name': 'Health Literacy', 'qualifier_ui': 'Q000379', 'qualifier_name': 'methods', 'is_major_topic': False}, {'descriptor_ui': 'D006282', 'descriptor_name': 'Health Personnel', 'qualifier_ui': '', 'qualifier_name': None, 'is_major_topic': False}, {'descriptor_ui': 'D006801', 'descriptor_name': 'Humans', 'qualifier_ui': '', 'qualifier_name': None, 'is_major_topic': False}, {'descriptor_ui': 'D008297', 'descriptor_name': 'Male', 'qualifier_ui': '', 'qualifier_name': None, 'is_major_topic': False}, {'descriptor_ui': 'D001523', 'descriptor_name': 'Mental Disorders', 'qualifier_ui': 'Q000453', 'qualifier_name': 'epidemiology', 'is_major_topic': False}, {'descriptor_ui': 'D001523', 'descriptor_name': 'Mental Disorders', 'qualifier_ui': 'Q000523', 'qualifier_name': 'psychology', 'is_major_topic': False}, {'descriptor_ui': 'D001523', 'descriptor_name': 'Mental Disorders', 'qualifier_ui': 'Q000175', 'qualifier_name': 'diagnosis', 'is_major_topic': False}, {'descriptor_ui': 'D001523', 'descriptor_name': 'Mental Disorders', 'qualifier_ui': '', 'qualifier_name': None, 'is_major_topic': False}, {'descriptor_ui': 'D008603', 'descriptor_name': 'Mental Health', 'qualifier_ui': '', 'qualifier_name': None, 'is_major_topic': False}, {'descriptor_ui': 'D015203', 'descriptor_name': 'Reproducibility of Results', 'qualifier_ui': '', 'qualifier_name': None, 'is_major_topic': False}, {'descriptor_ui': 'D012307', 'descriptor_name': 'Risk Factors', 'qualifier_ui': '', 'qualifier_name': None, 'is_major_topic': False}, {'descriptor_ui': 'D000079691', 'descriptor_name': 'School Mental Health Services', 'qualifier_ui': '', 'qualifier_name': None, 'is_major_topic': False}, {'descriptor_ui': 'D000070777', 'descriptor_name': 'School Teachers', 'qualifier_ui': '', 'qualifier_name': None, 'is_major_topic': False}, {'descriptor_ui': 'D057545', 'descriptor_name': 'Social Stigma', 'qualifier_ui': '', 'qualifier_name': None, 'is_major_topic': False}]</t>
  </si>
  <si>
    <t>[{'is_oa': False, 'landing_page_url': 'https://doi.org/10.1016/j.psychres.2019.03.009', 'pdf_url': None, 'source': {'id': 'https://openalex.org/S84074229', 'display_name': 'Psychiatry Research', 'issn_l': '0165-1781', 'issn': ['0165-1781', '1872-7123'], 'is_oa': False, 'is_in_doaj': False, 'is_indexed_in_scopus': True, 'is_core': True, 'host_organization': 'https://openalex.org/P4310320990', 'host_organization_name': 'Elsevier BV', 'host_organization_lineage': ['https://openalex.org/P4310320990'], 'host_organization_lineage_names': ['Elsevier BV'], 'type': 'journal'}, 'license': None, 'license_id': None, 'version': None, 'is_accepted': False, 'is_published': False}, {'is_oa': False, 'landing_page_url': 'https://pubmed.ncbi.nlm.nih.gov/30890275',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</si>
  <si>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['https://openalex.org/W110954331', 'https://openalex.org/W1206579674', 'https://openalex.org/W1484864026', 'https://openalex.org/W1499170180', 'https://openalex.org/W1583820034', 'https://openalex.org/W1930541572', 'https://openalex.org/W1983124432', 'https://openalex.org/W1984615306', 'https://openalex.org/W1993861281', 'https://openalex.org/W2016227990', 'https://openalex.org/W2087278229', 'https://openalex.org/W2109691261', 'https://openalex.org/W2115988342', 'https://openalex.org/W2120086479', 'https://openalex.org/W2133327824', 'https://openalex.org/W2149386585', 'https://openalex.org/W2153196582', 'https://openalex.org/W2153625321', 'https://openalex.org/W2170219130', 'https://openalex.org/W2181127550', 'https://openalex.org/W2249595199', 'https://openalex.org/W2333387201', 'https://openalex.org/W2345211139', 'https://openalex.org/W2395166509', 'https://openalex.org/W2417351459', 'https://openalex.org/W2580441036', 'https://openalex.org/W3015634246', 'https://openalex.org/W3098349105', 'https://openalex.org/W566204369']</t>
  </si>
  <si>
    <t>['https://openalex.org/W4367480695', 'https://openalex.org/W4238186399', 'https://openalex.org/W2992012938', 'https://openalex.org/W2898801021', 'https://openalex.org/W2578620288', 'https://openalex.org/W2462974925', 'https://openalex.org/W2221325140', 'https://openalex.org/W2139044371', 'https://openalex.org/W2029812792', 'https://openalex.org/W1513773714']</t>
  </si>
  <si>
    <t>https://api.openalex.org/works?filter=cites:W2921451314</t>
  </si>
  <si>
    <t>[{'year': 2024, 'cited_by_count': 8}, {'year': 2023, 'cited_by_count': 5}, {'year': 2022, 'cited_by_count': 3}, {'year': 2021, 'cited_by_count': 3}, {'year': 2020, 'cited_by_count': 1}]</t>
  </si>
  <si>
    <t>2025-03-24T08:18:28.529278</t>
  </si>
  <si>
    <t>2019-03-22</t>
  </si>
  <si>
    <t>{'id': 'https://openalex.org/S84074229', 'display_name': 'Psychiatry Research', 'issn_l': '0165-1781', 'issn': ['0165-1781', '1872-7123'], 'is_oa': False, 'is_in_doaj': False, 'is_indexed_in_scopus': True, 'is_core': True, 'host_organization': 'https://openalex.org/P4310320990', 'host_organization_name': 'Elsevier BV', 'host_organization_lineage': ['https://openalex.org/P4310320990'], 'host_organization_lineage_names': ['Elsevier BV'], 'type': 'journal'}</t>
  </si>
  <si>
    <t>2921451314</t>
  </si>
  <si>
    <t>https://pubmed.ncbi.nlm.nih.gov/30890275</t>
  </si>
  <si>
    <t>['Yifeng Wei', 'Andrew Baxter', 'Stan Kutcher']</t>
  </si>
  <si>
    <t>[['Izaak Walton Killam Health Centre', 'https://ror.org/0064zg438'], ['Dalhousie University', 'https://ror.org/01e6qks80'], ['Alberta Health Services', 'https://ror.org/02nt5es71'], ['Izaak Walton Killam Health Centre', 'https://ror.org/0064zg438'], ['Dalhousie University', 'https://ror.org/01e6qks80']]</t>
  </si>
  <si>
    <t>https://openalex.org/W2624920485</t>
  </si>
  <si>
    <t>https://doi.org/10.1016/j.ijmedinf.2017.06.001</t>
  </si>
  <si>
    <t>Barriers to technology use among older heart failure individuals in managing their symptoms after hospital discharge</t>
  </si>
  <si>
    <t>2017-06-17</t>
  </si>
  <si>
    <t>{'openalex': 'https://openalex.org/W2624920485', 'doi': 'https://doi.org/10.1016/j.ijmedinf.2017.06.001', 'mag': '2624920485', 'pmid': 'https://pubmed.ncbi.nlm.nih.gov/28750907'}</t>
  </si>
  <si>
    <t>{'is_oa': False, 'landing_page_url': 'https://doi.org/10.1016/j.ijmedinf.2017.06.001', 'pdf_url': None, 'source': {'id': 'https://openalex.org/S53142634', 'display_name': 'International Journal of Medical Informatics', 'issn_l': '1386-5056', 'issn': ['1386-5056', '1872-8243'], 'is_oa': False, 'is_in_doaj': False, 'is_indexed_in_scopus': True, 'is_core': True, 'host_organization': 'https://openalex.org/P4310320990', 'host_organization_name': 'Elsevier BV', 'host_organization_lineage': ['https://openalex.org/P4310320990'], 'host_organization_lineage_names': ['Elsevier BV'], 'type': 'journal'}, 'license': None, 'license_id': None, 'version': None, 'is_accepted': False, 'is_published': False}</t>
  </si>
  <si>
    <t>[{'author_position': 'first', 'author': {'id': 'https://openalex.org/A5059294221', 'display_name': 'Linda Nguyen', 'orcid': 'https://orcid.org/0000-0002-7165-6678'}, 'institutions': [{'id': 'https://openalex.org/I98251732', 'display_name': 'McMaster University', 'ror': 'https://ror.org/02fa3aq29', 'country_code': 'CA', 'type': 'funder', 'lineage': ['https://openalex.org/I98251732']}], 'countries': ['CA'], 'is_corresponding': False, 'raw_author_name': 'Linda Nguyen', 'raw_affiliation_strings': ['Faculty of Health Sciences, McMaster University, Hamilton, Ontario, Canada'], 'affiliations': [{'raw_affiliation_string': 'Faculty of Health Sciences, McMaster University, Hamilton, Ontario, Canada', 'institution_ids': ['https://openalex.org/I98251732']}]}, {'author_position': 'middle', 'author': {'id': 'https://openalex.org/A5037765390', 'display_name': 'Karim Keshavjee', 'orcid': 'https://orcid.org/0000-0003-1317-7035'}, 'institutions': [{'id': 'https://openalex.org/I185261750', 'display_name': 'University of Toronto', 'ror': 'https://ror.org/03dbr7087', 'country_code': 'CA', 'type': 'funder', 'lineage': ['https://openalex.org/I185261750']}], 'countries': ['CA'], 'is_corresponding': False, 'raw_author_name': 'Karim Keshavjee', 'raw_affiliation_strings': ['Institute of Health Policy, Management and Evaluation, University of Toronto, Toronto, Ontario, Canada'], 'affiliations': [{'raw_affiliation_string': 'Institute of Health Policy, Management and Evaluation, University of Toronto, Toronto, Ontario, Canada', 'institution_ids': ['https://openalex.org/I185261750']}]}, {'author_position': 'middle', 'author': {'id': 'https://openalex.org/A5043428129', 'display_name': 'Norm Archer', 'orcid': 'https://orcid.org/0000-0003-4666-9570'}, 'institutions': [{'id': 'https://openalex.org/I98251732', 'display_name': 'McMaster University', 'ror': 'https://ror.org/02fa3aq29', 'country_code': 'CA', 'type': 'funder', 'lineage': ['https://openalex.org/I98251732']}], 'countries': ['CA'], 'is_corresponding': False, 'raw_author_name': 'Norm Archer', 'raw_affiliation_strings': ['DeGroote School of Business, McMaster University, Hamilton, Ontario, Canada'], 'affiliations': [{'raw_affiliation_string': 'DeGroote School of Business, McMaster University, Hamilton, Ontario, Canada', 'institution_ids': ['https://openalex.org/I98251732']}]}, {'author_position': 'middle', 'author': {'id': 'https://openalex.org/A5111864032', 'display_name': 'Christopher Patterson', 'orcid': None}, 'institutions': [{'id': 'https://openalex.org/I98251732', 'display_name': 'McMaster University', 'ror': 'https://ror.org/02fa3aq29', 'country_code': 'CA', 'type': 'funder', 'lineage': ['https://openalex.org/I98251732']}], 'countries': ['CA'], 'is_corresponding': False, 'raw_author_name': 'Christopher Patterson', 'raw_affiliation_strings': ['Department of Medicine, McMaster University, Hamilton, Ontario, Canada'], 'affiliations': [{'raw_affiliation_string': 'Department of Medicine, McMaster University, Hamilton, Ontario, Canada', 'institution_ids': ['https://openalex.org/I98251732']}]}, {'author_position': 'middle', 'author': {'id': 'https://openalex.org/A5078462226', 'display_name': 'Femida Gwadry‐Sridhar', 'orcid': None}, 'institutions': [{'id': 'https://openalex.org/I125749732', 'display_name': 'Western University', 'ror': 'https://ror.org/02grkyz14', 'country_code': 'CA', 'type': 'funder', 'lineage': ['https://openalex.org/I125749732']}], 'countries': ['CA'], 'is_corresponding': False, 'raw_author_name': 'Femida Gwadry-Sridhar', 'raw_affiliation_strings': ['Department of Computer Science, University of Western Ontario, London, Ontario, Canada'], 'affiliations': [{'raw_affiliation_string': 'Department of Computer Science, University of Western Ontario, London, Ontario, Canada', 'institution_ids': ['https://openalex.org/I125749732']}]}, {'author_position': 'last', 'author': {'id': 'https://openalex.org/A5055244375', 'display_name': 'Catherine Demers', 'orcid': 'https://orcid.org/0000-0001-5664-345X'}, 'institutions': [{'id': 'https://openalex.org/I98251732', 'display_name': 'McMaster University', 'ror': 'https://ror.org/02fa3aq29', 'country_code': 'CA', 'type': 'funder', 'lineage': ['https://openalex.org/I98251732']}], 'countries': ['CA'], 'is_corresponding': True, 'raw_author_name': 'Catherine Demers', 'raw_affiliation_strings': ['McMaster University, Department of Medicine, 237 Barton St. E., DBCVSRI, Rm C4-107, Hamilton, Ontario, L8L 2X2, Canada'], 'affiliations': [{'raw_affiliation_string': 'McMaster University, Department of Medicine, 237 Barton St. E., DBCVSRI, Rm C4-107, Hamilton, Ontario, L8L 2X2, Canada', 'institution_ids': ['https://openalex.org/I98251732']}]}]</t>
  </si>
  <si>
    <t>['https://openalex.org/A5055244375']</t>
  </si>
  <si>
    <t>['https://openalex.org/I98251732']</t>
  </si>
  <si>
    <t>{'value': 3210, 'currency': 'USD', 'value_usd': 3210}</t>
  </si>
  <si>
    <t>{'value': 0.92759, 'is_in_top_1_percent': False, 'is_in_top_10_percent': True}</t>
  </si>
  <si>
    <t>{'volume': '105', 'issue': None, 'first_page': '136', 'last_page': '142'}</t>
  </si>
  <si>
    <t>{'id': 'https://openalex.org/T10198', 'display_name': 'Heart Failure Treatment and Management', 'score': 0.9987, 'subfield': {'id': 'https://openalex.org/subfields/2705', 'display_name': 'Cardiology and Cardiovascular Medicine'}, 'field': {'id': 'https://openalex.org/fields/27', 'display_name': 'Medicine'}, 'domain': {'id': 'https://openalex.org/domains/4', 'display_name': 'Health Sciences'}}</t>
  </si>
  <si>
    <t>[{'id': 'https://openalex.org/T10198', 'display_name': 'Heart Failure Treatment and Management', 'score': 0.9987, 'subfield': {'id': 'https://openalex.org/subfields/2705', 'display_name': 'Cardiology and Cardiovascular Medicine'}, 'field': {'id': 'https://openalex.org/fields/27', 'display_name': 'Medicine'}, 'domain': {'id': 'https://openalex.org/domains/4', 'display_name': 'Health Sciences'}}, {'id': 'https://openalex.org/T10009', 'display_name': 'Dementia and Cognitive Impairment Research', 'score': 0.9796, 'subfield': {'id': 'https://openalex.org/subfields/2738', 'display_name': 'Psychiatry and Mental health'}, 'field': {'id': 'https://openalex.org/fields/27', 'display_name': 'Medicine'}, 'domain': {'id': 'https://openalex.org/domains/4', 'display_name': 'Health Sciences'}}, {'id': 'https://openalex.org/T11620', 'display_name': 'Medication Adherence and Compliance', 'score': 0.9603, 'subfield': {'id': 'https://openalex.org/subfields/2714', 'display_name': 'Family Practice'}, 'field': {'id': 'https://openalex.org/fields/27', 'display_name': 'Medicine'}, 'domain': {'id': 'https://openalex.org/domains/4', 'display_name': 'Health Sciences'}}]</t>
  </si>
  <si>
    <t>[{'id': 'https://openalex.org/keywords/numeracy', 'display_name': 'Numeracy', 'score': 0.6951182}, {'id': 'https://openalex.org/keywords/health-literacy', 'display_name': 'Health Literacy', 'score': 0.5907488}]</t>
  </si>
  <si>
    <t>[{'id': 'https://openalex.org/C53537400', 'wikidata': 'https://www.wikidata.org/wiki/Q140637', 'display_name': 'Numeracy', 'level': 3, 'score': 0.6951182}, {'id': 'https://openalex.org/C2778843546', 'wikidata': 'https://www.wikidata.org/wiki/Q3097973', 'display_name': 'Health literacy', 'level': 3, 'score': 0.5907488}, {'id': 'https://openalex.org/C2778755073', 'wikidata': 'https://www.wikidata.org/wiki/Q10858537', 'display_name': 'Scale (ratio)', 'level': 2, 'score': 0.5304301}, {'id': 'https://openalex.org/C160735492', 'wikidata': 'https://www.wikidata.org/wiki/Q31207', 'display_name': 'Health care', 'level': 2, 'score': 0.52500355}, {'id': 'https://openalex.org/C71924100', 'wikidata': 'https://www.wikidata.org/wiki/Q11190', 'display_name': 'Medicine', 'level': 0, 'score': 0.48199004}, {'id': 'https://openalex.org/C190248442', 'wikidata': 'https://www.wikidata.org/wiki/Q839486', 'display_name': 'Qualitative research', 'level': 2, 'score': 0.44004154}, {'id': 'https://openalex.org/C169900460', 'wikidata': 'https://www.wikidata.org/wiki/Q2200417', 'display_name': 'Cognition', 'level': 2, 'score': 0.4288362}, {'id': 'https://openalex.org/C15744967', 'wikidata': 'https://www.wikidata.org/wiki/Q9418', 'display_name': 'Psychology', 'level': 0, 'score': 0.41799864}, {'id': 'https://openalex.org/C547764534', 'wikidata': 'https://www.wikidata.org/wiki/Q8236', 'display_name': 'Literacy', 'level': 2, 'score': 0.3896538}, {'id': 'https://openalex.org/C159110408', 'wikidata': 'https://www.wikidata.org/wiki/Q121176', 'display_name': 'Nursing', 'level': 1, 'score': 0.34790897}, {'id': 'https://openalex.org/C74909509', 'wikidata': 'https://www.wikidata.org/wiki/Q10387', 'display_name': 'Gerontology', 'level': 1, 'score': 0.34180045}, {'id': 'https://openalex.org/C512399662', 'wikidata': 'https://www.wikidata.org/wiki/Q3505712', 'display_name': 'Family medicine', 'level': 1, 'score': 0.332749}, {'id': 'https://openalex.org/C118552586', 'wikidata': 'https://www.wikidata.org/wiki/Q7867', 'display_name': 'Psychiatry', 'level': 1, 'score': 0.12815845}, {'id': 'https://openalex.org/C19417346', 'wikidata': 'https://www.wikidata.org/wiki/Q7922', 'display_name': 'Pedagogy', 'level': 1, 'score': 0.0}, {'id': 'https://openalex.org/C36289849', 'wikidata': 'https://www.wikidata.org/wiki/Q34749', 'display_name': 'Social science', 'level': 1, 'score': 0.0}, {'id': 'https://openalex.org/C121332964', 'wikidata': 'https://www.wikidata.org/wiki/Q413', 'display_name': 'Physics', 'level': 0, 'score': 0.0}, {'id': 'https://openalex.org/C62520636', 'wikidata': 'https://www.wikidata.org/wiki/Q944', 'display_name': 'Quantum mechanics', 'level': 1, 'score': 0.0}, {'id': 'https://openalex.org/C144024400', 'wikidata': 'https://www.wikidata.org/wiki/Q21201', 'display_name': 'Sociology', 'level': 0, 'score': 0.0}, {'id': 'https://openalex.org/C162324750', 'wikidata': 'https://www.wikidata.org/wiki/Q8134', 'display_name': 'Economics', 'level': 0, 'score': 0.0}, {'id': 'https://openalex.org/C50522688', 'wikidata': 'https://www.wikidata.org/wiki/Q189833', 'display_name': 'Economic growth', 'level': 1, 'score': 0.0}]</t>
  </si>
  <si>
    <t>[{'descriptor_ui': 'D017028', 'descriptor_name': 'Caregivers', 'qualifier_ui': 'Q000523', 'qualifier_name': 'psychology', 'is_major_topic': True}, {'descriptor_ui': 'D006333', 'descriptor_name': 'Heart Failure', 'qualifier_ui': 'Q000523', 'qualifier_name': 'psychology', 'is_major_topic': True}, {'descriptor_ui': 'D010351', 'descriptor_name': 'Patient Discharge', 'qualifier_ui': '', 'qualifier_name': None, 'is_major_topic': True}, {'descriptor_ui': 'D012648', 'descriptor_name': 'Self Care', 'qualifier_ui': 'Q000523', 'qualifier_name': 'psychology', 'is_major_topic': True}, {'descriptor_ui': 'D017216', 'descriptor_name': 'Telemedicine', 'qualifier_ui': 'Q000379', 'qualifier_name': 'methods', 'is_major_topic': True}, {'descriptor_ui': 'D000368', 'descriptor_name': 'Aged', 'qualifier_ui': '', 'qualifier_name': None, 'is_major_topic': False}, {'descriptor_ui': 'D017028', 'descriptor_name': 'Caregivers', 'qualifier_ui': '', 'qualifier_name': None, 'is_major_topic': False}, {'descriptor_ui': 'D005260', 'descriptor_name': 'Female', 'qualifier_ui': '', 'qualifier_name': None, 'is_major_topic': False}, {'descriptor_ui': 'D006333', 'descriptor_name': 'Heart Failure', 'qualifier_ui': '', 'qualifier_name': None, 'is_major_topic': False}, {'descriptor_ui': 'D006333', 'descriptor_name': 'Heart Failure', 'qualifier_ui': 'Q000517', 'qualifier_name': 'prevention &amp; control', 'is_major_topic': False}, {'descriptor_ui': 'D006801', 'descriptor_name': 'Humans', 'qualifier_ui': '', 'qualifier_name': None, 'is_major_topic': False}, {'descriptor_ui': 'D008297', 'descriptor_name': 'Male', 'qualifier_ui': '', 'qualifier_name': None, 'is_major_topic': False}, {'descriptor_ui': 'D010359', 'descriptor_name': 'Patient Readmission', 'qualifier_ui': '', 'qualifier_name': None, 'is_major_topic': False}, {'descriptor_ui': 'D010359', 'descriptor_name': 'Patient Readmission', 'qualifier_ui': 'Q000706', 'qualifier_name': 'statistics &amp; numerical data', 'is_major_topic': False}, {'descriptor_ui': 'D012648', 'descriptor_name': 'Self Care', 'qualifier_ui': '', 'qualifier_name': None, 'is_major_topic': False}, {'descriptor_ui': 'D011795', 'descriptor_name': 'Surveys and Questionnaires', 'qualifier_ui': '', 'qualifier_name': None, 'is_major_topic': False}, {'descriptor_ui': 'D017216', 'descriptor_name': 'Telemedicine', 'qualifier_ui': '', 'qualifier_name': None, 'is_major_topic': False}, {'descriptor_ui': 'D017216', 'descriptor_name': 'Telemedicine', 'qualifier_ui': 'Q000706', 'qualifier_name': 'statistics &amp; numerical data', 'is_major_topic': False}]</t>
  </si>
  <si>
    <t>[{'is_oa': False, 'landing_page_url': 'https://doi.org/10.1016/j.ijmedinf.2017.06.001', 'pdf_url': None, 'source': {'id': 'https://openalex.org/S53142634', 'display_name': 'International Journal of Medical Informatics', 'issn_l': '1386-5056', 'issn': ['1386-5056', '1872-8243'], 'is_oa': False, 'is_in_doaj': False, 'is_indexed_in_scopus': True, 'is_core': True, 'host_organization': 'https://openalex.org/P4310320990', 'host_organization_name': 'Elsevier BV', 'host_organization_lineage': ['https://openalex.org/P4310320990'], 'host_organization_lineage_names': ['Elsevier BV'], 'type': 'journal'}, 'license': None, 'license_id': None, 'version': None, 'is_accepted': False, 'is_published': False}, {'is_oa': False, 'landing_page_url': 'https://pubmed.ncbi.nlm.nih.gov/28750907',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</si>
  <si>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['https://openalex.org/W146357247', 'https://openalex.org/W1485861288', 'https://openalex.org/W1556067263', 'https://openalex.org/W1729472568', 'https://openalex.org/W1926404136', 'https://openalex.org/W1965598713', 'https://openalex.org/W1973208730', 'https://openalex.org/W1976069158', 'https://openalex.org/W1976483664', 'https://openalex.org/W1984211047', 'https://openalex.org/W1985760052', 'https://openalex.org/W1990682749', 'https://openalex.org/W1990801176', 'https://openalex.org/W1992810702', 'https://openalex.org/W1995506152', 'https://openalex.org/W1996600674', 'https://openalex.org/W2000949542', 'https://openalex.org/W2010658386', 'https://openalex.org/W2016699271', 'https://openalex.org/W2029073075', 'https://openalex.org/W2031226573', 'https://openalex.org/W2042507422', 'https://openalex.org/W2044002436', 'https://openalex.org/W2044551043', 'https://openalex.org/W2050366700', 'https://openalex.org/W2052702100', 'https://openalex.org/W2061539520', 'https://openalex.org/W2061836556', 'https://openalex.org/W2063048511', 'https://openalex.org/W2067965653', 'https://openalex.org/W2069274592', 'https://openalex.org/W2069340802', 'https://openalex.org/W2072377256', 'https://openalex.org/W2085829019', 'https://openalex.org/W2098971288', 'https://openalex.org/W2102059582', 'https://openalex.org/W2102574773', 'https://openalex.org/W2105204298', 'https://openalex.org/W2106183845', 'https://openalex.org/W2111063743', 'https://openalex.org/W2114176562', 'https://openalex.org/W2120088961', 'https://openalex.org/W2121297880', 'https://openalex.org/W2125966455', 'https://openalex.org/W2126404598', 'https://openalex.org/W2126450628', 'https://openalex.org/W2126556941', 'https://openalex.org/W2126616096', 'https://openalex.org/W2126800506', 'https://openalex.org/W2127429714', 'https://openalex.org/W2140360659', 'https://openalex.org/W2141864630', 'https://openalex.org/W2142376738', 'https://openalex.org/W2143417015', 'https://openalex.org/W2148482036', 'https://openalex.org/W2155355450', 'https://openalex.org/W2155411553', 'https://openalex.org/W2164019795', 'https://openalex.org/W2165758561', 'https://openalex.org/W2166886466', 'https://openalex.org/W2167483905', 'https://openalex.org/W2168536722', 'https://openalex.org/W2168980710', 'https://openalex.org/W2196906371', 'https://openalex.org/W2235155022', 'https://openalex.org/W2283702052', 'https://openalex.org/W2312515315', 'https://openalex.org/W2332202724', 'https://openalex.org/W2917462181', 'https://openalex.org/W3023363600', 'https://openalex.org/W4210442703', 'https://openalex.org/W87906273']</t>
  </si>
  <si>
    <t>['https://openalex.org/W4385918087', 'https://openalex.org/W4384451745', 'https://openalex.org/W2968198774', 'https://openalex.org/W2948338972', 'https://openalex.org/W2243401901', 'https://openalex.org/W2141918028', 'https://openalex.org/W2060338262', 'https://openalex.org/W2057321683', 'https://openalex.org/W2024579578', 'https://openalex.org/W2006304352']</t>
  </si>
  <si>
    <t>https://api.openalex.org/works?filter=cites:W2624920485</t>
  </si>
  <si>
    <t>[{'year': 2025, 'cited_by_count': 1}, {'year': 2024, 'cited_by_count': 2}, {'year': 2023, 'cited_by_count': 4}, {'year': 2022, 'cited_by_count': 2}, {'year': 2021, 'cited_by_count': 3}, {'year': 2020, 'cited_by_count': 3}, {'year': 2019, 'cited_by_count': 3}, {'year': 2018, 'cited_by_count': 1}]</t>
  </si>
  <si>
    <t>2025-04-04T22:04:15.122105</t>
  </si>
  <si>
    <t>2017-06-23</t>
  </si>
  <si>
    <t>{'id': 'https://openalex.org/S53142634', 'display_name': 'International Journal of Medical Informatics', 'issn_l': '1386-5056', 'issn': ['1386-5056', '1872-8243'], 'is_oa': False, 'is_in_doaj': False, 'is_indexed_in_scopus': True, 'is_core': True, 'host_organization': 'https://openalex.org/P4310320990', 'host_organization_name': 'Elsevier BV', 'host_organization_lineage': ['https://openalex.org/P4310320990'], 'host_organization_lineage_names': ['Elsevier BV'], 'type': 'journal'}</t>
  </si>
  <si>
    <t>2624920485</t>
  </si>
  <si>
    <t>https://pubmed.ncbi.nlm.nih.gov/28750907</t>
  </si>
  <si>
    <t>['Linda Nguyen', 'Karim Keshavjee', 'Norm Archer', 'Christopher Patterson', 'Femida Gwadry‐Sridhar', 'Catherine Demers']</t>
  </si>
  <si>
    <t>[['McMaster University', 'https://ror.org/02fa3aq29'], ['University of Toronto', 'https://ror.org/03dbr7087'], ['McMaster University', 'https://ror.org/02fa3aq29'], ['McMaster University', 'https://ror.org/02fa3aq29'], ['Western University', 'https://ror.org/02grkyz14'], ['McMaster University', 'https://ror.org/02fa3aq29']]</t>
  </si>
  <si>
    <t>https://openalex.org/W2755779874</t>
  </si>
  <si>
    <t>https://doi.org/10.24095/hpcdp.37.9.06</t>
  </si>
  <si>
    <t>The Ontario Food and Nutrition Strategy: identifying indicators of food access and food literacy for early monitoring of the food environment</t>
  </si>
  <si>
    <t>2017-09-01</t>
  </si>
  <si>
    <t>{'openalex': 'https://openalex.org/W2755779874', 'doi': 'https://doi.org/10.24095/hpcdp.37.9.06', 'mag': '2755779874', 'pmid': 'https://pubmed.ncbi.nlm.nih.gov/28902480', 'pmcid': 'https://www.ncbi.nlm.nih.gov/pmc/articles/5650040'}</t>
  </si>
  <si>
    <t>fr</t>
  </si>
  <si>
    <t>{'is_oa': True, 'landing_page_url': 'https://doi.org/10.24095/hpcdp.37.9.06', 'pdf_url': 'https://www.canada.ca/content/dam/phac-aspc/documents/services/publications/health-promotion-chronic-disease-prevention-canada-research-policy-practice/vol-37-no-9-2017/ar-06-eng.pdf', 'source': {'id': 'https://openalex.org/S4210189458', 'display_name': 'Health Promotion and Chronic Disease Prevention in Canada', 'issn_l': '2368-738X', 'issn': ['2368-738X'], 'is_oa': True, 'is_in_doaj': True, 'is_indexed_in_scopus': True, 'is_core': True, 'host_organization': 'https://openalex.org/P4310312987', 'host_organization_name': 'Public Health Agency of Canada', 'host_organization_lineage': ['https://openalex.org/P4310312968', 'https://openalex.org/P4310312987'], 'host_organization_lineage_names': ['Health Canada', 'Public Health Agency of Canada'], 'type': 'journal'}, 'license': 'cc-by', 'license_id': 'https://openalex.org/licenses/cc-by', 'version': 'publishedVersion', 'is_accepted': True, 'is_published': True}</t>
  </si>
  <si>
    <t>['crossref', 'doaj', 'pubmed']</t>
  </si>
  <si>
    <t>{'is_oa': True, 'oa_status': 'diamond', 'oa_url': 'https://www.canada.ca/content/dam/phac-aspc/documents/services/publications/health-promotion-chronic-disease-prevention-canada-research-policy-practice/vol-37-no-9-2017/ar-06-eng.pdf', 'any_repository_has_fulltext': True}</t>
  </si>
  <si>
    <t>[{'author_position': 'first', 'author': {'id': 'https://openalex.org/A5062700004', 'display_name': 'Beatrice A. Boucher', 'orcid': 'https://orcid.org/0000-0001-6909-3792'}, 'institutions': [{'id': 'https://openalex.org/I23965814', 'display_name': 'Cancer Care Ontario', 'ror': 'https://ror.org/029n6xw55', 'country_code': 'CA', 'type': 'government', 'lineage': ['https://openalex.org/I23965814']}, {'id': 'https://openalex.org/I185261750', 'display_name': 'University of Toronto', 'ror': 'https://ror.org/03dbr7087', 'country_code': 'CA', 'type': 'funder', 'lineage': ['https://openalex.org/I185261750']}], 'countries': ['CA'], 'is_corresponding': False, 'raw_author_name': 'Beatrice A. Boucher', 'raw_affiliation_strings': ['. Department of Nutritional Sciences, Faculty of Medicine, University of Toronto, Toronto, Ontario, Canada', '. Prevention and Cancer Control, Cancer Care Ontario, Toronto, Ontario, Canada'], 'affiliations': [{'raw_affiliation_string': '. Prevention and Cancer Control, Cancer Care Ontario, Toronto, Ontario, Canada', 'institution_ids': ['https://openalex.org/I23965814']}, {'raw_affiliation_string': '. Department of Nutritional Sciences, Faculty of Medicine, University of Toronto, Toronto, Ontario, Canada', 'institution_ids': ['https://openalex.org/I185261750']}]}, {'author_position': 'middle', 'author': {'id': 'https://openalex.org/A5064280799', 'display_name': 'Elizabeth Manafò', 'orcid': 'https://orcid.org/0000-0001-5675-837X'}, 'institutions': [{'id': 'https://openalex.org/I530967', 'display_name': 'Toronto Metropolitan University', 'ror': 'https://ror.org/05g13zd79', 'country_code': 'CA', 'type': 'funder', 'lineage': ['https://openalex.org/I530967']}], 'countries': ['CA'], 'is_corresponding': False, 'raw_author_name': 'Elizabeth Manafò', 'raw_affiliation_strings': ['. Ryerson University, Toronto, Ontario, Canada'], 'affiliations': [{'raw_affiliation_string': '. Ryerson University, Toronto, Ontario, Canada', 'institution_ids': ['https://openalex.org/I530967']}]}, {'author_position': 'middle', 'author': {'id': 'https://openalex.org/A5079037692', 'display_name': 'Meaghan R. Boddy', 'orcid': None}, 'institutions': [{'id': 'https://openalex.org/I23965814', 'display_name': 'Cancer Care Ontario', 'ror': 'https://ror.org/029n6xw55', 'country_code': 'CA', 'type': 'government', 'lineage': ['https://openalex.org/I23965814']}], 'countries': ['CA'], 'is_corresponding': False, 'raw_author_name': 'Meaghan R. Boddy', 'raw_affiliation_strings': ['. Prevention and Cancer Control, Cancer Care Ontario, Toronto, Ontario, Canada'], 'affiliations': [{'raw_affiliation_string': '. Prevention and Cancer Control, Cancer Care Ontario, Toronto, Ontario, Canada', 'institution_ids': ['https://openalex.org/I23965814']}]}, {'author_position': 'middle', 'author': {'id': 'https://openalex.org/A5074650918', 'display_name': 'Lynn Roblin', 'orcid': None}, 'institutions': [], 'countries': ['CA'], 'is_corresponding': False, 'raw_author_name': 'Lynn Roblin', 'raw_affiliation_strings': ['. Ontario Public Health Association, Toronto, Ontario, Canada'], 'affiliations': [{'raw_affiliation_string': '. Ontario Public Health Association, Toronto, Ontario, Canada', 'institution_ids': []}]}, {'author_position': 'last', 'author': {'id': 'https://openalex.org/A5071442510', 'display_name': 'Rebecca Truscott', 'orcid': 'https://orcid.org/0000-0001-5256-6442'}, 'institutions': [{'id': 'https://openalex.org/I23965814', 'display_name': 'Cancer Care Ontario', 'ror': 'https://ror.org/029n6xw55', 'country_code': 'CA', 'type': 'government', 'lineage': ['https://openalex.org/I23965814']}], 'countries': ['CA'], 'is_corresponding': False, 'raw_author_name': 'Rebecca Truscott', 'raw_affiliation_strings': ['. Prevention and Cancer Control, Cancer Care Ontario, Toronto, Ontario, Canada'], 'affiliations': [{'raw_affiliation_string': '. Prevention and Cancer Control, Cancer Care Ontario, Toronto, Ontario, Canada', 'institution_ids': ['https://openalex.org/I23965814']}]}]</t>
  </si>
  <si>
    <t>{'value': 0.967484, 'is_in_top_1_percent': False, 'is_in_top_10_percent': True}</t>
  </si>
  <si>
    <t>{'volume': '37', 'issue': '9', 'first_page': '313', 'last_page': '319'}</t>
  </si>
  <si>
    <t>{'id': 'https://openalex.org/T11610', 'display_name': 'Food Security and Health in Diverse Populations', 'score': 0.9989, 'subfield': {'id': 'https://openalex.org/subfields/3600', 'display_name': 'General Health Professions'}, 'field': {'id': 'https://openalex.org/fields/36', 'display_name': 'Health Professions'}, 'domain': {'id': 'https://openalex.org/domains/4', 'display_name': 'Health Sciences'}}</t>
  </si>
  <si>
    <t>[{'id': 'https://openalex.org/T11610', 'display_name': 'Food Security and Health in Diverse Populations', 'score': 0.9989, 'subfield': {'id': 'https://openalex.org/subfields/3600', 'display_name': 'General Health Professions'}, 'field': {'id': 'https://openalex.org/fields/36', 'display_name': 'Health Professions'}, 'domain': {'id': 'https://openalex.org/domains/4', 'display_name': 'Health Sciences'}}, {'id': 'https://openalex.org/T10010', 'display_name': 'Obesity, Physical Activity, Diet', 'score': 0.9984, 'subfield': {'id': 'https://openalex.org/subfields/2739', 'display_name': 'Public Health, Environmental and Occupational Health'}, 'field': {'id': 'https://openalex.org/fields/27', 'display_name': 'Medicine'}, 'domain': {'id': 'https://openalex.org/domains/4', 'display_name': 'Health Sciences'}}, {'id': 'https://openalex.org/T12057', 'display_name': 'Consumer Attitudes and Food Labeling', 'score': 0.9943, 'subfield': {'id': 'https://openalex.org/subfields/2739', 'display_name': 'Public Health, Environmental and Occupational Health'}, 'field': {'id': 'https://openalex.org/fields/27', 'display_name': 'Medicine'}, 'domain': {'id': 'https://openalex.org/domains/4', 'display_name': 'Health Sciences'}}]</t>
  </si>
  <si>
    <t>[{'id': 'https://openalex.org/keywords/monitoring-and-evaluation', 'display_name': 'Monitoring and evaluation', 'score': 0.521638}, {'id': 'https://openalex.org/keywords/performance-indicator', 'display_name': 'Performance indicator', 'score': 0.4122579}]</t>
  </si>
  <si>
    <t>[{'id': 'https://openalex.org/C2780815959', 'wikidata': 'https://www.wikidata.org/wiki/Q18390984', 'display_name': 'Monitoring and evaluation', 'level': 2, 'score': 0.521638}, {'id': 'https://openalex.org/C118518473', 'wikidata': 'https://www.wikidata.org/wiki/Q11451', 'display_name': 'Agriculture', 'level': 2, 'score': 0.5122246}, {'id': 'https://openalex.org/C74893574', 'wikidata': 'https://www.wikidata.org/wiki/Q5465532', 'display_name': 'Food systems', 'level': 4, 'score': 0.476705}, {'id': 'https://openalex.org/C144133560', 'wikidata': 'https://www.wikidata.org/wiki/Q4830453', 'display_name': 'Business', 'level': 0, 'score': 0.44037715}, {'id': 'https://openalex.org/C98045186', 'wikidata': 'https://www.wikidata.org/wiki/Q205663', 'display_name': 'Process (computing)', 'level': 2, 'score': 0.42999682}, {'id': 'https://openalex.org/C107826830', 'wikidata': 'https://www.wikidata.org/wiki/Q929380', 'display_name': 'Environmental resource management', 'level': 1, 'score': 0.42443785}, {'id': 'https://openalex.org/C2908647359', 'wikidata': 'https://www.wikidata.org/wiki/Q2625603', 'display_name': 'Population', 'level': 2, 'score': 0.42180043}, {'id': 'https://openalex.org/C205649164', 'wikidata': 'https://www.wikidata.org/wiki/Q1071', 'display_name': 'Geography', 'level': 0, 'score': 0.42179835}, {'id': 'https://openalex.org/C2780791683', 'wikidata': 'https://www.wikidata.org/wiki/Q846785', 'display_name': 'Action (physics)', 'level': 2, 'score': 0.41519755}, {'id': 'https://openalex.org/C135510737', 'wikidata': 'https://www.wikidata.org/wiki/Q860554', 'display_name': 'Performance indicator', 'level': 2, 'score': 0.4122579}, {'id': 'https://openalex.org/C91375879', 'wikidata': 'https://www.wikidata.org/wiki/Q15473274', 'display_name': 'Environmental planning', 'level': 1, 'score': 0.37217692}, {'id': 'https://openalex.org/C549605437', 'wikidata': 'https://www.wikidata.org/wiki/Q1229911', 'display_name': 'Food security', 'level': 3, 'score': 0.35938326}, {'id': 'https://openalex.org/C99454951', 'wikidata': 'https://www.wikidata.org/wiki/Q932068', 'display_name': 'Environmental health', 'level': 1, 'score': 0.35282522}, {'id': 'https://openalex.org/C17744445', 'wikidata': 'https://www.wikidata.org/wiki/Q36442', 'display_name': 'Political science', 'level': 0, 'score': 0.27519518}, {'id': 'https://openalex.org/C71924100', 'wikidata': 'https://www.wikidata.org/wiki/Q11190', 'display_name': 'Medicine', 'level': 0, 'score': 0.2176446}, {'id': 'https://openalex.org/C162853370', 'wikidata': 'https://www.wikidata.org/wiki/Q39809', 'display_name': 'Marketing', 'level': 1, 'score': 0.19756627}, {'id': 'https://openalex.org/C41008148', 'wikidata': 'https://www.wikidata.org/wiki/Q21198', 'display_name': 'Computer science', 'level': 0, 'score': 0.1865058}, {'id': 'https://openalex.org/C39432304', 'wikidata': 'https://www.wikidata.org/wiki/Q188847', 'display_name': 'Environmental science', 'level': 0, 'score': 0.11941114}, {'id': 'https://openalex.org/C121332964', 'wikidata': 'https://www.wikidata.org/wiki/Q413', 'display_name': 'Physics', 'level': 0, 'score': 0.0}, {'id': 'https://openalex.org/C166957645', 'wikidata': 'https://www.wikidata.org/wiki/Q23498', 'display_name': 'Archaeology', 'level': 1, 'score': 0.0}, {'id': 'https://openalex.org/C62520636', 'wikidata': 'https://www.wikidata.org/wiki/Q944', 'display_name': 'Quantum mechanics', 'level': 1, 'score': 0.0}, {'id': 'https://openalex.org/C199539241', 'wikidata': 'https://www.wikidata.org/wiki/Q7748', 'display_name': 'Law', 'level': 1, 'score': 0.0}, {'id': 'https://openalex.org/C111919701', 'wikidata': 'https://www.wikidata.org/wiki/Q9135', 'display_name': 'Operating system', 'level': 1, 'score': 0.0}]</t>
  </si>
  <si>
    <t>[{'descriptor_ui': 'D005523', 'descriptor_name': 'Food Supply', 'qualifier_ui': '', 'qualifier_name': None, 'is_major_topic': True}, {'descriptor_ui': 'D057220', 'descriptor_name': 'Health Literacy', 'qualifier_ui': '', 'qualifier_name': None, 'is_major_topic': True}, {'descriptor_ui': 'D018673', 'descriptor_name': 'Nutrition Policy', 'qualifier_ui': '', 'qualifier_name': None, 'is_major_topic': True}, {'descriptor_ui': 'D003296', 'descriptor_name': 'Cooking', 'qualifier_ui': '', 'qualifier_name': None, 'is_major_topic': False}, {'descriptor_ui': 'D000072001', 'descriptor_name': 'Diet, Healthy', 'qualifier_ui': '', 'qualifier_name': None, 'is_major_topic': False}, {'descriptor_ui': 'D000072001', 'descriptor_name': 'Diet, Healthy', 'qualifier_ui': 'Q000191', 'qualifier_name': 'economics', 'is_major_topic': False}, {'descriptor_ui': 'D005502', 'descriptor_name': 'Food', 'qualifier_ui': 'Q000191', 'qualifier_name': 'economics', 'is_major_topic': False}, {'descriptor_ui': 'D005502', 'descriptor_name': 'Food', 'qualifier_ui': '', 'qualifier_name': None, 'is_major_topic': False}, {'descriptor_ui': 'D006266', 'descriptor_name': 'Health Education', 'qualifier_ui': '', 'qualifier_name': None, 'is_major_topic': False}, {'descriptor_ui': 'D007722', 'descriptor_name': 'Health Knowledge, Attitudes, Practice', 'qualifier_ui': '', 'qualifier_name': None, 'is_major_topic': False}, {'descriptor_ui': 'D006297', 'descriptor_name': 'Health Services Accessibility', 'qualifier_ui': '', 'qualifier_name': None, 'is_major_topic': False}, {'descriptor_ui': 'D006801', 'descriptor_name': 'Humans', 'qualifier_ui': '', 'qualifier_name': None, 'is_major_topic': False}, {'descriptor_ui': 'D064686', 'descriptor_name': 'Nutritionists', 'qualifier_ui': '', 'qualifier_name': None, 'is_major_topic': False}, {'descriptor_ui': 'D064686', 'descriptor_name': 'Nutritionists', 'qualifier_ui': 'Q000600', 'qualifier_name': 'supply &amp; distribution', 'is_major_topic': False}, {'descriptor_ui': 'D009864', 'descriptor_name': 'Ontario', 'qualifier_ui': '', 'qualifier_name': None, 'is_major_topic': False}]</t>
  </si>
  <si>
    <t>[{'is_oa': True, 'landing_page_url': 'https://doi.org/10.24095/hpcdp.37.9.06', 'pdf_url': 'https://www.canada.ca/content/dam/phac-aspc/documents/services/publications/health-promotion-chronic-disease-prevention-canada-research-policy-practice/vol-37-no-9-2017/ar-06-eng.pdf', 'source': {'id': 'https://openalex.org/S4210189458', 'display_name': 'Health Promotion and Chronic Disease Prevention in Canada', 'issn_l': '2368-738X', 'issn': ['2368-738X'], 'is_oa': True, 'is_in_doaj': True, 'is_indexed_in_scopus': True, 'is_core': True, 'host_organization': 'https://openalex.org/P4310312987', 'host_organization_name': 'Public Health Agency of Canada', 'host_organization_lineage': ['https://openalex.org/P4310312968', 'https://openalex.org/P4310312987'], 'host_organization_lineage_names': ['Health Canada', 'Public Health Agency of Canada'], 'type': 'journal'}, 'license': 'cc-by', 'license_id': 'https://openalex.org/licenses/cc-by', 'version': 'publishedVersion', 'is_accepted': True, 'is_published': True}, {'is_oa': False, 'landing_page_url': 'https://doaj.org/article/55c300990fab4deaaa0d3f75a3d9f2e7', 'pdf_url': None, 'source': {'id': 'https://openalex.org/S4306401280', 'display_name': 'DOAJ (DOAJ: Directory of Open Access Journals)', 'issn_l': None, 'issn': None, 'is_oa': True, 'is_in_doaj': False, 'is_indexed_in_scopus': False, 'is_core': False, 'host_organization': None, 'host_organization_name': None, 'host_organization_lineage': [], 'host_organization_lineage_names': [], 'type': 'repository'}, 'license': None, 'license_id': None, 'version': None, 'is_accepted': False, 'is_published': False}, {'is_oa': True, 'landing_page_url': 'https://europepmc.org/articles/pmc5650040', 'pdf_url': 'https://europepmc.org/articles/pmc5650040?pdf=render', 'source': {'id': 'https://openalex.org/S4306400806', 'display_name': 'Europe PMC (PubMed Central)', 'issn_l': None, 'issn': None, 'is_oa': True, 'is_in_doaj': False, 'is_indexed_in_scopus': False, 'is_core': False, 'host_organization': 'https://openalex.org/I1303153112', 'host_organization_name': 'European Bioinformatics Institute', 'host_organization_lineage': ['https://openalex.org/I1303153112'], 'host_organization_lineage_names': ['European Bioinformatics Institute'], 'type': 'repository'}, 'license': None, 'license_id': None, 'version': 'publishedVersion', 'is_accepted': True, 'is_published': True}, {'is_oa': True, 'landing_page_url': 'https://www.ncbi.nlm.nih.gov/pmc/articles/PMC5650040', 'pdf_url': None, 'source': {'id': 'https://openalex.org/S2764455111', 'display_name': 'PubMed Central', 'issn_l': None, 'issn': None, 'is_oa': True,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'publishedVersion', 'is_accepted': True, 'is_published': True}, {'is_oa': False, 'landing_page_url': 'https://pubmed.ncbi.nlm.nih.gov/28902480',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</si>
  <si>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[{'score': 0.85, 'id': 'https://metadata.un.org/sdg/4', 'display_name': 'Quality education'}]</t>
  </si>
  <si>
    <t>['https://openalex.org/W1502898407', 'https://openalex.org/W1510859926', 'https://openalex.org/W1543891416', 'https://openalex.org/W1579760457', 'https://openalex.org/W1585227915', 'https://openalex.org/W1591347182', 'https://openalex.org/W1958266390', 'https://openalex.org/W1969026100', 'https://openalex.org/W2041233617', 'https://openalex.org/W2067043787', 'https://openalex.org/W2121052759', 'https://openalex.org/W2125451304', 'https://openalex.org/W2128381827', 'https://openalex.org/W2156955930', 'https://openalex.org/W2165779685', 'https://openalex.org/W2171466718', 'https://openalex.org/W2193491087', 'https://openalex.org/W2371591896', 'https://openalex.org/W2461549113', 'https://openalex.org/W2584113258', 'https://openalex.org/W3091671267', 'https://openalex.org/W48509223', 'https://openalex.org/W78927731']</t>
  </si>
  <si>
    <t>['https://openalex.org/W4385421158', 'https://openalex.org/W4283739299', 'https://openalex.org/W4247684345', 'https://openalex.org/W4211047938', 'https://openalex.org/W4200315805', 'https://openalex.org/W3183695837', 'https://openalex.org/W3112312521', 'https://openalex.org/W2574109959', 'https://openalex.org/W2183688345', 'https://openalex.org/W2134938466']</t>
  </si>
  <si>
    <t>{'To': [0], 'address': [1], 'challenges': [2], 'Canadians': [3], 'face': [4, 251], 'within': [5], 'their': [6], 'food': [7, 57, 204, 222], 'environments,': [8], 'a': [9, 92, 354], 'comprehensive,': [10], 'multistakeholder,': [11], 'intergovernmental': [12], 'approach': [13], 'to': [14, 24, 46, 95, 134, 213], 'policy': [15], 'development': [16], 'is': [17], 'essential.': [18], 'Food': [19, 32, 80, 83], 'environment': [20, 223], 'indicators': [21, 68, 100, 110, 141, 150, 175, 189, 216], 'are': [22], 'needed': [23], 'assess': [25], 'population': [26, 303], 'status': [27], 'and': [28, 33, 41, 44, 59, 82, 85, 103, 117, 127, 139, 172, 211, 217, 224, 228], 'change.': [29], 'The': [30], 'Ontario': [31, 227, 530], 'Nutrition': [34], 'Strategy': [35], '(OFNS)': [36], 'integrates': [37], 'the': [38, 48, 64, 136, 166, 185, 203, 207, 221], 'food,': [39], 'agriculture': [40], 'nutrition': [42, 280], 'sectors,': [43], 'aims': [45], 'improve': [47, 214], 'health': [49, 225], 'of': [50, 66, 146, 165, 184, 202, 220], 'Ontarians': [51], 'through': [52], 'actions': [53], 'that': [54, 194], 'promote': [55], 'healthy': [56], 'systems': [58], 'environments.': [60], 'This': [61], 'report': [62], 'describes': [63], 'process': [65, 94], 'identifying': [67], 'for': [69, 182, 209], '11': [70, 324], 'OFNS': [71, 87], 'action': [72, 115, 180, 186, 210], 'areas': [73], 'in': [74, 178, 226], 'two': [75], 'strategic': [76], 'directions': [77], '(SDs):': [78], 'Healthy': [79], 'Access,': [81], 'Literacy': [84], 'Skills.The': [86], 'Indicators': [88], 'Advisory': [89], 'Group': [90], 'used': [91], 'five-step': [93], 'select': [96], 'indicators:': [97], '(1)': [98], 'potential': [99, 149], 'from': [101], 'national': [102], 'provincial': [104], 'data': [105, 118, 196], 'sources': [106, 373], 'were': [107, 111, 123, 132, 142, 151, 156, 176, 190], 'identified;': [108, 153], '(2)': [109], 'organized': [112], 'by': [113], 'SD,': [114], 'area': [116], 'type;': [119], '(3)': [120], 'selection': [121, 147, 167], 'criteria': [122, 131], 'identified,': [124], 'pilot': [125], 'tested': [126], 'finalized;': [128], '(4)': [129], 'final': [130, 163], 'applied': [133], 'refine': [135], 'indicator': [137, 171], 'list;': [138], '(5)': [140], 'prioritized': [143, 177], 'after': [144], 'reapplication': [145], 'criteria.Sixty-nine': [148], 'initially': [152], 'however,': [154], 'many': [155], 'individual-level': [157, 170], 'rather': [158], 'than': [159], 'system-level': [160, 174, 215], 'measures.': [161], 'After': [162], 'application': [164, 405, 423], 'criteria,': [168], 'one': [169], 'six': [173, 183, 464, 478], 'five': [179], 'areas;': [181], 'areas,': [187], 'no': [188], 'available.Data': [191], 'limitations': [192], 'suggest': [193], 'available': [195], 'may': [197], 'not': [198], 'measure': [199], 'important': [200], 'aspects': [201], 'environment,': [205], 'highlighting': [206], 'need': [208], 'resources': [212], 'support': [218], 'monitoring': [219], 'across': [229], 'Canada.Une': [230], 'approche': [231], 'intergouvernementale': [232], 'multilatérale': [233], 'globale': [234], 'en': [235, 358, 529], 'matière': [236], 'd’élaboration': [237], 'de': [238, 249, 261, 271, 281, 288, 290, 293, 301, 327, 351, 374, 392, 402, 427, 454, 498, 503, 520, 524], 'politiques': [239], 'est': [240], 'essentielle': [241], 'pour': [242, 266, 323, 361, 409, 476, 511], 'permettre': [243], 'aux': [244, 247, 252], 'Canadiens': [245], 'et': [246, 269, 278, 292, 311, 340, 342, 377, 389, 398, 415, 446, 463, 507, 516, 523], 'Canadiennes': [248], 'faire': [250], 'défis': [253], 'que': [254, 531], 'pose': [255], 'leur': [256], 'environnement': [257], 'alimentaire.': [258], 'Des': [259], 'indicateurs': [260, 350, 364, 369, 382, 414, 419, 429, 465, 514], 'l’environnement': [262, 499, 521], 'alimentaire': [263, 522, 527], 'sont': [264], 'nécessaires': [265], 'évaluer': [267], 'l’état': [268], 'l’évolution': [270], 'la': [272, 279, 294, 299, 302, 328, 352, 411, 525], 'population.': [273], 'La': [274], 'Stratégie': [275], 'sur': [276, 348], 'l’alimentation': [277], 'l’Ontario': [282], '(SANO),': [283], 'qui': [284], 'regroupe': [285], 'les': [286, 343, 349, 363, 372, 477, 513], 'secteurs': [287, 325, 470, 480], 'l’alimentation,': [289], 'l’agriculture': [291], 'nutrition,': [295], 'vise': [296], 'à': [297, 336, 468], 'améliorer': [298, 410, 512], 'santé': [300, 526], 'ontarienne': [304], 'par': [305, 383, 386, 390], 'des': [306, 309, 312, 337, 368, 381, 400, 406, 413, 418, 425, 443, 452, 483, 505, 509], 'interventions': [307], 'favorisant': [308], 'systèmes': [310], 'environnements': [313], 'alimentaires': [314], 'sains.': [315], 'Cet': [316], 'article': [317], 'décrit': [318], 'le': [319, 518, 533], 'processus': [320, 357], 'd’établissement': [321], "d'indicateurs": [322], 'd’intervention': [326, 388], 'SANO': [329, 353], 'dans': [330, 371, 532], 'deux': [331], 'orientations': [332], 'stratégiques': [333], ':': [334, 365], 'l’accès': [335], 'aliments': [338], 'sains': [339], 'l’alphabétisme': [341], 'compétences': [344], 'alimentaires.Le': [345], 'groupe': [346], 'consultatif': [347], 'suivi': [355, 519], 'un': [356, 437, 460], 'cinq': [359, 469], 'étapes': [360], 'choisir': [362], '1)': [366], 'choix': [367], 'potentiels': [370, 430], 'données': [375, 484], 'provinciales': [376], 'nationales,': [378], '2)': [379], 'catégorisation': [380], 'orientation': [384], 'stratégique,': [385], 'secteur': [387], 'type': [391], 'données,': [393], '3)': [394], 'établissement,': [395], 'essai': [396], 'pilote': [397], 'finalisation': [399], 'critères': [401, 407, 426, 453], 'sélection,': [403, 455], '4)': [404], 'finaux': [408], 'liste': [412], '5)': [416], 'établissement': [417], 'prioritaires': [420, 459], 'après': [421], 'cette': [422], 'finale': [424, 451], 'sélection.Soixante-neuf': [428], 'ont': [431, 456], 'été': [432, 457], 'recensés': [433], 'au': [434], 'départ,': [435], 'mais': [436], 'grand': [438], 'nombre': [439], 'd’entre': [440], 'eux': [441], 'offraient': [442], 'mesures': [444, 506], 'individuelles': [445], 'non': [447], 'collectives.': [448], 'Après': [449], 'l’application': [450], 'jugés': [458], 'indicateur': [461, 473], 'individuel': [462], 'collectifs': [466, 515], 'associés': [467], 'd’intervention,': [471], 'aucun': [472], 'n’étant': [474], 'disponible': [475], 'autres': [479], 'd’intervention.Les': [481], 'limites': [482], 'existantes': [485], 'laissent': [486], 'penser': [487], 'qu’on': [488], 'ne': [489], 'peut': [490], 'sans': [491], 'doute': [492], 'pas': [493], 'qualifier': [494], 'certaines': [495], 'caractéristiques': [496], 'importantes': [497], 'alimentaire,': [500], 'd’où': [501], 'l’importance': [502], 'prendre': [504], 'd’allouer': [508], 'ressources': [510], 'd’appuyer': [517], 'tant': [528], 'reste': [534], 'du': [535], 'Canada.': [536]}</t>
  </si>
  <si>
    <t>https://api.openalex.org/works?filter=cites:W2755779874</t>
  </si>
  <si>
    <t>[{'year': 2024, 'cited_by_count': 1}, {'year': 2023, 'cited_by_count': 1}, {'year': 2022, 'cited_by_count': 3}, {'year': 2021, 'cited_by_count': 4}, {'year': 2020, 'cited_by_count': 3}, {'year': 2019, 'cited_by_count': 4}, {'year': 2018, 'cited_by_count': 1}, {'year': 2017, 'cited_by_count': 1}]</t>
  </si>
  <si>
    <t>2025-04-22T06:10:31.585239</t>
  </si>
  <si>
    <t>https://www.canada.ca/content/dam/phac-aspc/documents/services/publications/health-promotion-chronic-disease-prevention-canada-research-policy-practice/vol-37-no-9-2017/ar-06-eng.pdf</t>
  </si>
  <si>
    <t>{'id': 'https://openalex.org/S4210189458', 'display_name': 'Health Promotion and Chronic Disease Prevention in Canada', 'issn_l': '2368-738X', 'issn': ['2368-738X'], 'is_oa': True, 'is_in_doaj': True, 'is_indexed_in_scopus': True, 'is_core': True, 'host_organization': 'https://openalex.org/P4310312987', 'host_organization_name': 'Public Health Agency of Canada', 'host_organization_lineage': ['https://openalex.org/P4310312968', 'https://openalex.org/P4310312987'], 'host_organization_lineage_names': ['Health Canada', 'Public Health Agency of Canada'], 'type': 'journal'}</t>
  </si>
  <si>
    <t>To address challenges Canadians face within their food environments, a comprehensive, multistakeholder, intergovernmental approach to policy development is essential. Food environment indicators are needed to assess population status and change. The Ontario Food and Nutrition Strategy (OFNS) integrates the food, agriculture and nutrition sectors, and aims to improve the health of Ontarians through actions that promote healthy food systems and environments. This report describes the process of identifying indicators for 11 OFNS action areas in two strategic directions (SDs): Healthy Food Access, and Food Literacy and Skills.The OFNS Indicators Advisory Group used a five-step process to select indicators: (1) potential indicators from national and provincial data sources were identified; (2) indicators were organized by SD, action area and data type; (3) selection criteria were identified, pilot tested and finalized; (4) final criteria were applied to refine the indicator list; and (5) indicators were prioritized after reapplication of selection criteria.Sixty-nine potential indicators were initially identified; however, many were individual-level rather than system-level measures. After final application of the selection criteria, one individual-level indicator and six system-level indicators were prioritized in five action areas; for six of the action areas, no indicators were available.Data limitations suggest that available data may not measure important aspects of the food environment, highlighting the need for action and resources to improve system-level indicators and support monitoring of the food environment and health in Ontario and across Canada.Une approche intergouvernementale multilatérale globale en matière d’élaboration de politiques est essentielle pour permettre aux Canadiens et aux Canadiennes de faire face aux défis que pose leur environnement alimentaire. Des indicateurs de l’environnement alimentaire sont nécessaires pour évaluer l’état et l’évolution de la population. La Stratégie sur l’alimentation et la nutrition de l’Ontario (SANO), qui regroupe les secteurs de l’alimentation, de l’agriculture et de la nutrition, vise à améliorer la santé de la population ontarienne par des interventions favorisant des systèmes et des environnements alimentaires sains. Cet article décrit le processus d’établissement d'indicateurs pour 11 secteurs d’intervention de la SANO dans deux orientations stratégiques : l’accès à des aliments sains et l’alphabétisme et les compétences alimentaires.Le groupe consultatif sur les indicateurs de la SANO a suivi un processus en cinq étapes pour choisir les indicateurs : 1) choix des indicateurs potentiels dans les sources de données provinciales et nationales, 2) catégorisation des indicateurs par orientation stratégique, par secteur d’intervention et par type de données, 3) établissement, essai pilote et finalisation des critères de sélection, 4) application des critères finaux pour améliorer la liste des indicateurs et 5) établissement des indicateurs prioritaires après cette application finale des critères de sélection.Soixante-neuf indicateurs potentiels ont été recensés au départ, mais un grand nombre d’entre eux offraient des mesures individuelles et non collectives. Après l’application finale des critères de sélection, ont été jugés prioritaires un indicateur individuel et six indicateurs collectifs associés à cinq secteurs d’intervention, aucun indicateur n’étant disponible pour les six autres secteurs d’intervention.Les limites des données existantes laissent penser qu’on ne peut sans doute pas qualifier certaines caractéristiques importantes de l’environnement alimentaire, d’où l’importance de prendre des mesures et d’allouer des ressources pour améliorer les indicateurs collectifs et d’appuyer le suivi de l’environnement alimentaire et de la santé alimentaire tant en Ontario que dans le reste du Canada.</t>
  </si>
  <si>
    <t>2755779874</t>
  </si>
  <si>
    <t>https://pubmed.ncbi.nlm.nih.gov/28902480</t>
  </si>
  <si>
    <t>https://www.ncbi.nlm.nih.gov/pmc/articles/5650040</t>
  </si>
  <si>
    <t>['Beatrice A. Boucher', 'Elizabeth Manafò', 'Meaghan R. Boddy', 'Lynn Roblin', 'Rebecca Truscott']</t>
  </si>
  <si>
    <t>[['Cancer Care Ontario', 'https://ror.org/029n6xw55'], ['University of Toronto', 'https://ror.org/03dbr7087'], ['Toronto Metropolitan University', 'https://ror.org/05g13zd79'], ['Cancer Care Ontario', 'https://ror.org/029n6xw55'], ['Cancer Care Ontario', 'https://ror.org/029n6xw55']]</t>
  </si>
  <si>
    <t>https://openalex.org/W2801027355</t>
  </si>
  <si>
    <t>https://doi.org/10.3389/fped.2018.00138</t>
  </si>
  <si>
    <t>The Preschool Physical Literacy Assessment Tool: Testing a New Physical Literacy Tool for the Early Years</t>
  </si>
  <si>
    <t>2018-06-07</t>
  </si>
  <si>
    <t>{'openalex': 'https://openalex.org/W2801027355', 'doi': 'https://doi.org/10.3389/fped.2018.00138', 'mag': '2801027355', 'pmid': 'https://pubmed.ncbi.nlm.nih.gov/29930933', 'pmcid': 'https://www.ncbi.nlm.nih.gov/pmc/articles/6001157'}</t>
  </si>
  <si>
    <t>{'is_oa': True, 'landing_page_url': 'https://doi.org/10.3389/fped.2018.00138', 'pdf_url': 'https://fjfsdata01prod.blob.core.windows.net/articles/files/372669/pubmed-zip/.versions/3/.package-entries/fped-06-00138-r2/fped-06-00138.pdf?sv=2018-03-28&amp;sr=b&amp;sig=YjmjPIYyE1C6djfcVPBpTQMKjOBndcJcMw%2BrNse01h0%3D&amp;se=2021-02-21T11%3A50%3A58Z&amp;sp=r&amp;rscd=attachment%3B%20filename%2A%3DUTF-8%27%27fped-06-00138.pdf', 'source': {'id': 'https://openalex.org/S2596117549', 'display_name': 'Frontiers in Pediatrics', 'issn_l': '2296-2360', 'issn': ['2296-2360'], 'is_oa': True, 'is_in_doaj': True, 'is_indexed_in_scopus': True, 'is_core': True, 'host_organization': 'https://openalex.org/P4310320527', 'host_organization_name': 'Frontiers Media', 'host_organization_lineage': ['https://openalex.org/P4310320527'], 'host_organization_lineage_names': ['Frontiers Media'], 'type': 'journal'}, 'license': 'cc-by', 'license_id': 'https://openalex.org/licenses/cc-by', 'version': 'publishedVersion', 'is_accepted': True, 'is_published': True}</t>
  </si>
  <si>
    <t>{'is_oa': True, 'oa_status': 'gold', 'oa_url': 'https://fjfsdata01prod.blob.core.windows.net/articles/files/372669/pubmed-zip/.versions/3/.package-entries/fped-06-00138-r2/fped-06-00138.pdf?sv=2018-03-28&amp;sr=b&amp;sig=YjmjPIYyE1C6djfcVPBpTQMKjOBndcJcMw%2BrNse01h0%3D&amp;se=2021-02-21T11%3A50%3A58Z&amp;sp=r&amp;rscd=attachment%3B%20filename%2A%3DUTF-8%27%27fped-06-00138.pdf', 'any_repository_has_fulltext': True}</t>
  </si>
  <si>
    <t>[{'author_position': 'first', 'author': {'id': 'https://openalex.org/A5032581937', 'display_name': 'John Cairney', 'orcid': 'https://orcid.org/0000-0003-2856-3967'}, 'institutions': [{'id': 'https://openalex.org/I185261750', 'display_name': 'University of Toronto', 'ror': 'https://ror.org/03dbr7087', 'country_code': 'CA', 'type': 'funder', 'lineage': ['https://openalex.org/I185261750']}, {'id': 'https://openalex.org/I4210136694', 'display_name': 'Friends For Life', 'ror': 'https://ror.org/042n1mt30', 'country_code': 'CA', 'type': 'nonprofit', 'lineage': ['https://openalex.org/I4210136694']}], 'countries': ['CA'], 'is_corresponding': True, 'raw_author_name': 'John Cairney', 'raw_affiliation_strings': ['Infant and Child Health Lab, Faculty of Kinesiology and Physical Education, University of Toronto, Toronto, ON, Canada', 'Physical Literacy Research Group: Sport for Life Society, Vancouver, BC, Canada'], 'affiliations': [{'raw_affiliation_string': 'Infant and Child Health Lab, Faculty of Kinesiology and Physical Education, University of Toronto, Toronto, ON, Canada', 'institution_ids': ['https://openalex.org/I185261750']}, {'raw_affiliation_string': 'Physical Literacy Research Group: Sport for Life Society, Vancouver, BC, Canada', 'institution_ids': ['https://openalex.org/I4210136694']}]}, {'author_position': 'middle', 'author': {'id': 'https://openalex.org/A5076411379', 'display_name': 'Heather J. Clark', 'orcid': None}, 'institutions': [{'id': 'https://openalex.org/I185261750', 'display_name': 'University of Toronto', 'ror': 'https://ror.org/03dbr7087', 'country_code': 'CA', 'type': 'funder', 'lineage': ['https://openalex.org/I185261750']}], 'countries': ['CA'], 'is_corresponding': False, 'raw_author_name': 'Heather J. Clark', 'raw_affiliation_strings': ['Infant and Child Health Lab, Faculty of Kinesiology and Physical Education, University of Toronto, Toronto, ON, Canada'], 'affiliations': [{'raw_affiliation_string': 'Infant and Child Health Lab, Faculty of Kinesiology and Physical Education, University of Toronto, Toronto, ON, Canada', 'institution_ids': ['https://openalex.org/I185261750']}]}, {'author_position': 'middle', 'author': {'id': 'https://openalex.org/A5055931617', 'display_name': 'Maeghan E. James', 'orcid': 'https://orcid.org/0000-0001-7384-0738'}, 'institutions': [{'id': 'https://openalex.org/I185261750', 'display_name': 'University of Toronto', 'ror': 'https://ror.org/03dbr7087', 'country_code': 'CA', 'type': 'funder', 'lineage': ['https://openalex.org/I185261750']}], 'countries': ['CA'], 'is_corresponding': False, 'raw_author_name': 'Maeghan E. James', 'raw_affiliation_strings': ['Infant and Child Health Lab, Faculty of Kinesiology and Physical Education, University of Toronto, Toronto, ON, Canada'], 'affiliations': [{'raw_affiliation_string': 'Infant and Child Health Lab, Faculty of Kinesiology and Physical Education, University of Toronto, Toronto, ON, Canada', 'institution_ids': ['https://openalex.org/I185261750']}]}, {'author_position': 'middle', 'author': {'id': 'https://openalex.org/A5008785193', 'display_name': 'Drew Mitchell', 'orcid': None}, 'institutions': [{'id': 'https://openalex.org/I4210136694', 'display_name': 'Friends For Life', 'ror': 'https://ror.org/042n1mt30', 'country_code': 'CA', 'type': 'nonprofit', 'lineage': ['https://openalex.org/I4210136694']}], 'countries': ['CA'], 'is_corresponding': False, 'raw_author_name': 'Drew Mitchell', 'raw_affiliation_strings': ['Physical Literacy Research Group: Sport for Life Society, Vancouver, BC, Canada'], 'affiliations': [{'raw_affiliation_string': 'Physical Literacy Research Group: Sport for Life Society, Vancouver, BC, Canada', 'institution_ids': ['https://openalex.org/I4210136694']}]}, {'author_position': 'middle', 'author': {'id': 'https://openalex.org/A5059275112', 'display_name': 'Dean Dudley', 'orcid': 'https://orcid.org/0000-0001-5140-9533'}, 'institutions': [{'id': 'https://openalex.org/I99043593', 'display_name': 'Macquarie University', 'ror': 'https://ror.org/01sf06y89', 'country_code': 'AU', 'type': 'funder', 'lineage': ['https://openalex.org/I99043593']}, {'id': 'https://openalex.org/I4210136694', 'display_name': 'Friends For Life', 'ror': 'https://ror.org/042n1mt30', 'country_code': 'CA', 'type': 'nonprofit', 'lineage': ['https://openalex.org/I4210136694']}], 'countries': ['AU', 'CA'], 'is_corresponding': False, 'raw_author_name': 'Dean A. Dudley', 'raw_affiliation_strings': ['Faculty of Human Sciences, Macquarie University, Sydney, NSW, Australia', 'Physical Literacy Research Group: Sport for Life Society, Vancouver, BC, Canada'], 'affiliations': [{'raw_affiliation_string': 'Faculty of Human Sciences, Macquarie University, Sydney, NSW, Australia', 'institution_ids': ['https://openalex.org/I99043593']}, {'raw_affiliation_string': 'Physical Literacy Research Group: Sport for Life Society, Vancouver, BC, Canada', 'institution_ids': ['https://openalex.org/I4210136694']}]}, {'author_position': 'last', 'author': {'id': 'https://openalex.org/A5039947183', 'display_name': 'Dean Kriellaars', 'orcid': 'https://orcid.org/0000-0001-8060-2287'}, 'institutions': [{'id': 'https://openalex.org/I4210136694', 'display_name': 'Friends For Life', 'ror': 'https://ror.org/042n1mt30', 'country_code': 'CA', 'type': 'nonprofit', 'lineage': ['https://openalex.org/I4210136694']}, {'id': 'https://openalex.org/I46247651', 'display_name': 'University of Manitoba', 'ror': 'https://ror.org/02gfys938', 'country_code': 'CA', 'type': 'funder', 'lineage': ['https://openalex.org/I46247651']}], 'countries': ['CA'], 'is_corresponding': False, 'raw_author_name': 'Dean Kriellaars', 'raw_affiliation_strings': ['Faculty of Health Sciences, College of Rehabilitation Sciences, University of Manitoba, Winnipeg, MB, Canada', 'Physical Literacy Research Group: Sport for Life Society, Vancouver, BC, Canada'], 'affiliations': [{'raw_affiliation_string': 'Physical Literacy Research Group: Sport for Life Society, Vancouver, BC, Canada', 'institution_ids': ['https://openalex.org/I4210136694']}, {'raw_affiliation_string': 'Faculty of Health Sciences, College of Rehabilitation Sciences, University of Manitoba, Winnipeg, MB, Canada', 'institution_ids': ['https://openalex.org/I46247651']}]}]</t>
  </si>
  <si>
    <t>['https://openalex.org/A5032581937']</t>
  </si>
  <si>
    <t>['https://openalex.org/I185261750', 'https://openalex.org/I4210136694']</t>
  </si>
  <si>
    <t>{'value': 2950, 'currency': 'USD', 'value_usd': 2950}</t>
  </si>
  <si>
    <t>{'value': 0.932598, 'is_in_top_1_percent': False, 'is_in_top_10_percent': True}</t>
  </si>
  <si>
    <t>{'volume': '6', 'issue': None, 'first_page': None, 'last_page': None}</t>
  </si>
  <si>
    <t>[{'id': 'https://openalex.org/T12241', 'display_name': "Children's Physical and Motor Development", 'score': 1.0, 'subfield': {'id': 'https://openalex.org/subfields/3204', 'display_name': 'Developmental and Educational Psychology'}, 'field': {'id': 'https://openalex.org/fields/32', 'display_name': 'Psychology'}, 'domain': {'id': 'https://openalex.org/domains/2', 'display_name': 'Social Sciences'}}, {'id': 'https://openalex.org/T11060', 'display_name': 'Infant Development and Preterm Care', 'score': 0.9906, 'subfield': {'id': 'https://openalex.org/subfields/2735', 'display_name': 'Pediatrics, Perinatology and Child Health'}, 'field': {'id': 'https://openalex.org/fields/27', 'display_name': 'Medicine'}, 'domain': {'id': 'https://openalex.org/domains/4', 'display_name': 'Health Sciences'}}, {'id': 'https://openalex.org/T12948', 'display_name': 'Inclusion and Disability in Education and Sport', 'score': 0.9816, 'subfield': {'id': 'https://openalex.org/subfields/3312', 'display_name': 'Sociology and Political Science'}, 'field': {'id': 'https://openalex.org/fields/33', 'display_name': 'Social Sciences'}, 'domain': {'id': 'https://openalex.org/domains/2', 'display_name': 'Social Sciences'}}]</t>
  </si>
  <si>
    <t>[{'id': 'https://openalex.org/keywords/gross-motor-skill', 'display_name': 'Gross motor skill', 'score': 0.74364024}]</t>
  </si>
  <si>
    <t>[{'id': 'https://openalex.org/C114735433', 'wikidata': 'https://www.wikidata.org/wiki/Q5610504', 'display_name': 'Gross motor skill', 'level': 3, 'score': 0.74364024}, {'id': 'https://openalex.org/C547764534', 'wikidata': 'https://www.wikidata.org/wiki/Q8236', 'display_name': 'Literacy', 'level': 2, 'score': 0.6900757}, {'id': 'https://openalex.org/C43214815', 'wikidata': 'https://www.wikidata.org/wiki/Q7310987', 'display_name': 'Reliability (semiconductor)', 'level': 3, 'score': 0.5625485}, {'id': 'https://openalex.org/C2777082460', 'wikidata': 'https://www.wikidata.org/wiki/Q3377398', 'display_name': 'Early childhood', 'level': 2, 'score': 0.5502203}, {'id': 'https://openalex.org/C2777267654', 'wikidata': 'https://www.wikidata.org/wiki/Q3519023', 'display_name': 'Test (biology)', 'level': 2, 'score': 0.52785796}, {'id': 'https://openalex.org/C169976356', 'wikidata': 'https://www.wikidata.org/wiki/Q13208902', 'display_name': 'Motor skill', 'level': 2, 'score': 0.51705986}, {'id': 'https://openalex.org/C71924100', 'wikidata': 'https://www.wikidata.org/wiki/Q11190', 'display_name': 'Medicine', 'level': 0, 'score': 0.49952245}, {'id': 'https://openalex.org/C138496976', 'wikidata': 'https://www.wikidata.org/wiki/Q175002', 'display_name': 'Developmental psychology', 'level': 1, 'score': 0.47128835}, {'id': 'https://openalex.org/C15744967', 'wikidata': 'https://www.wikidata.org/wiki/Q9418', 'display_name': 'Psychology', 'level': 0, 'score': 0.3934458}, {'id': 'https://openalex.org/C1862650', 'wikidata': 'https://www.wikidata.org/wiki/Q186005', 'display_name': 'Physical therapy', 'level': 1, 'score': 0.378602}, {'id': 'https://openalex.org/C70410870', 'wikidata': 'https://www.wikidata.org/wiki/Q199906', 'display_name': 'Clinical psychology', 'level': 1, 'score': 0.358754}, {'id': 'https://openalex.org/C19417346', 'wikidata': 'https://www.wikidata.org/wiki/Q7922', 'display_name': 'Pedagogy', 'level': 1, 'score': 0.097057134}, {'id': 'https://openalex.org/C163258240', 'wikidata': 'https://www.wikidata.org/wiki/Q25342', 'display_name': 'Power (physics)', 'level': 2, 'score': 0.0}, {'id': 'https://openalex.org/C121332964', 'wikidata': 'https://www.wikidata.org/wiki/Q413', 'display_name': 'Physics', 'level': 0, 'score': 0.0}, {'id': 'https://openalex.org/C151730666', 'wikidata': 'https://www.wikidata.org/wiki/Q7205', 'display_name': 'Paleontology', 'level': 1, 'score': 0.0}, {'id': 'https://openalex.org/C62520636', 'wikidata': 'https://www.wikidata.org/wiki/Q944', 'display_name': 'Quantum mechanics', 'level': 1, 'score': 0.0}, {'id': 'https://openalex.org/C86803240', 'wikidata': 'https://www.wikidata.org/wiki/Q420', 'display_name': 'Biology', 'level': 0, 'score': 0.0}]</t>
  </si>
  <si>
    <t>[{'is_oa': True, 'landing_page_url': 'https://doi.org/10.3389/fped.2018.00138', 'pdf_url': 'https://fjfsdata01prod.blob.core.windows.net/articles/files/372669/pubmed-zip/.versions/3/.package-entries/fped-06-00138-r2/fped-06-00138.pdf?sv=2018-03-28&amp;sr=b&amp;sig=YjmjPIYyE1C6djfcVPBpTQMKjOBndcJcMw%2BrNse01h0%3D&amp;se=2021-02-21T11%3A50%3A58Z&amp;sp=r&amp;rscd=attachment%3B%20filename%2A%3DUTF-8%27%27fped-06-00138.pdf', 'source': {'id': 'https://openalex.org/S2596117549', 'display_name': 'Frontiers in Pediatrics', 'issn_l': '2296-2360', 'issn': ['2296-2360'], 'is_oa': True, 'is_in_doaj': True, 'is_indexed_in_scopus': True, 'is_core': True, 'host_organization': 'https://openalex.org/P4310320527', 'host_organization_name': 'Frontiers Media', 'host_organization_lineage': ['https://openalex.org/P4310320527'], 'host_organization_lineage_names': ['Frontiers Media'], 'type': 'journal'}, 'license': 'cc-by', 'license_id': 'https://openalex.org/licenses/cc-by', 'version': 'publishedVersion', 'is_accepted': True, 'is_published': True}, {'is_oa': False, 'landing_page_url': 'https://doaj.org/article/fb0ac3aa6b02451789dff7f7cb80854e', 'pdf_url': None, 'source': {'id': 'https://openalex.org/S4306401280', 'display_name': 'DOAJ (DOAJ: Directory of Open Access Journals)', 'issn_l': None, 'issn': None, 'is_oa': True, 'is_in_doaj': False, 'is_indexed_in_scopus': False, 'is_core': False, 'host_organization': None, 'host_organization_name': None, 'host_organization_lineage': [], 'host_organization_lineage_names': [], 'type': 'repository'}, 'license': None, 'license_id': None, 'version': None, 'is_accepted': False, 'is_published': False}, {'is_oa': True, 'landing_page_url': 'https://europepmc.org/articles/pmc6001157', 'pdf_url': 'https://europepmc.org/articles/pmc6001157?pdf=render', 'source': {'id': 'https://openalex.org/S4306400806', 'display_name': 'Europe PMC (PubMed Central)', 'issn_l': None, 'issn': None, 'is_oa': True, 'is_in_doaj': False, 'is_indexed_in_scopus': False, 'is_core': False, 'host_organization': 'https://openalex.org/I1303153112', 'host_organization_name': 'European Bioinformatics Institute', 'host_organization_lineage': ['https://openalex.org/I1303153112'], 'host_organization_lineage_names': ['European Bioinformatics Institute'], 'type': 'repository'}, 'license': 'cc-by', 'license_id': 'https://openalex.org/licenses/cc-by', 'version': 'publishedVersion', 'is_accepted': True, 'is_published': True}, {'is_oa': True, 'landing_page_url': 'https://www.ncbi.nlm.nih.gov/pmc/articles/PMC6001157', 'pdf_url': None, 'source': {'id': 'https://openalex.org/S2764455111', 'display_name': 'PubMed Central', 'issn_l': None, 'issn': None, 'is_oa': True,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'publishedVersion', 'is_accepted': True, 'is_published': True}, {'is_oa': False, 'landing_page_url': 'https://pubmed.ncbi.nlm.nih.gov/29930933',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</si>
  <si>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[{'funder': 'https://openalex.org/F4320319976', 'funder_display_name': 'Ontario Trillium Foundation', 'award_id': None}]</t>
  </si>
  <si>
    <t>['https://openalex.org/W1917627399', 'https://openalex.org/W1986074170', 'https://openalex.org/W2014191564', 'https://openalex.org/W2014826037', 'https://openalex.org/W2059225186', 'https://openalex.org/W2063085086', 'https://openalex.org/W2094436282', 'https://openalex.org/W2097613086', 'https://openalex.org/W2099984802', 'https://openalex.org/W2117253984', 'https://openalex.org/W2122405077', 'https://openalex.org/W2141125801', 'https://openalex.org/W2162098119', 'https://openalex.org/W2419228228', 'https://openalex.org/W2473740239', 'https://openalex.org/W2474552435', 'https://openalex.org/W2600903472', 'https://openalex.org/W2774486220', 'https://openalex.org/W2803521814', 'https://openalex.org/W2994327762', 'https://openalex.org/W4231733018']</t>
  </si>
  <si>
    <t>['https://openalex.org/W4387305695', 'https://openalex.org/W4382176560', 'https://openalex.org/W3036697914', 'https://openalex.org/W3011937018', 'https://openalex.org/W3008125917', 'https://openalex.org/W2494613786', 'https://openalex.org/W2166339224', 'https://openalex.org/W2134634350', 'https://openalex.org/W2091882691', 'https://openalex.org/W1897346975']</t>
  </si>
  <si>
    <t>{'Background:': [0], 'Physical': [1, 42], 'literacy': [2, 21, 175], 'is': [3, 13, 118], 'essential': [4], 'to': [5, 48, 59, 85, 110, 120, 183, 190], 'physical': [6, 20, 112, 127, 174], 'activity': [7, 128], 'across': [8, 62], 'the': [9, 25, 34, 40, 75, 94, 97, 105, 108, 145, 167, 177, 184, 192], 'lifespan.': [10], 'While': [11], 'there': [12], 'an': [14], 'emerging': [15], 'body': [16], 'of': [17, 37, 107, 126, 173], 'research': [18], 'on': [19], 'in': [22, 66, 83, 196], 'school-aged': [23], 'children,': [24], 'preschool': [26], 'years': [27], 'have': [28], 'largely': [29], 'been': [30], 'ignored.': [31], 'We': [32, 53, 92], 'tested': [33], 'psychometric': [35], 'properties': [36], 'new': [38], 'tool,': [39], 'Preschool': [41], 'Literacy': [43], 'Assessment': [44], 'Tool': [45], '(Pre-PLAY)': [46], 'designed': [47], 'address': [49, 191], 'this': [50, 197], 'gap.': [51], 'Methods:': [52], 'recruted': [54], '78': [55], 'children': [56], '(aged': [57], '19': [58], '49': [60], 'months)': [61], '5': [63], 'childcare': [64], 'centers': [65], 'Hamilton,': [67], 'Ontario.': [68], 'Two': [69], 'Early': [70], 'Childhood': [71], 'Educators': [72], '(ECE)': [73], 'completed': [74], 'Pre-PLAY': [76, 98, 117, 168], 'for': [77, 129, 142, 151, 158, 166], 'each': [78], 'child': [79], 'at': [80, 139], 'two': [81], 'points': [82], 'time': [84], 'assess': [86], 'inter-rater': [87], 'reliability': [88, 137], 'and': [89, 104, 124, 135, 149, 186], 'test-retest': [90], 'reliability.': [91], 'assessed': [93], 'agreement': [95, 157], 'between': [96], 'tool': [99, 169], 'with': [100], 'gross': [101, 121], 'motor': [102, 122], 'skills': [103, 123], 'ability': [106], 'PPLAy': [109], 'predict': [111], 'activity.': [113], 'Results:': [114], 'Results': [115], 'indicated': [116], 'related': [119], 'predictive': [125], 'females,': [130, 152], 'but': [131, 144, 153], 'not': [132], 'males.': [133, 159], 'Inter-rater': [134], 'intra-rater': [136], 'was': [138], 'least': [140], 'adequate': [141], 'all': [143], 'co-orindated': [146], 'movements': [147], 'items': [148, 185], 'scale': [150], 'ECEs': [154], 'showed': [155], 'poor': [156], 'Conclusions:': [160], 'These': [161], 'results': [162], 'suggest': [163], 'initial': [164], 'support': [165], 'as': [170], 'a': [171], 'measure': [172], 'during': [176], 'early': [178], 'years.': [179], 'However,': [180], 'some': [181], 'modification': [182], 'training': [187], 'are': [188], 'required': [189], 'gender-specific': [193], 'effects': [194], 'found': [195], 'sample.': [198]}</t>
  </si>
  <si>
    <t>https://api.openalex.org/works?filter=cites:W2801027355</t>
  </si>
  <si>
    <t>[{'year': 2024, 'cited_by_count': 5}, {'year': 2023, 'cited_by_count': 5}, {'year': 2022, 'cited_by_count': 7}, {'year': 2021, 'cited_by_count': 6}, {'year': 2020, 'cited_by_count': 1}, {'year': 2019, 'cited_by_count': 1}, {'year': 2018, 'cited_by_count': 1}]</t>
  </si>
  <si>
    <t>2025-04-15T01:19:45.111186</t>
  </si>
  <si>
    <t>2018-05-17</t>
  </si>
  <si>
    <t>https://fjfsdata01prod.blob.core.windows.net/articles/files/372669/pubmed-zip/.versions/3/.package-entries/fped-06-00138-r2/fped-06-00138.pdf?sv=2018-03-28&amp;sr=b&amp;sig=YjmjPIYyE1C6djfcVPBpTQMKjOBndcJcMw%2BrNse01h0%3D&amp;se=2021-02-21T11%3A50%3A58Z&amp;sp=r&amp;rscd=attachment%3B%20filename%2A%3DUTF-8%27%27fped-06-00138.pdf</t>
  </si>
  <si>
    <t>{'id': 'https://openalex.org/S2596117549', 'display_name': 'Frontiers in Pediatrics', 'issn_l': '2296-2360', 'issn': ['2296-2360'], 'is_oa': True, 'is_in_doaj': True, 'is_indexed_in_scopus': True, 'is_core': True, 'host_organization': 'https://openalex.org/P4310320527', 'host_organization_name': 'Frontiers Media', 'host_organization_lineage': ['https://openalex.org/P4310320527'], 'host_organization_lineage_names': ['Frontiers Media'], 'type': 'journal'}</t>
  </si>
  <si>
    <t>Background: Physical literacy is essential to physical activity across the lifespan. While there is an emerging body of research on physical literacy in school-aged children, the preschool years have largely been ignored. We tested the psychometric properties of new tool, the Preschool Physical Literacy Assessment Tool (Pre-PLAY) designed to address this gap. Methods: We recruted 78 children (aged 19 to 49 months) across 5 childcare centers in Hamilton, Ontario. Two Early Childhood Educators (ECE) completed the Pre-PLAY for each child at two points in time to assess inter-rater reliability and test-retest reliability. We assessed the agreement between the Pre-PLAY tool with gross motor skills and the ability of the PPLAy to predict physical activity. Results: Results indicated Pre-PLAY is related to gross motor skills and predictive of physical activity for females, but not males. Inter-rater and intra-rater reliability was at least adequate for all but the co-orindated movements items and scale for females, but ECEs showed poor agreement for males. Conclusions: These results suggest initial support for the Pre-PLAY tool as a measure of physical literacy during the early years. However, some modification to the items and training are required to address the gender-specific effects found in this sample.</t>
  </si>
  <si>
    <t>2801027355</t>
  </si>
  <si>
    <t>https://pubmed.ncbi.nlm.nih.gov/29930933</t>
  </si>
  <si>
    <t>https://www.ncbi.nlm.nih.gov/pmc/articles/6001157</t>
  </si>
  <si>
    <t>['John Cairney', 'Heather J. Clark', 'Maeghan E. James', 'Drew Mitchell', 'Dean Dudley', 'Dean Kriellaars']</t>
  </si>
  <si>
    <t>[['University of Toronto', 'https://ror.org/03dbr7087'], ['Friends For Life', 'https://ror.org/042n1mt30'], ['University of Toronto', 'https://ror.org/03dbr7087'], ['University of Toronto', 'https://ror.org/03dbr7087'], ['Friends For Life', 'https://ror.org/042n1mt30'], ['Macquarie University', 'https://ror.org/01sf06y89'], ['Friends For Life', 'https://ror.org/042n1mt30'], ['Friends For Life', 'https://ror.org/042n1mt30'], ['University of Manitoba', 'https://ror.org/02gfys938']]</t>
  </si>
  <si>
    <t>https://openalex.org/W2894925006</t>
  </si>
  <si>
    <t>https://doi.org/10.1186/s12889-018-5902-y</t>
  </si>
  <si>
    <t>Canadian Assessment of Physical Literacy Second Edition: a streamlined assessment of the capacity for physical activity among children 8 to 12 years of age</t>
  </si>
  <si>
    <t>2018-10-01</t>
  </si>
  <si>
    <t>{'openalex': 'https://openalex.org/W2894925006', 'doi': 'https://doi.org/10.1186/s12889-018-5902-y', 'mag': '2894925006', 'pmid': 'https://pubmed.ncbi.nlm.nih.gov/30285687', 'pmcid': 'https://www.ncbi.nlm.nih.gov/pmc/articles/6167760'}</t>
  </si>
  <si>
    <t>{'is_oa': True, 'landing_page_url': 'https://doi.org/10.1186/s12889-018-5902-y', 'pdf_url': 'https://bmcpublichealth.biomedcentral.com/track/pdf/10.1186/s12889-018-5902-y', 'source': {'id': 'https://openalex.org/S200437886', 'display_name': 'BMC Public Health', 'issn_l': '1471-2458', 'issn': ['1471-2458'], 'is_oa': True, 'is_in_doaj': True, 'is_indexed_in_scopus': True, 'is_core': True, 'host_organization': 'https://openalex.org/P4310320256', 'host_organization_name': 'BioMed Central', 'host_organization_lineage': ['https://openalex.org/P4310319965', 'https://openalex.org/P4310320256'], 'host_organization_lineage_names': ['Springer Nature', 'BioMed Central'], 'type': 'journal'}, 'license': 'cc-by', 'license_id': 'https://openalex.org/licenses/cc-by', 'version': 'publishedVersion', 'is_accepted': True, 'is_published': True}</t>
  </si>
  <si>
    <t>{'is_oa': True, 'oa_status': 'gold', 'oa_url': 'https://bmcpublichealth.biomedcentral.com/track/pdf/10.1186/s12889-018-5902-y', 'any_repository_has_fulltext': True}</t>
  </si>
  <si>
    <t>[{'author_position': 'first', 'author': {'id': 'https://openalex.org/A5034324265', 'display_name': 'Patricia E. Longmuir', 'orcid': 'https://orcid.org/0000-0003-4827-0870'}, 'institutions': [{'id': 'https://openalex.org/I2799330578', 'display_name': "Children's Hospital of Eastern Ontario", 'ror': 'https://ror.org/05nsbhw27', 'country_code': 'CA', 'type': 'healthcare', 'lineage': ['https://openalex.org/I2799330578']}], 'countries': ['CA'], 'is_corresponding': True, 'raw_author_name': 'Patricia E. Longmuir', 'raw_affiliation_strings': ['Healthy Active Living and Obesity Research Group, Children’s Hospital of Eastern Ontario Research Institute, 401 Smyth Road, Ottawa, ON, K1H 8L1, Canada'], 'affiliations': [{'raw_affiliation_string': 'Healthy Active Living and Obesity Research Group, Children’s Hospital of Eastern Ontario Research Institute, 401 Smyth Road, Ottawa, ON, K1H 8L1, Canada', 'institution_ids': ['https://openalex.org/I2799330578']}]}, {'author_position': 'middle', 'author': {'id': 'https://openalex.org/A5045337153', 'display_name': 'Katie E. Gunnell', 'orcid': 'https://orcid.org/0000-0002-8729-6486'}, 'institutions': [{'id': 'https://openalex.org/I67031392', 'display_name': 'Carleton University', 'ror': 'https://ror.org/02qtvee93', 'country_code': 'CA', 'type': 'funder', 'lineage': ['https://openalex.org/I67031392']}], 'countries': ['CA'], 'is_corresponding': False, 'raw_author_name': 'Katie E. Gunnell', 'raw_affiliation_strings': ['Department of Psychology, Carleton University, Ottawa, ON, K1S 5B6, Canada'], 'affiliations': [{'raw_affiliation_string': 'Department of Psychology, Carleton University, Ottawa, ON, K1S 5B6, Canada', 'institution_ids': ['https://openalex.org/I67031392']}]}, {'author_position': 'middle', 'author': {'id': 'https://openalex.org/A5069683401', 'display_name': 'Joel D. Barnes', 'orcid': 'https://orcid.org/0000-0002-7621-9020'}, 'institutions': [{'id': 'https://openalex.org/I2799330578', 'display_name': "Children's Hospital of Eastern Ontario", 'ror': 'https://ror.org/05nsbhw27', 'country_code': 'CA', 'type': 'healthcare', 'lineage': ['https://openalex.org/I2799330578']}], 'countries': ['CA'], 'is_corresponding': False, 'raw_author_name': 'Joel D. Barnes', 'raw_affiliation_strings': ['Healthy Active Living and Obesity Research Group, Children’s Hospital of Eastern Ontario Research Institute, 401 Smyth Road, Ottawa, ON, K1H 8L1, Canada'], 'affiliations': [{'raw_affiliation_string': 'Healthy Active Living and Obesity Research Group, Children’s Hospital of Eastern Ontario Research Institute, 401 Smyth Road, Ottawa, ON, K1H 8L1, Canada', 'institution_ids': ['https://openalex.org/I2799330578']}]}, {'author_position': 'middle', 'author': {'id': 'https://openalex.org/A5055678222', 'display_name': 'Kevin Belanger', 'orcid': 'https://orcid.org/0000-0002-3824-6482'}, 'institutions': [{'id': 'https://openalex.org/I2799330578', 'display_name': "Children's Hospital of Eastern Ontario", 'ror': 'https://ror.org/05nsbhw27', 'country_code': 'CA', 'type': 'healthcare', 'lineage': ['https://openalex.org/I2799330578']}], 'countries': ['CA'], 'is_corresponding': False, 'raw_author_name': 'Kevin Belanger', 'raw_affiliation_strings': ['Healthy Active Living and Obesity Research Group, Children’s Hospital of Eastern Ontario Research Institute, 401 Smyth Road, Ottawa, ON, K1H 8L1, Canada'], 'affiliations': [{'raw_affiliation_string': 'Healthy Active Living and Obesity Research Group, Children’s Hospital of Eastern Ontario Research Institute, 401 Smyth Road, Ottawa, ON, K1H 8L1, Canada', 'institution_ids': ['https://openalex.org/I2799330578']}]}, {'author_position': 'middle', 'author': {'id': 'https://openalex.org/A5067515213', 'display_name': 'Geneviève Leduc', 'orcid': None}, 'institutions': [{'id': 'https://openalex.org/I2799330578', 'display_name': "Children's Hospital of Eastern Ontario", 'ror': 'https://ror.org/05nsbhw27', 'country_code': 'CA', 'type': 'healthcare', 'lineage': ['https://openalex.org/I2799330578']}], 'countries': ['CA'], 'is_corresponding': False, 'raw_author_name': 'Geneviève Leduc', 'raw_affiliation_strings': ['Healthy Active Living and Obesity Research Group, Children’s Hospital of Eastern Ontario Research Institute, 401 Smyth Road, Ottawa, ON, K1H 8L1, Canada'], 'affiliations': [{'raw_affiliation_string': 'Healthy Active Living and Obesity Research Group, Children’s Hospital of Eastern Ontario Research Institute, 401 Smyth Road, Ottawa, ON, K1H 8L1, Canada', 'institution_ids': ['https://openalex.org/I2799330578']}]}, {'author_position': 'middle', 'author': {'id': 'https://openalex.org/A5004416039', 'display_name': 'Sarah J. Woodruff', 'orcid': 'https://orcid.org/0000-0002-8199-2982'}, 'institutions': [{'id': 'https://openalex.org/I74413500', 'display_name': 'University of Windsor', 'ror': 'https://ror.org/01gw3d370', 'country_code': 'CA', 'type': 'funder', 'lineage': ['https://openalex.org/I74413500']}], 'countries': ['CA'], 'is_corresponding': False, 'raw_author_name': 'Sarah J. Woodruff', 'raw_affiliation_strings': ['Department of Kinesiology, University of Windsor, Windsor, ON, N9B 3P4, Canada'], 'affiliations': [{'raw_affiliation_string': 'Department of Kinesiology, University of Windsor, Windsor, ON, N9B 3P4, Canada', 'institution_ids': ['https://openalex.org/I74413500']}]}, {'author_position': 'last', 'author': {'id': 'https://openalex.org/A5020966952', 'display_name': 'Mark S. Tremblay', 'orcid': 'https://orcid.org/0000-0002-8307-3568'}, 'institutions': [{'id': 'https://openalex.org/I153718931', 'display_name': 'University of Ottawa', 'ror': 'https://ror.org/03c4mmv16', 'country_code': 'CA', 'type': 'funder', 'lineage': ['https://openalex.org/I153718931']}], 'countries': ['CA'], 'is_corresponding': False, 'raw_author_name': 'Mark S. Tremblay', 'raw_affiliation_strings': ['Department of Paediatrics, Faculty of Medicine, University of Ottawa, Ottawa, ON, K1H 8M5, Canada'], 'affiliations': [{'raw_affiliation_string': 'Department of Paediatrics, Faculty of Medicine, University of Ottawa, Ottawa, ON, K1H 8M5, Canada', 'institution_ids': ['https://openalex.org/I153718931']}]}]</t>
  </si>
  <si>
    <t>['https://openalex.org/A5034324265']</t>
  </si>
  <si>
    <t>['https://openalex.org/I2799330578']</t>
  </si>
  <si>
    <t>{'value': 0.999918, 'is_in_top_1_percent': True, 'is_in_top_10_percent': True}</t>
  </si>
  <si>
    <t>{'volume': '18', 'issue': 'S2', 'first_page': None, 'last_page': None}</t>
  </si>
  <si>
    <t>[{'id': 'https://openalex.org/T12241', 'display_name': "Children's Physical and Motor Development", 'score': 0.9999, 'subfield': {'id': 'https://openalex.org/subfields/3204', 'display_name': 'Developmental and Educational Psychology'}, 'field': {'id': 'https://openalex.org/fields/32', 'display_name': 'Psychology'}, 'domain': {'id': 'https://openalex.org/domains/2', 'display_name': 'Social Sciences'}}, {'id': 'https://openalex.org/T10010', 'display_name': 'Obesity, Physical Activity, Diet', 'score': 0.9854, 'subfield': {'id': 'https://openalex.org/subfields/2739', 'display_name': 'Public Health, Environmental and Occupational Health'}, 'field': {'id': 'https://openalex.org/fields/27', 'display_name': 'Medicine'}, 'domain': {'id': 'https://openalex.org/domains/4', 'display_name': 'Health Sciences'}}, {'id': 'https://openalex.org/T12948', 'display_name': 'Inclusion and Disability in Education and Sport', 'score': 0.9724, 'subfield': {'id': 'https://openalex.org/subfields/3312', 'display_name': 'Sociology and Political Science'}, 'field': {'id': 'https://openalex.org/fields/33', 'display_name': 'Social Sciences'}, 'domain': {'id': 'https://openalex.org/domains/2', 'display_name': 'Social Sciences'}}]</t>
  </si>
  <si>
    <t>[{'id': 'https://openalex.org/keywords/biostatistics', 'display_name': 'Biostatistics', 'score': 0.5585191}]</t>
  </si>
  <si>
    <t>[{'id': 'https://openalex.org/C71924100', 'wikidata': 'https://www.wikidata.org/wiki/Q11190', 'display_name': 'Medicine', 'level': 0, 'score': 0.6132775}, {'id': 'https://openalex.org/C140556311', 'wikidata': 'https://www.wikidata.org/wiki/Q214746', 'display_name': 'Biostatistics', 'level': 3, 'score': 0.5585191}, {'id': 'https://openalex.org/C547764534', 'wikidata': 'https://www.wikidata.org/wiki/Q8236', 'display_name': 'Literacy', 'level': 2, 'score': 0.46387872}, {'id': 'https://openalex.org/C152124472', 'wikidata': 'https://www.wikidata.org/wiki/Q1204361', 'display_name': 'Redundancy (engineering)', 'level': 2, 'score': 0.45613247}, {'id': 'https://openalex.org/C15744967', 'wikidata': 'https://www.wikidata.org/wiki/Q9418', 'display_name': 'Psychology', 'level': 0, 'score': 0.20048979}, {'id': 'https://openalex.org/C138816342', 'wikidata': 'https://www.wikidata.org/wiki/Q189603', 'display_name': 'Public health', 'level': 2, 'score': 0.124412954}, {'id': 'https://openalex.org/C200601418', 'wikidata': 'https://www.wikidata.org/wiki/Q2193887', 'display_name': 'Reliability engineering', 'level': 1, 'score': 0.08661616}, {'id': 'https://openalex.org/C127413603', 'wikidata': 'https://www.wikidata.org/wiki/Q11023', 'display_name': 'Engineering', 'level': 0, 'score': 0.08499047}, {'id': 'https://openalex.org/C159110408', 'wikidata': 'https://www.wikidata.org/wiki/Q121176', 'display_name': 'Nursing', 'level': 1, 'score': 0.07498175}, {'id': 'https://openalex.org/C19417346', 'wikidata': 'https://www.wikidata.org/wiki/Q7922', 'display_name': 'Pedagogy', 'level': 1, 'score': 0.0}]</t>
  </si>
  <si>
    <t>[{'descriptor_ui': 'D015444', 'descriptor_name': 'Exercise', 'qualifier_ui': '', 'qualifier_name': None, 'is_major_topic': True}, {'descriptor_ui': 'D057220', 'descriptor_name': 'Health Literacy', 'qualifier_ui': 'Q000706', 'qualifier_name': 'statistics &amp; numerical data', 'is_major_topic': True}, {'descriptor_ui': 'D057220', 'descriptor_name': 'Health Literacy', 'qualifier_ui': 'Q000379', 'qualifier_name': 'methods', 'is_major_topic': True}, {'descriptor_ui': 'D011795', 'descriptor_name': 'Surveys and Questionnaires', 'qualifier_ui': '', 'qualifier_name': None, 'is_major_topic': True}, {'descriptor_ui': 'D002170', 'descriptor_name': 'Canada', 'qualifier_ui': '', 'qualifier_name': None, 'is_major_topic': False}, {'descriptor_ui': 'D002648', 'descriptor_name': 'Child', 'qualifier_ui': '', 'qualifier_name': None, 'is_major_topic': False}, {'descriptor_ui': 'D032921', 'descriptor_name': 'Consensus', 'qualifier_ui': '', 'qualifier_name': None, 'is_major_topic': False}, {'descriptor_ui': 'D005260', 'descriptor_name': 'Female', 'qualifier_ui': '', 'qualifier_name': None, 'is_major_topic': False}, {'descriptor_ui': 'D057220', 'descriptor_name': 'Health Literacy', 'qualifier_ui': '', 'qualifier_name': None, 'is_major_topic': False}, {'descriptor_ui': 'D006801', 'descriptor_name': 'Humans', 'qualifier_ui': '', 'qualifier_name': None, 'is_major_topic': False}, {'descriptor_ui': 'D008297', 'descriptor_name': 'Male', 'qualifier_ui': '', 'qualifier_name': None, 'is_major_topic': False}, {'descriptor_ui': 'D015203', 'descriptor_name': 'Reproducibility of Results', 'qualifier_ui': '', 'qualifier_name': None, 'is_major_topic': False}]</t>
  </si>
  <si>
    <t>[{'is_oa': True, 'landing_page_url': 'https://doi.org/10.1186/s12889-018-5902-y', 'pdf_url': 'https://bmcpublichealth.biomedcentral.com/track/pdf/10.1186/s12889-018-5902-y', 'source': {'id': 'https://openalex.org/S200437886', 'display_name': 'BMC Public Health', 'issn_l': '1471-2458', 'issn': ['1471-2458'], 'is_oa': True, 'is_in_doaj': True, 'is_indexed_in_scopus': True, 'is_core': True, 'host_organization': 'https://openalex.org/P4310320256', 'host_organization_name': 'BioMed Central', 'host_organization_lineage': ['https://openalex.org/P4310319965', 'https://openalex.org/P4310320256'], 'host_organization_lineage_names': ['Springer Nature', 'BioMed Central'], 'type': 'journal'}, 'license': 'cc-by', 'license_id': 'https://openalex.org/licenses/cc-by', 'version': 'publishedVersion', 'is_accepted': True, 'is_published': True}, {'is_oa': False, 'landing_page_url': 'https://doaj.org/article/46f8a433ab494ac9a78fa8a243caca28', 'pdf_url': None, 'source': {'id': 'https://openalex.org/S4306401280', 'display_name': 'DOAJ (DOAJ: Directory of Open Access Journals)', 'issn_l': None, 'issn': None, 'is_oa': True, 'is_in_doaj': False, 'is_indexed_in_scopus': False, 'is_core': False, 'host_organization': None, 'host_organization_name': None, 'host_organization_lineage': [], 'host_organization_lineage_names': [], 'type': 'repository'}, 'license': None, 'license_id': None, 'version': None, 'is_accepted': False, 'is_published': False}, {'is_oa': True, 'landing_page_url': 'https://europepmc.org/articles/pmc6167760', 'pdf_url': 'https://europepmc.org/articles/pmc6167760?pdf=render', 'source': {'id': 'https://openalex.org/S4306400806', 'display_name': 'Europe PMC (PubMed Central)', 'issn_l': None, 'issn': None, 'is_oa': True, 'is_in_doaj': False, 'is_indexed_in_scopus': False, 'is_core': False, 'host_organization': 'https://openalex.org/I1303153112', 'host_organization_name': 'European Bioinformatics Institute', 'host_organization_lineage': ['https://openalex.org/I1303153112'], 'host_organization_lineage_names': ['European Bioinformatics Institute'], 'type': 'repository'}, 'license': 'cc-by', 'license_id': 'https://openalex.org/licenses/cc-by', 'version': 'publishedVersion', 'is_accepted': True, 'is_published': True}, {'is_oa': True, 'landing_page_url': 'http://hdl.handle.net/10393/38222', 'pdf_url': 'http://ruor.uottawa.ca/bitstream/10393/38222/1/12889_2018_Article_5902.pdf', 'source': {'id': 'https://openalex.org/S4306400902', 'display_name': 'uO Research (University of Ottawa)', 'issn_l': None, 'issn': None, 'is_oa': True, 'is_in_doaj': False, 'is_indexed_in_scopus': False, 'is_core': False, 'host_organization': 'https://openalex.org/I153718931', 'host_organization_name': 'University of Ottawa', 'host_organization_lineage': ['https://openalex.org/I153718931'], 'host_organization_lineage_names': ['University of Ottawa'], 'type': 'repository'}, 'license': 'cc-by', 'license_id': 'https://openalex.org/licenses/cc-by', 'version': 'publishedVersion', 'is_accepted': True, 'is_published': True}, {'is_oa': True, 'landing_page_url': 'https://www.ncbi.nlm.nih.gov/pmc/articles/PMC6167760', 'pdf_url': None, 'source': {'id': 'https://openalex.org/S2764455111', 'display_name': 'PubMed Central', 'issn_l': None, 'issn': None, 'is_oa': True,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'publishedVersion', 'is_accepted': True, 'is_published': True}, {'is_oa': False, 'landing_page_url': 'https://pubmed.ncbi.nlm.nih.gov/30285687',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</si>
  <si>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['https://openalex.org/W11141269', 'https://openalex.org/W1857170875', 'https://openalex.org/W1917627399', 'https://openalex.org/W2020115725', 'https://openalex.org/W2074938072', 'https://openalex.org/W2095659502', 'https://openalex.org/W2137086357', 'https://openalex.org/W2142813322', 'https://openalex.org/W2179587568', 'https://openalex.org/W2327090251', 'https://openalex.org/W2549607117', 'https://openalex.org/W2560321923', 'https://openalex.org/W2791043707', 'https://openalex.org/W2894683557', 'https://openalex.org/W2894753606', 'https://openalex.org/W2895302723', 'https://openalex.org/W2895509011', 'https://openalex.org/W2973281857', 'https://openalex.org/W3131215869']</t>
  </si>
  <si>
    <t>['https://openalex.org/W4389568370', 'https://openalex.org/W3108674512', 'https://openalex.org/W3032375762', 'https://openalex.org/W3031052312', 'https://openalex.org/W2748952813', 'https://openalex.org/W2586801360', 'https://openalex.org/W2080531066', 'https://openalex.org/W1995515455', 'https://openalex.org/W1506200166', 'https://openalex.org/W1489783725']</t>
  </si>
  <si>
    <t>{'The': [0, 37, 93, 186, 279, 309, 505], 'Canadian': [1, 31, 46, 57, 133, 289, 325, 421, 474], 'Assessment': [2, 47, 330], 'of': [3, 10, 21, 24, 34, 40, 48, 65, 88, 95, 124, 139, 212, 233, 242, 261, 276, 287, 292, 313, 350, 412, 415, 424, 458, 469, 476, 483, 493, 521], 'Physical': [4, 49, 298, 306, 315, 377, 390], 'Literacy': [5, 50], '(CAPL)': [6], 'assesses': [7], 'the': [8, 30, 53, 75, 89, 101, 106, 115, 122, 125, 152, 165, 180, 202, 210, 229, 234, 243, 249, 259, 273, 284, 288, 346, 361, 402, 420, 428, 430, 444, 459, 467, 477, 484, 488, 524, 536], 'capacity': [9], 'children': [11, 58, 134, 475], 'to': [12, 43, 62, 99, 104, 117, 132, 136, 150, 164, 178, 208, 227, 282, 407, 433, 437, 442, 465, 473, 502], 'lead': [13], 'a': [14, 22, 84, 174, 191, 342, 385, 398, 409], 'physically': [15], 'active': [16], 'lifestyle.': [17], 'It': [18], 'is': [19, 98, 311, 363], 'comprised': [20, 312], 'battery': [23], 'standardized': [25], 'assessment': [26, 211, 411, 460], 'protocols': [27, 154, 317, 396, 485], 'that': [28, 83, 159, 204], 'reflect': [29, 283], 'consensus': [32, 290, 422], 'definition': [33, 291, 423], 'physical': [35, 214, 277, 293, 339, 347, 417], 'literacy.': [36, 215, 278], 'Royal': [38], 'Bank': [39], 'Canada': [41], 'Learn': [42], 'Play': [44, 118], '-': [45], 'study': [51, 120], 'implemented': [52], 'CAPL': [54, 90, 107, 119, 126, 153, 235], 'with': [55, 512], '10,034': [56], '(50.1%': [59], 'female),': [60], '8': [61, 135], '12': [63, 137, 503], 'years': [64, 138], 'age.': [66], 'Feedback': [67], 'during': [68], 'data': [69, 80], 'collection,': [70], 'necessary': [71, 226], 'changes': [72, 203, 246], 'identified': [73, 172, 224], 'by': [74], 'coordinating': [76], 'centre,': [77], 'and': [78, 183, 221, 231, 237, 254, 296, 301, 303, 327, 341, 352, 354, 356, 373, 384, 397, 480, 495, 515, 533, 543], 'recent': [79], 'analyses': [81, 130], 'suggested': [82], 'streamlined,': [85], 'second': [86, 108], 'edition': [87, 109], 'was': [91, 147], 'required.': [92], 'purpose': [94], 'this': [96, 425, 498], 'paper': [97], 'describe': [100], 'methods': [102], 'used': [103, 149], 'develop': [105], '(CAPL-2).The': [110], 'larger': [111], 'dataset': [112], 'created': [113], 'through': [114, 128], 'RBC-Learn': [116], 'enabled': [121], 're-examination': [123], 'model': [127, 270], 'factor': [129, 250], 'specific': [131], 'age': [140, 479, 499], 'from': [141, 189], 'across': [142], 'Canada.': [143], 'This': [144], 'comprehensive': [145, 410], 'database': [146], 'also': [148], 'examine': [151], 'for': [155, 198, 269, 401, 497, 508], 'redundancy': [156, 169], 'or': [157, 450, 453], 'variables': [158], 'did': [160], 'not': [161], 'contribute': [162], 'significantly': [163, 257], 'overall': [166], 'assessment.': [167], 'Removing': [168], 'had': [170], 'been': [171], 'as': [173, 225], 'priority': [175], 'in': [176, 305, 487, 540], 'order': [177], 'reduce': [179], 'high': [181], 'examiner': [182, 372], 'participant': [184, 374], 'burden.': [185], '"lessons': [187], 'learned"': [188], 'such': [190], 'large': [192], 'national': [193], 'surveillance': [194], 'project': [195], 'were': [196, 223, 266], 'reviewed': [197], 'additional': [199], 'information': [200, 359], 'regarding': [201], 'would': [205], 'be': [206, 408], 'required': [207], 'optimize': [209], "children's": [213, 416], 'In': [216], 'addition,': [217], 'administrative': [218], 'changes,': [219], 'improvements,': [220], 'corrections': [222], 'improve': [228], 'quality': [230], 'accuracy': [232], 'manual': [236, 507], 'training': [238, 513], 'materials.For': [239], 'each': [240, 470], 'domain': [241], 'CAPL,': [244], 'recommended': [245], 'based': [247], 'on': [248, 523], 'analyses,': [251], 'qualitative': [252], 'feedback': [253], 'theoretical': [255], 'considerations': [256], 'reduced': [258], 'number': [260], 'protocols.': [262, 456], 'Specific': [263], 'protocol': [264, 335], 'combinations': [265], 'then': [267], 'evaluated': [268], 'fit': [271], 'within': [272], 'overarching': [274], 'concept': [275], 'CAPL-2': [280, 310, 362, 369, 431, 446, 489, 509, 525, 531], 'continues': [281, 432], 'four': [285], 'components': [286], 'literacy:': [294], 'Motivation': [295, 351], 'Confidence,': [297, 353], 'Competence,': [299], 'Knowledge': [300, 355], 'Understanding,': [302], 'engagement': [304], 'Activity': [307], 'Behaviour.': [308], 'three': [314, 393], 'Competence': [316, 378, 391], '(plank,': [318], 'Progressive': [319], 'Aerobic': [320], 'Cardiovascular': [321], 'Endurance': [322], 'Run': [323], '[PACER],': [324], 'Agility': [326], 'Movement': [328], 'Skill': [329], '[CAMSA]),': [331], 'two': [332, 380], 'Daily': [333, 381, 394], 'Behaviour': [334, 382, 395], '(pedometer': [336], 'steps,': [337], 'self-reported': [338], 'activity),': [340], '22-item': [343], 'questionnaire': [344, 400], 'assessing': [345], 'literacy': [348, 418], 'domains': [349], 'Understanding.': [357], 'Detailed': [358], 'about': [360], 'available': [364, 464, 519, 539], 'online': [365], '(': [366, 527], 'www.capl-eclp.ca': [367, 528], ').The': [368], 'dramatically': [370], 'reduces': [371], 'burden': [375], '(three': [376], 'protocols,': [379, 383, 392], '22-response': [386], 'questionnaire;': [387], 'versus': [388], 'eight': [389], '72-response': [399], 'original': [403], 'CAPL),': [404], 'while': [405], 'continuing': [406], 'all': [413], 'aspects': [414], 'using': [419], 'term.': [426], 'Like': [427], 'original,': [429], 'offer': [434], 'maximum': [435], 'flexibility': [436], 'practitioners,': [438], 'who': [439], 'can': [440], 'choose': [441], 'complete': [443], 'entire': [445], 'assessment,': [447], 'only': [448], 'one': [449], 'more': [451], 'domains,': [452], 'select': [454], 'individual': [455], 'Regardless': [457], 'selected,': [461], 'scores': [462], 'are': [463, 518, 538], 'interpret': [466], 'performance': [468], 'child': [471], 'relative': [472], 'same': [478], 'sex.': [481], 'All': [482, 530], 'included': [486], 'have': [490], 'published': [491], 'reports': [492], 'validity': [494], 'reliability': [496], 'group': [500], '(8': [501], 'years).': [504], 'detailed': [506], 'administration,': [510], 'along': [511], 'materials': [514, 532], 'other': [516], 'resources,': [517, 534], 'free': [520], 'charge': [522], 'website': [526], ').': [529], 'including': [535], 'website,': [537], 'both': [541], 'English': [542], 'French.': [544]}</t>
  </si>
  <si>
    <t>https://api.openalex.org/works?filter=cites:W2894925006</t>
  </si>
  <si>
    <t>[{'year': 2025, 'cited_by_count': 3}, {'year': 2024, 'cited_by_count': 27}, {'year': 2023, 'cited_by_count': 18}, {'year': 2022, 'cited_by_count': 22}, {'year': 2021, 'cited_by_count': 21}, {'year': 2020, 'cited_by_count': 17}, {'year': 2019, 'cited_by_count': 2}, {'year': 2018, 'cited_by_count': 2}]</t>
  </si>
  <si>
    <t>2025-04-17T11:56:01.180226</t>
  </si>
  <si>
    <t>2018-10-12</t>
  </si>
  <si>
    <t>https://bmcpublichealth.biomedcentral.com/track/pdf/10.1186/s12889-018-5902-y</t>
  </si>
  <si>
    <t>The Canadian Assessment of Physical Literacy (CAPL) assesses the capacity of children to lead a physically active lifestyle. It is comprised of a battery of standardized assessment protocols that reflect the Canadian consensus definition of physical literacy. The Royal Bank of Canada Learn to Play - Canadian Assessment of Physical Literacy study implemented the CAPL with 10,034 Canadian children (50.1% female), 8 to 12 years of age. Feedback during data collection, necessary changes identified by the coordinating centre, and recent data analyses suggested that a streamlined, second edition of the CAPL was required. The purpose of this paper is to describe the methods used to develop the CAPL second edition (CAPL-2).The larger dataset created through the RBC-Learn to Play CAPL study enabled the re-examination of the CAPL model through factor analyses specific to Canadian children 8 to 12 years of age from across Canada. This comprehensive database was also used to examine the CAPL protocols for redundancy or variables that did not contribute significantly to the overall assessment. Removing redundancy had been identified as a priority in order to reduce the high examiner and participant burden. The "lessons learned" from such a large national surveillance project were reviewed for additional information regarding the changes that would be required to optimize the assessment of children's physical literacy. In addition, administrative changes, improvements, and corrections were identified as necessary to improve the quality and accuracy of the CAPL manual and training materials.For each domain of the CAPL, recommended changes based on the factor analyses, qualitative feedback and theoretical considerations significantly reduced the number of protocols. Specific protocol combinations were then evaluated for model fit within the overarching concept of physical literacy. The CAPL-2 continues to reflect the four components of the Canadian consensus definition of physical literacy: Motivation and Confidence, Physical Competence, Knowledge and Understanding, and engagement in Physical Activity Behaviour. The CAPL-2 is comprised of three Physical Competence protocols (plank, Progressive Aerobic Cardiovascular Endurance Run [PACER], Canadian Agility and Movement Skill Assessment [CAMSA]), two Daily Behaviour protocol (pedometer steps, self-reported physical activity), and a 22-item questionnaire assessing the physical literacy domains of Motivation and Confidence, and Knowledge and Understanding. Detailed information about the CAPL-2 is available online ( www.capl-eclp.ca ).The CAPL-2 dramatically reduces examiner and participant burden (three Physical Competence protocols, two Daily Behaviour protocols, and a 22-response questionnaire; versus eight Physical Competence protocols, three Daily Behaviour protocols and a 72-response questionnaire for the original CAPL), while continuing to be a comprehensive assessment of all aspects of children's physical literacy using the Canadian consensus definition of this term. Like the original, the CAPL-2 continues to offer maximum flexibility to practitioners, who can choose to complete the entire CAPL-2 assessment, only one or more domains, or select individual protocols. Regardless of the assessment selected, scores are available to interpret the performance of each child relative to Canadian children of the same age and sex. All of the protocols included in the CAPL-2 have published reports of validity and reliability for this age group (8 to 12 years). The detailed manual for CAPL-2 administration, along with training materials and other resources, are available free of charge on the CAPL-2 website ( www.capl-eclp.ca ). All CAPL-2 materials and resources, including the website, are available in both English and French.</t>
  </si>
  <si>
    <t>2894925006</t>
  </si>
  <si>
    <t>https://pubmed.ncbi.nlm.nih.gov/30285687</t>
  </si>
  <si>
    <t>https://www.ncbi.nlm.nih.gov/pmc/articles/6167760</t>
  </si>
  <si>
    <t>['Patricia E. Longmuir', 'Katie E. Gunnell', 'Joel D. Barnes', 'Kevin Belanger', 'Geneviève Leduc', 'Sarah J. Woodruff', 'Mark S. Tremblay']</t>
  </si>
  <si>
    <t>[["Children's Hospital of Eastern Ontario", 'https://ror.org/05nsbhw27'], ['Carleton University', 'https://ror.org/02qtvee93'], ["Children's Hospital of Eastern Ontario", 'https://ror.org/05nsbhw27'], ["Children's Hospital of Eastern Ontario", 'https://ror.org/05nsbhw27'], ["Children's Hospital of Eastern Ontario", 'https://ror.org/05nsbhw27'], ['University of Windsor', 'https://ror.org/01gw3d370'], ['University of Ottawa', 'https://ror.org/03c4mmv16']]</t>
  </si>
  <si>
    <t>https://openalex.org/W2894914095</t>
  </si>
  <si>
    <t>https://doi.org/10.1186/s12889-018-5898-3</t>
  </si>
  <si>
    <t>Associations between domains of physical literacy by weight status in 8- to 12-year-old Canadian children</t>
  </si>
  <si>
    <t>{'openalex': 'https://openalex.org/W2894914095', 'doi': 'https://doi.org/10.1186/s12889-018-5898-3', 'mag': '2894914095', 'pmid': 'https://pubmed.ncbi.nlm.nih.gov/30285688', 'pmcid': 'https://www.ncbi.nlm.nih.gov/pmc/articles/6167768'}</t>
  </si>
  <si>
    <t>{'is_oa': True, 'landing_page_url': 'https://doi.org/10.1186/s12889-018-5898-3', 'pdf_url': 'https://bmcpublichealth.biomedcentral.com/track/pdf/10.1186/s12889-018-5898-3', 'source': {'id': 'https://openalex.org/S200437886', 'display_name': 'BMC Public Health', 'issn_l': '1471-2458', 'issn': ['1471-2458'], 'is_oa': True, 'is_in_doaj': True, 'is_indexed_in_scopus': True, 'is_core': True, 'host_organization': 'https://openalex.org/P4310320256', 'host_organization_name': 'BioMed Central', 'host_organization_lineage': ['https://openalex.org/P4310319965', 'https://openalex.org/P4310320256'], 'host_organization_lineage_names': ['Springer Nature', 'BioMed Central'], 'type': 'journal'}, 'license': 'cc-by', 'license_id': 'https://openalex.org/licenses/cc-by', 'version': 'publishedVersion', 'is_accepted': True, 'is_published': True}</t>
  </si>
  <si>
    <t>{'is_oa': True, 'oa_status': 'gold', 'oa_url': 'https://bmcpublichealth.biomedcentral.com/track/pdf/10.1186/s12889-018-5898-3', 'any_repository_has_fulltext': True}</t>
  </si>
  <si>
    <t>[{'author_position': 'first', 'author': {'id': 'https://openalex.org/A5029519439', 'display_name': 'Christine Delisle Nyström', 'orcid': 'https://orcid.org/0000-0003-3496-8266'}, 'institutions': [{'id': 'https://openalex.org/I2799330578', 'display_name': "Children's Hospital of Eastern Ontario", 'ror': 'https://ror.org/05nsbhw27', 'country_code': 'CA', 'type': 'healthcare', 'lineage': ['https://openalex.org/I2799330578']}], 'countries': ['CA'], 'is_corresponding': False, 'raw_author_name': 'Christine Delisle Nyström', 'raw_affiliation_strings': ["Healthy Active Living and Obesity (HALO) Research Group, Children's Hospital of Eastern Ontario Research Institute, 401 Smyth Road, Ottawa, ON, K1H 8L1, Canada"], 'affiliations': [{'raw_affiliation_string': "Healthy Active Living and Obesity (HALO) Research Group, Children's Hospital of Eastern Ontario Research Institute, 401 Smyth Road, Ottawa, ON, K1H 8L1, Canada", 'institution_ids': ['https://openalex.org/I2799330578']}]}, {'author_position': 'middle', 'author': {'id': 'https://openalex.org/A5112853392', 'display_name': 'Gregory Traversy', 'orcid': None}, 'institutions': [{'id': 'https://openalex.org/I2799330578', 'display_name': "Children's Hospital of Eastern Ontario", 'ror': 'https://ror.org/05nsbhw27', 'country_code': 'CA', 'type': 'healthcare', 'lineage': ['https://openalex.org/I2799330578']}], 'countries': ['CA'], 'is_corresponding': False, 'raw_author_name': 'Gregory Traversy', 'raw_affiliation_strings': ["Healthy Active Living and Obesity (HALO) Research Group, Children's Hospital of Eastern Ontario Research Institute, 401 Smyth Road, Ottawa, ON, K1H 8L1, Canada"], 'affiliations': [{'raw_affiliation_string': "Healthy Active Living and Obesity (HALO) Research Group, Children's Hospital of Eastern Ontario Research Institute, 401 Smyth Road, Ottawa, ON, K1H 8L1, Canada", 'institution_ids': ['https://openalex.org/I2799330578']}]}, {'author_position': 'middle', 'author': {'id': 'https://openalex.org/A5069683401', 'display_name': 'Joel D. Barnes', 'orcid': 'https://orcid.org/0000-0002-7621-9020'}, 'institutions': [{'id': 'https://openalex.org/I2799330578', 'display_name': "Children's Hospital of Eastern Ontario", 'ror': 'https://ror.org/05nsbhw27', 'country_code': 'CA', 'type': 'healthcare', 'lineage': ['https://openalex.org/I2799330578']}], 'countries': ['CA'], 'is_corresponding': False, 'raw_author_name': 'Joel D. Barnes', 'raw_affiliation_strings': ["Healthy Active Living and Obesity (HALO) Research Group, Children's Hospital of Eastern Ontario Research Institute, 401 Smyth Road, Ottawa, ON, K1H 8L1, Canada"], 'affiliations': [{'raw_affiliation_string': "Healthy Active Living and Obesity (HALO) Research Group, Children's Hospital of Eastern Ontario Research Institute, 401 Smyth Road, Ottawa, ON, K1H 8L1, Canada", 'institution_ids': ['https://openalex.org/I2799330578']}]}, {'author_position': 'middle', 'author': {'id': 'https://openalex.org/A5040084323', 'display_name': 'Jean‐Philippe Chaput', 'orcid': 'https://orcid.org/0000-0002-5607-5736'}, 'institutions': [{'id': 'https://openalex.org/I2799330578', 'display_name': "Children's Hospital of Eastern Ontario", 'ror': 'https://ror.org/05nsbhw27', 'country_code': 'CA', 'type': 'healthcare', 'lineage': ['https://openalex.org/I2799330578']}], 'countries': ['CA'], 'is_corresponding': False, 'raw_author_name': 'Jean-Philippe Chaput', 'raw_affiliation_strings': ["Healthy Active Living and Obesity (HALO) Research Group, Children's Hospital of Eastern Ontario Research Institute, 401 Smyth Road, Ottawa, ON, K1H 8L1, Canada"], 'affiliations': [{'raw_affiliation_string': "Healthy Active Living and Obesity (HALO) Research Group, Children's Hospital of Eastern Ontario Research Institute, 401 Smyth Road, Ottawa, ON, K1H 8L1, Canada", 'institution_ids': ['https://openalex.org/I2799330578']}]}, {'author_position': 'middle', 'author': {'id': 'https://openalex.org/A5034324265', 'display_name': 'Patricia E. Longmuir', 'orcid': 'https://orcid.org/0000-0003-4827-0870'}, 'institutions': [{'id': 'https://openalex.org/I2799330578', 'display_name': "Children's Hospital of Eastern Ontario", 'ror': 'https://ror.org/05nsbhw27', 'country_code': 'CA', 'type': 'healthcare', 'lineage': ['https://openalex.org/I2799330578']}], 'countries': ['CA'], 'is_corresponding': False, 'raw_author_name': 'Patricia E. Longmuir', 'raw_affiliation_strings': ["Healthy Active Living and Obesity (HALO) Research Group, Children's Hospital of Eastern Ontario Research Institute, 401 Smyth Road, Ottawa, ON, K1H 8L1, Canada"], 'affiliations': [{'raw_affiliation_string': "Healthy Active Living and Obesity (HALO) Research Group, Children's Hospital of Eastern Ontario Research Institute, 401 Smyth Road, Ottawa, ON, K1H 8L1, Canada", 'institution_ids': ['https://openalex.org/I2799330578']}]}, {'author_position': 'last', 'author': {'id': 'https://openalex.org/A5020966952', 'display_name': 'Mark S. Tremblay', 'orcid': 'https://orcid.org/0000-0002-8307-3568'}, 'institutions': [{'id': 'https://openalex.org/I2799330578', 'display_name': "Children's Hospital of Eastern Ontario", 'ror': 'https://ror.org/05nsbhw27', 'country_code': 'CA', 'type': 'healthcare', 'lineage': ['https://openalex.org/I2799330578']}], 'countries': ['CA'], 'is_corresponding': False, 'raw_author_name': 'Mark S. Tremblay', 'raw_affiliation_strings': ["Healthy Active Living and Obesity (HALO) Research Group, Children's Hospital of Eastern Ontario Research Institute, 401 Smyth Road, Ottawa, ON, K1H 8L1, Canada"], 'affiliations': [{'raw_affiliation_string': "Healthy Active Living and Obesity (HALO) Research Group, Children's Hospital of Eastern Ontario Research Institute, 401 Smyth Road, Ottawa, ON, K1H 8L1, Canada", 'institution_ids': ['https://openalex.org/I2799330578']}]}]</t>
  </si>
  <si>
    <t>[{'id': 'https://openalex.org/T12241', 'display_name': "Children's Physical and Motor Development", 'score': 0.9999, 'subfield': {'id': 'https://openalex.org/subfields/3204', 'display_name': 'Developmental and Educational Psychology'}, 'field': {'id': 'https://openalex.org/fields/32', 'display_name': 'Psychology'}, 'domain': {'id': 'https://openalex.org/domains/2', 'display_name': 'Social Sciences'}}, {'id': 'https://openalex.org/T10010', 'display_name': 'Obesity, Physical Activity, Diet', 'score': 0.9944, 'subfield': {'id': 'https://openalex.org/subfields/2739', 'display_name': 'Public Health, Environmental and Occupational Health'}, 'field': {'id': 'https://openalex.org/fields/27', 'display_name': 'Medicine'}, 'domain': {'id': 'https://openalex.org/domains/4', 'display_name': 'Health Sciences'}}, {'id': 'https://openalex.org/T12060', 'display_name': 'Child Development and Digital Technology', 'score': 0.9673, 'subfield': {'id': 'https://openalex.org/subfields/3304', 'display_name': 'Education'}, 'field': {'id': 'https://openalex.org/fields/33', 'display_name': 'Social Sciences'}, 'domain': {'id': 'https://openalex.org/domains/2', 'display_name': 'Social Sciences'}}]</t>
  </si>
  <si>
    <t>[{'id': 'https://openalex.org/keywords/biostatistics', 'display_name': 'Biostatistics', 'score': 0.6904191}, {'id': 'https://openalex.org/keywords/health-literacy', 'display_name': 'Health Literacy', 'score': 0.62113273}]</t>
  </si>
  <si>
    <t>[{'id': 'https://openalex.org/C2780586474', 'wikidata': 'https://www.wikidata.org/wiki/Q332428', 'display_name': 'Overweight', 'level': 3, 'score': 0.82781005}, {'id': 'https://openalex.org/C140556311', 'wikidata': 'https://www.wikidata.org/wiki/Q214746', 'display_name': 'Biostatistics', 'level': 3, 'score': 0.6904191}, {'id': 'https://openalex.org/C192424360', 'wikidata': 'https://www.wikidata.org/wiki/Q929408', 'display_name': 'Multivariate analysis of variance', 'level': 2, 'score': 0.6836196}, {'id': 'https://openalex.org/C71924100', 'wikidata': 'https://www.wikidata.org/wiki/Q11190', 'display_name': 'Medicine', 'level': 0, 'score': 0.64847153}, {'id': 'https://openalex.org/C2778843546', 'wikidata': 'https://www.wikidata.org/wiki/Q3097973', 'display_name': 'Health literacy', 'level': 3, 'score': 0.62113273}, {'id': 'https://openalex.org/C117220453', 'wikidata': 'https://www.wikidata.org/wiki/Q5172842', 'display_name': 'Correlation', 'level': 2, 'score': 0.47978836}, {'id': 'https://openalex.org/C100521375', 'wikidata': 'https://www.wikidata.org/wiki/Q2015382', 'display_name': 'Competence (human resources)', 'level': 2, 'score': 0.45096922}, {'id': 'https://openalex.org/C547764534', 'wikidata': 'https://www.wikidata.org/wiki/Q8236', 'display_name': 'Literacy', 'level': 2, 'score': 0.44397968}, {'id': 'https://openalex.org/C511355011', 'wikidata': 'https://www.wikidata.org/wiki/Q12174', 'display_name': 'Obesity', 'level': 2, 'score': 0.44089895}, {'id': 'https://openalex.org/C149923435', 'wikidata': 'https://www.wikidata.org/wiki/Q37732', 'display_name': 'Demography', 'level': 1, 'score': 0.4407513}, {'id': 'https://openalex.org/C38180746', 'wikidata': 'https://www.wikidata.org/wiki/Q1952580', 'display_name': 'Multivariate analysis', 'level': 2, 'score': 0.431241}, {'id': 'https://openalex.org/C74909509', 'wikidata': 'https://www.wikidata.org/wiki/Q10387', 'display_name': 'Gerontology', 'level': 1, 'score': 0.42586893}, {'id': 'https://openalex.org/C138496976', 'wikidata': 'https://www.wikidata.org/wiki/Q175002', 'display_name': 'Developmental psychology', 'level': 1, 'score': 0.41363004}, {'id': 'https://openalex.org/C171687745', 'wikidata': 'https://www.wikidata.org/wiki/Q309252', 'display_name': 'Physical fitness', 'level': 2, 'score': 0.41188896}, {'id': 'https://openalex.org/C15744967', 'wikidata': 'https://www.wikidata.org/wiki/Q9418', 'display_name': 'Psychology', 'level': 0, 'score': 0.26895547}, {'id': 'https://openalex.org/C107130276', 'wikidata': 'https://www.wikidata.org/wiki/Q133805', 'display_name': 'Epidemiology', 'level': 2, 'score': 0.24271604}, {'id': 'https://openalex.org/C1862650', 'wikidata': 'https://www.wikidata.org/wiki/Q186005', 'display_name': 'Physical therapy', 'level': 1, 'score': 0.22531238}, {'id': 'https://openalex.org/C77805123', 'wikidata': 'https://www.wikidata.org/wiki/Q161272', 'display_name': 'Social psychology', 'level': 1, 'score': 0.120292306}, {'id': 'https://openalex.org/C105795698', 'wikidata': 'https://www.wikidata.org/wiki/Q12483', 'display_name': 'Statistics', 'level': 1, 'score': 0.10071817}, {'id': 'https://openalex.org/C33923547', 'wikidata': 'https://www.wikidata.org/wiki/Q395', 'display_name': 'Mathematics', 'level': 0, 'score': 0.09114966}, {'id': 'https://openalex.org/C126322002', 'wikidata': 'https://www.wikidata.org/wiki/Q11180', 'display_name': 'Internal medicine', 'level': 1, 'score': 0.08348647}, {'id': 'https://openalex.org/C160735492', 'wikidata': 'https://www.wikidata.org/wiki/Q31207', 'display_name': 'Health care', 'level': 2, 'score': 0.0}, {'id': 'https://openalex.org/C19417346', 'wikidata': 'https://www.wikidata.org/wiki/Q7922', 'display_name': 'Pedagogy', 'level': 1, 'score': 0.0}, {'id': 'https://openalex.org/C2524010', 'wikidata': 'https://www.wikidata.org/wiki/Q8087', 'display_name': 'Geometry', 'level': 1, 'score': 0.0}, {'id': 'https://openalex.org/C144024400', 'wikidata': 'https://www.wikidata.org/wiki/Q21201', 'display_name': 'Sociology', 'level': 0, 'score': 0.0}, {'id': 'https://openalex.org/C162324750', 'wikidata': 'https://www.wikidata.org/wiki/Q8134', 'display_name': 'Economics', 'level': 0, 'score': 0.0}, {'id': 'https://openalex.org/C50522688', 'wikidata': 'https://www.wikidata.org/wiki/Q189833', 'display_name': 'Economic growth', 'level': 1, 'score': 0.0}]</t>
  </si>
  <si>
    <t>[{'descriptor_ui': 'D001835', 'descriptor_name': 'Body Weight', 'qualifier_ui': '', 'qualifier_name': None, 'is_major_topic': True}, {'descriptor_ui': 'D015444', 'descriptor_name': 'Exercise', 'qualifier_ui': '', 'qualifier_name': None, 'is_major_topic': True}, {'descriptor_ui': 'D057220', 'descriptor_name': 'Health Literacy', 'qualifier_ui': 'Q000706', 'qualifier_name': 'statistics &amp; numerical data', 'is_major_topic': True}, {'descriptor_ui': 'D002170', 'descriptor_name': 'Canada', 'qualifier_ui': 'Q000453', 'qualifier_name': 'epidemiology', 'is_major_topic': False}, {'descriptor_ui': 'D002170', 'descriptor_name': 'Canada', 'qualifier_ui': '', 'qualifier_name': None, 'is_major_topic': False}, {'descriptor_ui': 'D002648', 'descriptor_name': 'Child', 'qualifier_ui': '', 'qualifier_name': None, 'is_major_topic': False}, {'descriptor_ui': 'D005260', 'descriptor_name': 'Female', 'qualifier_ui': '', 'qualifier_name': None, 'is_major_topic': False}, {'descriptor_ui': 'D057220', 'descriptor_name': 'Health Literacy', 'qualifier_ui': '', 'qualifier_name': None, 'is_major_topic': False}, {'descriptor_ui': 'D006801', 'descriptor_name': 'Humans', 'qualifier_ui': '', 'qualifier_name': None, 'is_major_topic': False}, {'descriptor_ui': 'D008297', 'descriptor_name': 'Male', 'qualifier_ui': '', 'qualifier_name': None, 'is_major_topic': False}, {'descriptor_ui': 'D063766', 'descriptor_name': 'Pediatric Obesity', 'qualifier_ui': 'Q000453', 'qualifier_name': 'epidemiology', 'is_major_topic': False}, {'descriptor_ui': 'D063766', 'descriptor_name': 'Pediatric Obesity', 'qualifier_ui': '', 'qualifier_name': None, 'is_major_topic': False}]</t>
  </si>
  <si>
    <t>[{'is_oa': True, 'landing_page_url': 'https://doi.org/10.1186/s12889-018-5898-3', 'pdf_url': 'https://bmcpublichealth.biomedcentral.com/track/pdf/10.1186/s12889-018-5898-3', 'source': {'id': 'https://openalex.org/S200437886', 'display_name': 'BMC Public Health', 'issn_l': '1471-2458', 'issn': ['1471-2458'], 'is_oa': True, 'is_in_doaj': True, 'is_indexed_in_scopus': True, 'is_core': True, 'host_organization': 'https://openalex.org/P4310320256', 'host_organization_name': 'BioMed Central', 'host_organization_lineage': ['https://openalex.org/P4310319965', 'https://openalex.org/P4310320256'], 'host_organization_lineage_names': ['Springer Nature', 'BioMed Central'], 'type': 'journal'}, 'license': 'cc-by', 'license_id': 'https://openalex.org/licenses/cc-by', 'version': 'publishedVersion', 'is_accepted': True, 'is_published': True}, {'is_oa': False, 'landing_page_url': 'https://doaj.org/article/000ba03769294a5b89fe21defb472f37', 'pdf_url': None, 'source': {'id': 'https://openalex.org/S4306401280', 'display_name': 'DOAJ (DOAJ: Directory of Open Access Journals)', 'issn_l': None, 'issn': None, 'is_oa': True, 'is_in_doaj': False, 'is_indexed_in_scopus': False, 'is_core': False, 'host_organization': None, 'host_organization_name': None, 'host_organization_lineage': [], 'host_organization_lineage_names': [], 'type': 'repository'}, 'license': None, 'license_id': None, 'version': None, 'is_accepted': False, 'is_published': False}, {'is_oa': True, 'landing_page_url': 'https://europepmc.org/articles/pmc6167768', 'pdf_url': 'https://europepmc.org/articles/pmc6167768?pdf=render', 'source': {'id': 'https://openalex.org/S4306400806', 'display_name': 'Europe PMC (PubMed Central)', 'issn_l': None, 'issn': None, 'is_oa': True, 'is_in_doaj': False, 'is_indexed_in_scopus': False, 'is_core': False, 'host_organization': 'https://openalex.org/I1303153112', 'host_organization_name': 'European Bioinformatics Institute', 'host_organization_lineage': ['https://openalex.org/I1303153112'], 'host_organization_lineage_names': ['European Bioinformatics Institute'], 'type': 'repository'}, 'license': 'cc-by', 'license_id': 'https://openalex.org/licenses/cc-by', 'version': 'publishedVersion', 'is_accepted': True, 'is_published': True}, {'is_oa': True, 'landing_page_url': 'http://hdl.handle.net/10393/38221', 'pdf_url': 'http://ruor.uottawa.ca/bitstream/10393/38221/1/12889_2018_Article_5898.pdf', 'source': {'id': 'https://openalex.org/S4306400902', 'display_name': 'uO Research (University of Ottawa)', 'issn_l': None, 'issn': None, 'is_oa': True, 'is_in_doaj': False, 'is_indexed_in_scopus': False, 'is_core': False, 'host_organization': 'https://openalex.org/I153718931', 'host_organization_name': 'University of Ottawa', 'host_organization_lineage': ['https://openalex.org/I153718931'], 'host_organization_lineage_names': ['University of Ottawa'], 'type': 'repository'}, 'license': 'cc-by', 'license_id': 'https://openalex.org/licenses/cc-by', 'version': 'publishedVersion', 'is_accepted': True, 'is_published': True}, {'is_oa': True, 'landing_page_url': 'https://www.ncbi.nlm.nih.gov/pmc/articles/PMC6167768', 'pdf_url': None, 'source': {'id': 'https://openalex.org/S2764455111', 'display_name': 'PubMed Central', 'issn_l': None, 'issn': None, 'is_oa': True,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'publishedVersion', 'is_accepted': True, 'is_published': True}, {'is_oa': False, 'landing_page_url': 'https://pubmed.ncbi.nlm.nih.gov/30285688',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</si>
  <si>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['https://openalex.org/W11141269', 'https://openalex.org/W1267149598', 'https://openalex.org/W1877512765', 'https://openalex.org/W1917627399', 'https://openalex.org/W2012226695', 'https://openalex.org/W2020115725', 'https://openalex.org/W2031279303', 'https://openalex.org/W2051928215', 'https://openalex.org/W2075436403', 'https://openalex.org/W2106023093', 'https://openalex.org/W2131975068', 'https://openalex.org/W2165340505', 'https://openalex.org/W2179587568', 'https://openalex.org/W2283157884', 'https://openalex.org/W2327090251', 'https://openalex.org/W2473740239', 'https://openalex.org/W2556440744', 'https://openalex.org/W2611260254', 'https://openalex.org/W2612500370', 'https://openalex.org/W2624723617', 'https://openalex.org/W2891545820', 'https://openalex.org/W2895302723', 'https://openalex.org/W2895429420', 'https://openalex.org/W2895509011', 'https://openalex.org/W2916481247', 'https://openalex.org/W2916822073', 'https://openalex.org/W634430281']</t>
  </si>
  <si>
    <t>['https://openalex.org/W4385816498', 'https://openalex.org/W4380903871', 'https://openalex.org/W3097888895', 'https://openalex.org/W2969652840', 'https://openalex.org/W2899206237', 'https://openalex.org/W2120608270', 'https://openalex.org/W2102483815', 'https://openalex.org/W2078010321', 'https://openalex.org/W1977389139', 'https://openalex.org/W1563497214']</t>
  </si>
  <si>
    <t>{'The': [0, 69, 270], 'Canadian': [1], 'Assessment': [2], 'of': [3, 30, 59, 65, 71, 83, 117, 130, 148, 192, 240, 243, 252], 'Physical': [4, 201, 210], 'Literacy': [5], '(CAPL)': [6], 'is': [7, 36, 49], 'divided': [8], 'into': [9], 'four': [10, 81, 136, 160], 'domains': [11, 58, 82, 137, 161, 194, 242, 278, 286], '(Physical': [12], 'Competence,': [13], 'Daily': [14, 204], 'Behaviour,': [15], 'Motivation': [16], 'and': [17, 19, 21, 23, 27, 46, 108, 143, 145, 203, 212, 214, 226, 237, 303], 'Confidence,': [18], 'Knowledge': [20, 213], 'Understanding)': [22], 'provides': [24], 'a': [25, 256], 'robust': [26], 'comprehensive': [28], 'assessment': [29], 'physical': [31, 44, 60, 84, 110, 166], 'literacy.': [32], 'As': [33], 'weight': [34, 67, 88, 114, 119, 150, 253], 'status': [35, 115, 151], 'known': [37], 'to': [38, 51, 75, 93, 182, 185, 262, 273], 'influence': [39], 'health-related': [40], 'behaviours': [41], 'such': [42], 'as': [43, 162, 164, 206, 208], 'fitness': [45], 'activity,': [47], 'it': [48], 'important': [50], 'investigate': [52], 'whether': [53], 'the': [54, 57, 77, 80, 102, 135, 156, 193, 220, 231, 241, 244, 267, 277, 284, 290], 'associations': [55, 78], 'between': [56, 134, 190, 276], 'literacy': [61, 85, 111], 'vary': [62], 'among': [63, 79], 'children': [64, 90, 121, 169, 222, 233], 'different': [66], 'status.': [68], 'aim': [70], 'this': [72], 'study': [73], 'was': [74], 'determine': [76], 'stratified': [86], 'by': [87, 113], 'status.Canadian': [89], 'aged': [91], '8': [92], '12': [94], 'years': [95], '(n': [96], '=': [97, 224, 235], '8343,': [98], '63.6%': [99], 'healthy-weight)': [100], 'completed': [101], 'CAPL.': [103], 'Differences': [104], 'in': [105, 219, 266, 279, 300], 'domain': [106], 'scores': [107, 172], 'overall': [109, 165, 271], 'score': [112], '(children': [116], 'healthy': [118], 'versus': [120], 'with': [122, 230, 248, 255], 'overweight/obese)': [123], 'were': [124, 138, 153, 188, 216], 'assessed': [125], 'using': [126, 155], 'MANOVA': [127], '(multivariate': [128], 'analysis': [129], 'variance).': [131], 'Partial': [132], 'correlations': [133, 187, 275], 'calculated,': [139], 'adjusting': [140], 'for': [141, 195, 200, 209, 258, 296], 'gender': [142], 'age,': [144], 'correlation': [146, 260], 'coefficients': [147, 199, 261], 'both': [149, 196, 280, 301], 'groups': [152, 281], 'compared': [154, 229], 'Steiger': [157], 'test.For': [158], 'all': [159, 191], 'well': [163, 207], 'literacy,': [167], 'healthy-weight': [168, 221, 268, 302], 'had': [170], 'higher': [171], 'than': [173], 'their': [174], 'overweight/obese': [175, 232, 304], 'peers': [176], "(Cohen's": [177], 'd': [178], 'ranged': [179], 'from': [180], '0.05': [181], '0.44).': [183], 'Weak': [184], 'moderate': [186, 274], 'found': [189], 'groups.': [197], 'Correlation': [198], 'Competence': [202, 211], 'Behaviour': [205], 'Understanding': [215], 'generally': [217], 'stronger': [218, 265], '(r': [223, 234], '0.29': [225], '0.22,': [227], 'respectively)': [228], '0.23': [236], '0.17,': [238], 'respectively).All': [239], 'CAPL': [245, 285], 'correlate': [246], 'positively': [247], 'each': [249], 'other': [250], 'regardless': [251], 'status,': [254], 'trend': [257], 'these': [259], 'be': [263], 'slightly': [264], 'children.': [269, 305], 'weak': [272], 'suggest': [282], 'that': [283], 'are': [287], 'not': [288], 'measuring': [289], 'same': [291], 'constructs,': [292], 'thus': [293], 'providing': [294], 'support': [295], "CAPL's": [297], 'psychometric': [298], 'architecture': [299]}</t>
  </si>
  <si>
    <t>https://api.openalex.org/works?filter=cites:W2894914095</t>
  </si>
  <si>
    <t>[{'year': 2025, 'cited_by_count': 2}, {'year': 2024, 'cited_by_count': 9}, {'year': 2023, 'cited_by_count': 6}, {'year': 2022, 'cited_by_count': 14}, {'year': 2021, 'cited_by_count': 6}, {'year': 2020, 'cited_by_count': 6}, {'year': 2019, 'cited_by_count': 1}, {'year': 2018, 'cited_by_count': 1}]</t>
  </si>
  <si>
    <t>2025-04-16T05:18:48.802944</t>
  </si>
  <si>
    <t>https://bmcpublichealth.biomedcentral.com/track/pdf/10.1186/s12889-018-5898-3</t>
  </si>
  <si>
    <t>The Canadian Assessment of Physical Literacy (CAPL) is divided into four domains (Physical Competence, Daily Behaviour, Motivation and Confidence, and Knowledge and Understanding) and provides a robust and comprehensive assessment of physical literacy. As weight status is known to influence health-related behaviours such as physical fitness and activity, it is important to investigate whether the associations between the domains of physical literacy vary among children of different weight status. The aim of this study was to determine the associations among the four domains of physical literacy stratified by weight status.Canadian children aged 8 to 12 years (n = 8343, 63.6% healthy-weight) completed the CAPL. Differences in domain scores and overall physical literacy score by weight status (children of healthy weight versus children with overweight/obese) were assessed using MANOVA (multivariate analysis of variance). Partial correlations between the four domains were calculated, adjusting for gender and age, and correlation coefficients of both weight status groups were compared using the Steiger test.For all four domains as well as overall physical literacy, healthy-weight children had higher scores than their overweight/obese peers (Cohen's d ranged from 0.05 to 0.44). Weak to moderate correlations were found between all of the domains for both groups. Correlation coefficients for Physical Competence and Daily Behaviour as well as for Physical Competence and Knowledge and Understanding were generally stronger in the healthy-weight children (r = 0.29 and 0.22, respectively) compared with the overweight/obese children (r = 0.23 and 0.17, respectively).All of the domains of the CAPL correlate positively with each other regardless of weight status, with a trend for these correlation coefficients to be slightly stronger in the healthy-weight children. The overall weak to moderate correlations between the domains in both groups suggest that the CAPL domains are not measuring the same constructs, thus providing support for CAPL's psychometric architecture in both healthy-weight and overweight/obese children.</t>
  </si>
  <si>
    <t>2894914095</t>
  </si>
  <si>
    <t>https://pubmed.ncbi.nlm.nih.gov/30285688</t>
  </si>
  <si>
    <t>https://www.ncbi.nlm.nih.gov/pmc/articles/6167768</t>
  </si>
  <si>
    <t>['Christine Delisle Nyström', 'Gregory Traversy', 'Joel D. Barnes', 'Jean‐Philippe Chaput', 'Patricia E. Longmuir', 'Mark S. Tremblay']</t>
  </si>
  <si>
    <t>[["Children's Hospital of Eastern Ontario", 'https://ror.org/05nsbhw27'], ["Children's Hospital of Eastern Ontario", 'https://ror.org/05nsbhw27'], ["Children's Hospital of Eastern Ontario", 'https://ror.org/05nsbhw27'], ["Children's Hospital of Eastern Ontario", 'https://ror.org/05nsbhw27'], ["Children's Hospital of Eastern Ontario", 'https://ror.org/05nsbhw27'], ["Children's Hospital of Eastern Ontario", 'https://ror.org/05nsbhw27']]</t>
  </si>
  <si>
    <t>https://openalex.org/W2895509011</t>
  </si>
  <si>
    <t>https://doi.org/10.1186/s12889-018-5891-x</t>
  </si>
  <si>
    <t>Physical literacy levels of Canadian children aged 8–12 years: descriptive and normative results from the RBC Learn to Play–CAPL project</t>
  </si>
  <si>
    <t>{'openalex': 'https://openalex.org/W2895509011', 'doi': 'https://doi.org/10.1186/s12889-018-5891-x', 'mag': '2895509011', 'pmid': 'https://pubmed.ncbi.nlm.nih.gov/30285693', 'pmcid': 'https://www.ncbi.nlm.nih.gov/pmc/articles/6167776'}</t>
  </si>
  <si>
    <t>{'is_oa': True, 'landing_page_url': 'https://doi.org/10.1186/s12889-018-5891-x', 'pdf_url': 'https://bmcpublichealth.biomedcentral.com/track/pdf/10.1186/s12889-018-5891-x', 'source': {'id': 'https://openalex.org/S200437886', 'display_name': 'BMC Public Health', 'issn_l': '1471-2458', 'issn': ['1471-2458'], 'is_oa': True, 'is_in_doaj': True, 'is_indexed_in_scopus': True, 'is_core': True, 'host_organization': 'https://openalex.org/P4310320256', 'host_organization_name': 'BioMed Central', 'host_organization_lineage': ['https://openalex.org/P4310319965', 'https://openalex.org/P4310320256'], 'host_organization_lineage_names': ['Springer Nature', 'BioMed Central'], 'type': 'journal'}, 'license': 'cc-by', 'license_id': 'https://openalex.org/licenses/cc-by', 'version': 'publishedVersion', 'is_accepted': True, 'is_published': True}</t>
  </si>
  <si>
    <t>{'is_oa': True, 'oa_status': 'gold', 'oa_url': 'https://bmcpublichealth.biomedcentral.com/track/pdf/10.1186/s12889-018-5891-x', 'any_repository_has_fulltext': True}</t>
  </si>
  <si>
    <t>[{'author_position': 'first', 'author': {'id': 'https://openalex.org/A5020966952', 'display_name': 'Mark S. Tremblay', 'orcid': 'https://orcid.org/0000-0002-8307-3568'}, 'institutions': [{'id': 'https://openalex.org/I2799330578', 'display_name': "Children's Hospital of Eastern Ontario", 'ror': 'https://ror.org/05nsbhw27', 'country_code': 'CA', 'type': 'healthcare', 'lineage': ['https://openalex.org/I2799330578']}], 'countries': ['CA'], 'is_corresponding': True, 'raw_author_name': 'Mark S. Tremblay', 'raw_affiliation_strings': ["Healthy Active Living and Obesity Research Group, Children's Hospital of Eastern Ontario Research Institute, 401 Smyth Road, Ottawa, ON, K1H 8L1, Canada"], 'affiliations': [{'raw_affiliation_string': "Healthy Active Living and Obesity Research Group, Children's Hospital of Eastern Ontario Research Institute, 401 Smyth Road, Ottawa, ON, K1H 8L1, Canada", 'institution_ids': ['https://openalex.org/I2799330578']}]}, {'author_position': 'middle', 'author': {'id': 'https://openalex.org/A5034324265', 'display_name': 'Patricia E. Longmuir', 'orcid': 'https://orcid.org/0000-0003-4827-0870'}, 'institutions': [{'id': 'https://openalex.org/I2799330578', 'display_name': "Children's Hospital of Eastern Ontario", 'ror': 'https://ror.org/05nsbhw27', 'country_code': 'CA', 'type': 'healthcare', 'lineage': ['https://openalex.org/I2799330578']}], 'countries': ['CA'], 'is_corresponding': False, 'raw_author_name': 'Patricia E. Longmuir', 'raw_affiliation_strings': ["Healthy Active Living and Obesity Research Group, Children's Hospital of Eastern Ontario Research Institute, 401 Smyth Road, Ottawa, ON, K1H 8L1, Canada"], 'affiliations': [{'raw_affiliation_string': "Healthy Active Living and Obesity Research Group, Children's Hospital of Eastern Ontario Research Institute, 401 Smyth Road, Ottawa, ON, K1H 8L1, Canada", 'institution_ids': ['https://openalex.org/I2799330578']}]}, {'author_position': 'middle', 'author': {'id': 'https://openalex.org/A5069683401', 'display_name': 'Joel D. Barnes', 'orcid': 'https://orcid.org/0000-0002-7621-9020'}, 'institutions': [{'id': 'https://openalex.org/I2799330578', 'display_name': "Children's Hospital of Eastern Ontario", 'ror': 'https://ror.org/05nsbhw27', 'country_code': 'CA', 'type': 'healthcare', 'lineage': ['https://openalex.org/I2799330578']}], 'countries': ['CA'], 'is_corresponding': False, 'raw_author_name': 'Joel D. Barnes', 'raw_affiliation_strings': ["Healthy Active Living and Obesity Research Group, Children's Hospital of Eastern Ontario Research Institute, 401 Smyth Road, Ottawa, ON, K1H 8L1, Canada"], 'affiliations': [{'raw_affiliation_string': "Healthy Active Living and Obesity Research Group, Children's Hospital of Eastern Ontario Research Institute, 401 Smyth Road, Ottawa, ON, K1H 8L1, Canada", 'institution_ids': ['https://openalex.org/I2799330578']}]}, {'author_position': 'middle', 'author': {'id': 'https://openalex.org/A5055678222', 'display_name': 'Kevin Belanger', 'orcid': 'https://orcid.org/0000-0002-3824-6482'}, 'institutions': [{'id': 'https://openalex.org/I2799330578', 'display_name': "Children's Hospital of Eastern Ontario", 'ror': 'https://ror.org/05nsbhw27', 'country_code': 'CA', 'type': 'healthcare', 'lineage': ['https://openalex.org/I2799330578']}], 'countries': ['CA'], 'is_corresponding': False, 'raw_author_name': 'Kevin Belanger', 'raw_affiliation_strings': ["Healthy Active Living and Obesity Research Group, Children's Hospital of Eastern Ontario Research Institute, 401 Smyth Road, Ottawa, ON, K1H 8L1, Canada"], 'affiliations': [{'raw_affiliation_string': "Healthy Active Living and Obesity Research Group, Children's Hospital of Eastern Ontario Research Institute, 401 Smyth Road, Ottawa, ON, K1H 8L1, Canada", 'institution_ids': ['https://openalex.org/I2799330578']}]}, {'author_position': 'middle', 'author': {'id': 'https://openalex.org/A5001527053', 'display_name': 'Kristal D. Anderson', 'orcid': None}, 'institutions': [{'id': 'https://openalex.org/I128807351', 'display_name': 'Camosun College', 'ror': 'https://ror.org/02v6aqf52', 'country_code': 'CA', 'type': 'education', 'lineage': ['https://openalex.org/I128807351']}], 'countries': ['CA'], 'is_corresponding': False, 'raw_author_name': 'Kristal D. Anderson', 'raw_affiliation_strings': ['Centre for Sport and Exercise Education, Camosun College, Victoria, BC, V9E 2C1, Canada'], 'affiliations': [{'raw_affiliation_string': 'Centre for Sport and Exercise Education, Camosun College, Victoria, BC, V9E 2C1, Canada', 'institution_ids': ['https://openalex.org/I128807351']}]}, {'author_position': 'middle', 'author': {'id': 'https://openalex.org/A5084601864', 'display_name': 'Brenda Bruner', 'orcid': 'https://orcid.org/0000-0002-8420-9420'}, 'institutions': [{'id': 'https://openalex.org/I138900291', 'display_name': 'Nipissing University', 'ror': 'https://ror.org/05k14ba46', 'country_code': 'CA', 'type': 'funder', 'lineage': ['https://openalex.org/I138900291']}], 'countries': ['CA'], 'is_corresponding': False, 'raw_author_name': 'Brenda Bruner', 'raw_affiliation_strings': ['School of Physical and Health Education, Nipissing University, North Bay, ON, P1B 8L7, Canada'], 'affiliations': [{'raw_affiliation_string': 'School of Physical and Health Education, Nipissing University, North Bay, ON, P1B 8L7, Canada', 'institution_ids': ['https://openalex.org/I138900291']}]}, {'author_position': 'middle', 'author': {'id': 'https://openalex.org/A5003714102', 'display_name': 'Jennifer L. Copeland', 'orcid': 'https://orcid.org/0000-0002-3519-7603'}, 'institutions': [{'id': 'https://openalex.org/I107949126', 'display_name': 'University of Lethbridge', 'ror': 'https://ror.org/044j76961', 'country_code': 'CA', 'type': 'funder', 'lineage': ['https://openalex.org/I107949126']}], 'countries': ['CA'], 'is_corresponding': False, 'raw_author_name': 'Jennifer L. Copeland', 'raw_affiliation_strings': ['Department of Kinesiology and Physical Education, University of Lethbridge, Lethbridge, AB, T1K 3M4, Canada'], 'affiliations': [{'raw_affiliation_string': 'Department of Kinesiology and Physical Education, University of Lethbridge, Lethbridge, AB, T1K 3M4, Canada', 'institution_ids': ['https://openalex.org/I107949126']}]}, {'author_position': 'middle', 'author': {'id': 'https://openalex.org/A5029519439', 'display_name': 'Christine Delisle Nyström', 'orcid': 'https://orcid.org/0000-0003-3496-8266'}, 'institutions': [{'id': 'https://openalex.org/I2799330578', 'display_name': "Children's Hospital of Eastern Ontario", 'ror': 'https://ror.org/05nsbhw27', 'country_code': 'CA', 'type': 'healthcare', 'lineage': ['https://openalex.org/I2799330578']}], 'countries': ['CA'], 'is_corresponding': False, 'raw_author_name': 'Christine Delisle Nyström', 'raw_affiliation_strings': ["Healthy Active Living and Obesity Research Group, Children's Hospital of Eastern Ontario Research Institute, 401 Smyth Road, Ottawa, ON, K1H 8L1, Canada"], 'affiliations': [{'raw_affiliation_string': "Healthy Active Living and Obesity Research Group, Children's Hospital of Eastern Ontario Research Institute, 401 Smyth Road, Ottawa, ON, K1H 8L1, Canada", 'institution_ids': ['https://openalex.org/I2799330578']}]}, {'author_position': 'middle', 'author': {'id': 'https://openalex.org/A5003344292', 'display_name': 'Melanie Gregg', 'orcid': 'https://orcid.org/0000-0003-4317-8768'}, 'institutions': [{'id': 'https://openalex.org/I872945872', 'display_name': 'University of Winnipeg', 'ror': 'https://ror.org/02gdzyx04', 'country_code': 'CA', 'type': 'funder', 'lineage': ['https://openalex.org/I872945872']}], 'countries': ['CA'], 'is_corresponding': False, 'raw_author_name': 'Melanie J. Gregg', 'raw_affiliation_strings': ['Department of Kinesiology and Applied Health, University of Winnipeg, Winnipeg, MB, R3B 2E9, Canada'], 'affiliations': [{'raw_affiliation_string': 'Department of Kinesiology and Applied Health, University of Winnipeg, Winnipeg, MB, R3B 2E9, Canada', 'institution_ids': ['https://openalex.org/I872945872']}]}, {'author_position': 'middle', 'author': {'id': 'https://openalex.org/A5040227390', 'display_name': 'Nathan Hall', 'orcid': 'https://orcid.org/0000-0003-3795-7570'}, 'institutions': [{'id': 'https://openalex.org/I872945872', 'display_name': 'University of Winnipeg', 'ror': 'https://ror.org/02gdzyx04', 'country_code': 'CA', 'type': 'funder', 'lineage': ['https://openalex.org/I872945872']}], 'countries': ['CA'], 'is_corresponding': False, 'raw_author_name': 'Nathan Hall', 'raw_affiliation_strings': ['Department of Kinesiology and Applied Health, University of Winnipeg, Winnipeg, MB, R3B 2E9, Canada'], 'affiliations': [{'raw_affiliation_string': 'Department of Kinesiology and Applied Health, University of Winnipeg, Winnipeg, MB, R3B 2E9, Canada', 'institution_ids': ['https://openalex.org/I872945872']}]}, {'author_position': 'middle', 'author': {'id': 'https://openalex.org/A5014308901', 'display_name': 'Angela M. Kolen', 'orcid': 'https://orcid.org/0000-0001-7640-8481'}, 'institutions': [{'id': 'https://openalex.org/I197191942', 'display_name': 'St. Francis Xavier University', 'ror': 'https://ror.org/01wcaxs37', 'country_code': 'CA', 'type': 'funder', 'lineage': ['https://openalex.org/I197191942']}], 'countries': ['CA'], 'is_corresponding': False, 'raw_author_name': 'Angela M. Kolen', 'raw_affiliation_strings': ['Department of Human Kinetics, St. Francis Xavier University, Antigonish, NS, B2G 2W5, Canada'], 'affiliations': [{'raw_affiliation_string': 'Department of Human Kinetics, St. Francis Xavier University, Antigonish, NS, B2G 2W5, Canada', 'institution_ids': ['https://openalex.org/I197191942']}]}, {'author_position': 'middle', 'author': {'id': 'https://openalex.org/A5071906071', 'display_name': 'Kirstin N. Lane', 'orcid': 'https://orcid.org/0000-0002-3786-8191'}, 'institutions': [{'id': 'https://openalex.org/I128807351', 'display_name': 'Camosun College', 'ror': 'https://ror.org/02v6aqf52', 'country_code': 'CA', 'type': 'education', 'lineage': ['https://openalex.org/I128807351']}], 'countries': ['CA'], 'is_corresponding': False, 'raw_author_name': 'Kirstin N. Lane', 'raw_affiliation_strings': ['Centre for Sport and Exercise Education, Camosun College, Victoria, BC, V9E 2C1, Canada'], 'affiliations': [{'raw_affiliation_string': 'Centre for Sport and Exercise Education, Camosun College, Victoria, BC, V9E 2C1, Canada', 'institution_ids': ['https://openalex.org/I128807351']}]}, {'author_position': 'middle', 'author': {'id': 'https://openalex.org/A5014465129', 'display_name': 'Barbi Law', 'orcid': 'https://orcid.org/0000-0001-6284-5971'}, 'institutions': [{'id': 'https://openalex.org/I138900291', 'display_name': 'Nipissing University', 'ror': 'https://ror.org/05k14ba46', 'country_code': 'CA', 'type': 'funder', 'lineage': ['https://openalex.org/I138900291']}], 'countries': ['CA'], 'is_corresponding': False, 'raw_author_name': 'Barbi Law', 'raw_affiliation_strings': ['School of Physical and Health Education, Nipissing University, North Bay, ON, P1B 8L7, Canada'], 'affiliations': [{'raw_affiliation_string': 'School of Physical and Health Education, Nipissing University, North Bay, ON, P1B 8L7, Canada', 'institution_ids': ['https://openalex.org/I138900291']}]}, {'author_position': 'middle', 'author': {'id': 'https://openalex.org/A5036941317', 'display_name': 'Dany J. MacDonald', 'orcid': 'https://orcid.org/0000-0001-8439-9247'}, 'institutions': [{'id': 'https://openalex.org/I22188714', 'display_name': 'University of Prince Edward Island', 'ror': 'https://ror.org/02xh9x144', 'country_code': 'CA', 'type': 'funder', 'lineage': ['https://openalex.org/I22188714']}], 'countries': ['CA'], 'is_corresponding': False, 'raw_author_name': 'Dany J. MacDonald', 'raw_affiliation_strings': ['Department of Applied Human Sciences, University of Prince Edward Island, Charlottetown, PEI, C1A 4P3, Canada'], 'affiliations': [{'raw_affiliation_string': 'Department of Applied Human Sciences, University of Prince Edward Island, Charlottetown, PEI, C1A 4P3, Canada', 'institution_ids': ['https://openalex.org/I22188714']}]}, {'author_position': 'middle', 'author': {'id': 'https://openalex.org/A5047496642', 'display_name': 'Luc J. Martin', 'orcid': 'https://orcid.org/0000-0001-5336-6119'}, 'institutions': [{'id': 'https://openalex.org/I204722609', 'display_name': "Queen's University", 'ror': 'https://ror.org/02y72wh86', 'country_code': 'CA', 'type': 'funder', 'lineage': ['https://openalex.org/I204722609']}], 'countries': ['CA'], 'is_corresponding': False, 'raw_author_name': 'Luc J. Martin', 'raw_affiliation_strings': ["School of Kinesiology and Health Studies, Queen's University, Kingston, ON, K7L 3N6, Canada"], 'affiliations': [{'raw_affiliation_string': "School of Kinesiology and Health Studies, Queen's University, Kingston, ON, K7L 3N6, Canada", 'institution_ids': ['https://openalex.org/I204722609']}]}, {'author_position': 'middle', 'author': {'id': 'https://openalex.org/A5078925863', 'display_name': 'Travis J. Saunders', 'orcid': 'https://orcid.org/0000-0003-4227-415X'}, 'institutions': [{'id': 'https://openalex.org/I22188714', 'display_name': 'University of Prince Edward Island', 'ror': 'https://ror.org/02xh9x144', 'country_code': 'CA', 'type': 'funder', 'lineage': ['https://openalex.org/I22188714']}], 'countries': ['CA'], 'is_corresponding': False, 'raw_author_name': 'Travis J. Saunders', 'raw_affiliation_strings': ['Department of Applied Human Sciences, University of Prince Edward Island, Charlottetown, PEI, C1A 4P3, Canada'], 'affiliations': [{'raw_affiliation_string': 'Department of Applied Human Sciences, University of Prince Edward Island, Charlottetown, PEI, C1A 4P3, Canada', 'institution_ids': ['https://openalex.org/I22188714']}]}, {'author_position': 'middle', 'author': {'id': 'https://openalex.org/A5091361758', 'display_name': 'Dwayne P. Sheehan', 'orcid': None}, 'institutions': [{'id': 'https://openalex.org/I870124129', 'display_name': 'Mount Royal University', 'ror': 'https://ror.org/04evsam41', 'country_code': 'CA', 'type': 'funder', 'lineage': ['https://openalex.org/I870124129']}], 'countries': ['CA'], 'is_corresponding': False, 'raw_author_name': 'Dwayne Sheehan', 'raw_affiliation_strings': ['Department of Health and Physical Education, Mount Royal University, Calgary, AB, T3E 6K6, Canada'], 'affiliations': [{'raw_affiliation_string': 'Department of Health and Physical Education, Mount Royal University, Calgary, AB, T3E 6K6, Canada', 'institution_ids': ['https://openalex.org/I870124129']}]}, {'author_position': 'middle', 'author': {'id': 'https://openalex.org/A5064562845', 'display_name': 'Michelle Stone', 'orcid': 'https://orcid.org/0000-0002-4215-0942'}, 'institutions': [{'id': 'https://openalex.org/I129902397', 'display_name': 'Dalhousie University', 'ror': 'https://ror.org/01e6qks80', 'country_code': 'CA', 'type': 'funder', 'lineage': ['https://openalex.org/I129902397']}], 'countries': ['CA'], 'is_corresponding': False, 'raw_author_name': 'Michelle R. Stone', 'raw_affiliation_strings': ['School of Health and Human Performance, Dalhousie University, Halifax, NS, B3H 4R2, Canada'], 'affiliations': [{'raw_affiliation_string': 'School of Health and Human Performance, Dalhousie University, Halifax, NS, B3H 4R2, Canada', 'institution_ids': ['https://openalex.org/I129902397']}]}, {'author_position': 'last', 'author': {'id': 'https://openalex.org/A5004416039', 'display_name': 'Sarah J. Woodruff', 'orcid': 'https://orcid.org/0000-0002-8199-2982'}, 'institutions': [{'id': 'https://openalex.org/I74413500', 'display_name': 'University of Windsor', 'ror': 'https://ror.org/01gw3d370', 'country_code': 'CA', 'type': 'funder', 'lineage': ['https://openalex.org/I74413500']}], 'countries': ['CA'], 'is_corresponding': False, 'raw_author_name': 'Sarah J. Woodruff', 'raw_affiliation_strings': ['Department of Kinesiology, University of Windsor, Windsor, ON, N9B 3P4, Canada'], 'affiliations': [{'raw_affiliation_string': 'Department of Kinesiology, University of Windsor, Windsor, ON, N9B 3P4, Canada', 'institution_ids': ['https://openalex.org/I74413500']}]}]</t>
  </si>
  <si>
    <t>['https://openalex.org/A5020966952']</t>
  </si>
  <si>
    <t>[{'id': 'https://openalex.org/T12241', 'display_name': "Children's Physical and Motor Development", 'score': 0.9999, 'subfield': {'id': 'https://openalex.org/subfields/3204', 'display_name': 'Developmental and Educational Psychology'}, 'field': {'id': 'https://openalex.org/fields/32', 'display_name': 'Psychology'}, 'domain': {'id': 'https://openalex.org/domains/2', 'display_name': 'Social Sciences'}}, {'id': 'https://openalex.org/T10010', 'display_name': 'Obesity, Physical Activity, Diet', 'score': 0.9983, 'subfield': {'id': 'https://openalex.org/subfields/2739', 'display_name': 'Public Health, Environmental and Occupational Health'}, 'field': {'id': 'https://openalex.org/fields/27', 'display_name': 'Medicine'}, 'domain': {'id': 'https://openalex.org/domains/4', 'display_name': 'Health Sciences'}}, {'id': 'https://openalex.org/T10352', 'display_name': 'Physical Activity and Health', 'score': 0.9809, 'subfield': {'id': 'https://openalex.org/subfields/2737', 'display_name': 'Physiology'}, 'field': {'id': 'https://openalex.org/fields/27', 'display_name': 'Medicine'}, 'domain': {'id': 'https://openalex.org/domains/4', 'display_name': 'Health Sciences'}}]</t>
  </si>
  <si>
    <t>[{'id': 'https://openalex.org/keywords/biostatistics', 'display_name': 'Biostatistics', 'score': 0.6935447}, {'id': 'https://openalex.org/keywords/physical-education', 'display_name': 'Physical Education', 'score': 0.5087734}]</t>
  </si>
  <si>
    <t>[{'id': 'https://openalex.org/C140556311', 'wikidata': 'https://www.wikidata.org/wiki/Q214746', 'display_name': 'Biostatistics', 'level': 3, 'score': 0.6935447}, {'id': 'https://openalex.org/C100521375', 'wikidata': 'https://www.wikidata.org/wiki/Q2015382', 'display_name': 'Competence (human resources)', 'level': 2, 'score': 0.63204956}, {'id': 'https://openalex.org/C44725695', 'wikidata': 'https://www.wikidata.org/wiki/Q288156', 'display_name': 'Normative', 'level': 2, 'score': 0.5394495}, {'id': 'https://openalex.org/C71924100', 'wikidata': 'https://www.wikidata.org/wiki/Q11190', 'display_name': 'Medicine', 'level': 0, 'score': 0.5326604}, {'id': 'https://openalex.org/C547764534', 'wikidata': 'https://www.wikidata.org/wiki/Q8236', 'display_name': 'Literacy', 'level': 2, 'score': 0.513825}, {'id': 'https://openalex.org/C71406770', 'wikidata': 'https://www.wikidata.org/wiki/Q243253', 'display_name': 'Physical education', 'level': 2, 'score': 0.5087734}, {'id': 'https://openalex.org/C122048520', 'wikidata': 'https://www.wikidata.org/wiki/Q2913954', 'display_name': 'Percentile', 'level': 2, 'score': 0.48956737}, {'id': 'https://openalex.org/C138496976', 'wikidata': 'https://www.wikidata.org/wiki/Q175002', 'display_name': 'Developmental psychology', 'level': 1, 'score': 0.4670837}, {'id': 'https://openalex.org/C39896193', 'wikidata': 'https://www.wikidata.org/wiki/Q380344', 'display_name': 'Descriptive statistics', 'level': 2, 'score': 0.4601098}, {'id': 'https://openalex.org/C44249647', 'wikidata': 'https://www.wikidata.org/wiki/Q208498', 'display_name': 'Confidence interval', 'level': 2, 'score': 0.44698924}, {'id': 'https://openalex.org/C149923435', 'wikidata': 'https://www.wikidata.org/wiki/Q37732', 'display_name': 'Demography', 'level': 1, 'score': 0.33645454}, {'id': 'https://openalex.org/C15744967', 'wikidata': 'https://www.wikidata.org/wiki/Q9418', 'display_name': 'Psychology', 'level': 0, 'score': 0.32900804}, {'id': 'https://openalex.org/C138816342', 'wikidata': 'https://www.wikidata.org/wiki/Q189603', 'display_name': 'Public health', 'level': 2, 'score': 0.2531696}, {'id': 'https://openalex.org/C77805123', 'wikidata': 'https://www.wikidata.org/wiki/Q161272', 'display_name': 'Social psychology', 'level': 1, 'score': 0.16304877}, {'id': 'https://openalex.org/C105795698', 'wikidata': 'https://www.wikidata.org/wiki/Q12483', 'display_name': 'Statistics', 'level': 1, 'score': 0.14639574}, {'id': 'https://openalex.org/C19417346', 'wikidata': 'https://www.wikidata.org/wiki/Q7922', 'display_name': 'Pedagogy', 'level': 1, 'score': 0.07797551}, {'id': 'https://openalex.org/C138885662', 'wikidata': 'https://www.wikidata.org/wiki/Q5891', 'display_name': 'Philosophy', 'level': 0, 'score': 0.0}, {'id': 'https://openalex.org/C159110408', 'wikidata': 'https://www.wikidata.org/wiki/Q121176', 'display_name': 'Nursing', 'level': 1, 'score': 0.0}, {'id': 'https://openalex.org/C33923547', 'wikidata': 'https://www.wikidata.org/wiki/Q395', 'display_name': 'Mathematics', 'level': 0, 'score': 0.0}, {'id': 'https://openalex.org/C111472728', 'wikidata': 'https://www.wikidata.org/wiki/Q9471', 'display_name': 'Epistemology', 'level': 1, 'score': 0.0}, {'id': 'https://openalex.org/C144024400', 'wikidata': 'https://www.wikidata.org/wiki/Q21201', 'display_name': 'Sociology', 'level': 0, 'score': 0.0}, {'id': 'https://openalex.org/C126322002', 'wikidata': 'https://www.wikidata.org/wiki/Q11180', 'display_name': 'Internal medicine', 'level': 1, 'score': 0.0}, {'id': 'https://openalex.org/C509550671', 'wikidata': 'https://www.wikidata.org/wiki/Q126945', 'display_name': 'Medical education', 'level': 1, 'score': 0.0}]</t>
  </si>
  <si>
    <t>[{'descriptor_ui': 'D015444', 'descriptor_name': 'Exercise', 'qualifier_ui': '', 'qualifier_name': None, 'is_major_topic': True}, {'descriptor_ui': 'D057220', 'descriptor_name': 'Health Literacy', 'qualifier_ui': 'Q000706', 'qualifier_name': 'statistics &amp; numerical data', 'is_major_topic': True}, {'descriptor_ui': 'D002170', 'descriptor_name': 'Canada', 'qualifier_ui': '', 'qualifier_name': None, 'is_major_topic': False}, {'descriptor_ui': 'D002648', 'descriptor_name': 'Child', 'qualifier_ui': '', 'qualifier_name': None, 'is_major_topic': False}, {'descriptor_ui': 'D003430', 'descriptor_name': 'Cross-Sectional Studies', 'qualifier_ui': '', 'qualifier_name': None, 'is_major_topic': False}, {'descriptor_ui': 'D005260', 'descriptor_name': 'Female', 'qualifier_ui': '', 'qualifier_name': None, 'is_major_topic': False}, {'descriptor_ui': 'D057220', 'descriptor_name': 'Health Literacy', 'qualifier_ui': '', 'qualifier_name': None, 'is_major_topic': False}, {'descriptor_ui': 'D006801', 'descriptor_name': 'Humans', 'qualifier_ui': '', 'qualifier_name': None, 'is_major_topic': False}, {'descriptor_ui': 'D008297', 'descriptor_name': 'Male', 'qualifier_ui': '', 'qualifier_name': None, 'is_major_topic': False}]</t>
  </si>
  <si>
    <t>[{'is_oa': True, 'landing_page_url': 'https://doi.org/10.1186/s12889-018-5891-x', 'pdf_url': 'https://bmcpublichealth.biomedcentral.com/track/pdf/10.1186/s12889-018-5891-x', 'source': {'id': 'https://openalex.org/S200437886', 'display_name': 'BMC Public Health', 'issn_l': '1471-2458', 'issn': ['1471-2458'], 'is_oa': True, 'is_in_doaj': True, 'is_indexed_in_scopus': True, 'is_core': True, 'host_organization': 'https://openalex.org/P4310320256', 'host_organization_name': 'BioMed Central', 'host_organization_lineage': ['https://openalex.org/P4310319965', 'https://openalex.org/P4310320256'], 'host_organization_lineage_names': ['Springer Nature', 'BioMed Central'], 'type': 'journal'}, 'license': 'cc-by', 'license_id': 'https://openalex.org/licenses/cc-by', 'version': 'publishedVersion', 'is_accepted': True, 'is_published': True}, {'is_oa': False, 'landing_page_url': 'https://doaj.org/article/eb55b50fb4034164b3ce839faf442c3a', 'pdf_url': None, 'source': {'id': 'https://openalex.org/S4306401280', 'display_name': 'DOAJ (DOAJ: Directory of Open Access Journals)', 'issn_l': None, 'issn': None, 'is_oa': True, 'is_in_doaj': False, 'is_indexed_in_scopus': False, 'is_core': False, 'host_organization': None, 'host_organization_name': None, 'host_organization_lineage': [], 'host_organization_lineage_names': [], 'type': 'repository'}, 'license': None, 'license_id': None, 'version': None, 'is_accepted': False, 'is_published': False}, {'is_oa': True, 'landing_page_url': 'https://www.ncbi.nlm.nih.gov/pmc/articles/PMC6167776', 'pdf_url': None, 'source': {'id': 'https://openalex.org/S2764455111', 'display_name': 'PubMed Central', 'issn_l': None, 'issn': None, 'is_oa': True,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'publishedVersion', 'is_accepted': True, 'is_published': True}, {'is_oa': False, 'landing_page_url': 'https://pubmed.ncbi.nlm.nih.gov/30285693',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</si>
  <si>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['https://openalex.org/W11141269', 'https://openalex.org/W140453387', 'https://openalex.org/W1600079813', 'https://openalex.org/W1917627399', 'https://openalex.org/W1995264826', 'https://openalex.org/W2006274337', 'https://openalex.org/W2020115725', 'https://openalex.org/W2031279303', 'https://openalex.org/W2035387102', 'https://openalex.org/W2037124948', 'https://openalex.org/W2040106495', 'https://openalex.org/W2051928215', 'https://openalex.org/W2070030549', 'https://openalex.org/W2074938072', 'https://openalex.org/W2107031757', 'https://openalex.org/W2136933546', 'https://openalex.org/W2137086357', 'https://openalex.org/W2143696727', 'https://openalex.org/W2154065358', 'https://openalex.org/W2164013208', 'https://openalex.org/W2165340505', 'https://openalex.org/W2170645559', 'https://openalex.org/W2179587568', 'https://openalex.org/W2243918190', 'https://openalex.org/W2269093455', 'https://openalex.org/W2327090251', 'https://openalex.org/W2397899567', 'https://openalex.org/W2444482132', 'https://openalex.org/W2473740239', 'https://openalex.org/W2492849656', 'https://openalex.org/W2556440744', 'https://openalex.org/W2582127214', 'https://openalex.org/W2586871559', 'https://openalex.org/W2588363293', 'https://openalex.org/W2624723617', 'https://openalex.org/W2756397072', 'https://openalex.org/W2770367788', 'https://openalex.org/W278247335', 'https://openalex.org/W2791043707', 'https://openalex.org/W2894683557', 'https://openalex.org/W2894914095', 'https://openalex.org/W2894948697', 'https://openalex.org/W2895198122', 'https://openalex.org/W2895270365', 'https://openalex.org/W2895302723', 'https://openalex.org/W2895429420', 'https://openalex.org/W2895497822', 'https://openalex.org/W2916481247', 'https://openalex.org/W2916822073', 'https://openalex.org/W2973281857', 'https://openalex.org/W2986403368', 'https://openalex.org/W4300870773']</t>
  </si>
  <si>
    <t>['https://openalex.org/W4385816498', 'https://openalex.org/W4380903871', 'https://openalex.org/W4366326307', 'https://openalex.org/W3097888895', 'https://openalex.org/W2969652840', 'https://openalex.org/W2120608270', 'https://openalex.org/W2078010321', 'https://openalex.org/W1977389139', 'https://openalex.org/W163469799', 'https://openalex.org/W1563497214']</t>
  </si>
  <si>
    <t>{'The': [0, 10], 'current': [1, 44], 'physical': [2, 37, 45, 57, 107, 128, 348], 'literacy': [3, 46, 58, 108, 129, 349], 'level': [4, 47], 'of': [5, 13, 22, 36, 48, 73, 90, 106, 120, 132, 164, 177, 190, 205, 268, 347, 350, 358], 'Canadian': [6, 20, 32, 49, 74, 273, 351], 'children': [7, 75, 289, 293, 305, 352], 'is': [8, 28], 'unknown.': [9], 'Royal': [11], 'Bank': [12], 'Canada': [14], '(RBC)': [15], 'Learn': [16], 'to': [17, 40, 54, 353, 366], 'Play': [18], '-': [19], 'Assessment': [21, 278], 'Physical': [23, 64, 167, 211], 'Literacy': [24], '(CAPL)': [25], 'project,': [26], 'which': [27], 'anchored': [29], 'in': [30, 324], 'the': [31, 43, 56, 272, 310, 341, 359], 'consensus': [33], 'statement': [34], 'definition': [35], 'literacy,': [38], 'aimed': [39], 'help': [41], 'establish': [42], 'children.The': [50], 'CAPL': [51], 'was': [52, 122], 'used': [53, 365], 'assess': [55], '(and': [59], 'component': [60], 'domains:': [61], 'Daily': [62, 180, 318], 'Behaviour,': [63], 'Competence,': [65], 'Knowledge': [66, 208], 'and': [67, 69, 71, 99, 103, 113, 142, 150, 159, 172, 185, 194, 196, 200, 209, 263, 275, 287, 299, 303, 315, 335, 343, 362, 369], 'Understanding,': [68], 'Motivation': [70, 193], 'Confidence)': [72], 'aged': [76], '8-12': [77], 'years.': [78, 126], 'Data': [79], 'were': [80, 101, 116, 134, 155, 214, 322], 'collected': [81], 'from': [82], '11': [83], 'sites': [84], 'across': [85], 'Canada,': [86], 'yielding': [87], 'a': [88, 356], 'sample': [89], '10,034': [91], 'participants': [92, 121], '(5030': [93], 'girls).': [94], 'Descriptive': [95], 'statistics': [96], 'by': [97], 'age': [98, 119], 'gender': [100], 'calculated': [102], 'percentile': [104], 'distributions': [105], 'scores,': [109], 'including': [110], 'each': [111], 'domain': [112, 153], 'individual': [114], 'measure,': [115], 'derived.The': [117], 'mean': [118], '10.1': [123], '±': [124, 138, 144, 157, 161, 170, 174, 183, 187, 198, 202, 218, 224, 233, 245, 251, 258, 265, 329, 333], '1.2': [125], 'Total': [127], 'scores': [130, 154, 281, 308], '(out': [131, 163, 176, 189, 204], '100)': [133], 'on': [135, 215, 309], 'average': [136, 216], '63.1': [137], '13.0': [139], 'for': [140, 146, 166, 179, 192, 207, 271, 282, 294], 'boys': [141, 149, 283, 314, 325], '62.2': [143], '11.3': [145], 'girls.': [147], 'For': [148], 'girls': [151, 286, 327], 'respectively,': [152], '19.9': [156], '4.7': [158], '19.3': [160], '4.1': [162], '32)': [165, 178], 'Competence;': [168], '18.6': [169], '7.9': [171], '18.5': [173], '7.4': [175], 'Behaviour;': [181], '12.7': [182], '2.8': [184, 199], '12.2': [186, 201], '2.6': [188, 203], '18)': [191, 206], 'Confidence;': [195], '11.8': [197], 'Understanding.': [210], 'Competence': [212], 'measures': [213], '28.1': [217], '8.4': [219], 'cm': [220, 260], '(sit-and-reach': [221], 'flexibility),': [222], '33.5': [223], '9.4': [225], 'kg': [226], '(grip': [227], 'strength,': [228, 296], 'right': [229], '+': [230], 'left),': [231], '23.4': [232], '14.1': [234], 'laps': [235], '(Progressive': [236], 'Aerobic': [237], 'Cardiovascular': [238], 'Endurance': [239], 'Run': [240], '[PACER]': [241], 'shuttle': [242], 'run),': [243], '61.8': [244], '43.8': [246], 's': [247], '(isometric': [248], 'plank),': [249], '19.0': [250], '3.8': [252], 'kg/m2': [253], '(body': [254], 'mass': [255], 'index),': [256], '67.3': [257], '10.8': [259], '(waist': [261], 'circumference),': [262], '20.6': [264], '3.9': [266], 'out': [267], '28': [269], 'points': [270], 'Agility': [274], 'Movement': [276], 'Skill': [277], '(CAMSA),': [279], 'with': [280, 337], 'higher': [284, 290, 323], 'than': [285, 291, 313, 326], 'older': [288, 316], 'younger': [292, 304], 'grip': [295], 'PACER,': [297], 'plank,': [298], 'CAMSA': [300], 'score.': [301], 'Girls': [302], 'had': [306], 'better': [307], 'sit-and-reach': [311], 'flexibility': [312], 'children.': [317], 'pedometer': [319], 'step': [320], 'counts': [321], '(12,355': [328], '4252': [330], 'vs.': [331], '10,779': [332], '3624),': [334], 'decreased': [336], 'age.These': [338], 'results': [339], 'provide': [340], 'largest': [342], 'most': [344], 'comprehensive': [345], 'assessment': [346], 'date,': [354], 'providing': [355], '"state': [357], 'nation"': [360], 'baseline,': [361], 'can': [363], 'be': [364], 'monitor': [367], 'changes': [368], 'inform': [370], 'intervention': [371], 'strategies': [372], 'going': [373], 'forward.': [374]}</t>
  </si>
  <si>
    <t>https://api.openalex.org/works?filter=cites:W2895509011</t>
  </si>
  <si>
    <t>[{'year': 2025, 'cited_by_count': 4}, {'year': 2024, 'cited_by_count': 11}, {'year': 2023, 'cited_by_count': 12}, {'year': 2022, 'cited_by_count': 18}, {'year': 2021, 'cited_by_count': 16}, {'year': 2020, 'cited_by_count': 15}, {'year': 2019, 'cited_by_count': 5}, {'year': 2018, 'cited_by_count': 8}]</t>
  </si>
  <si>
    <t>2025-04-21T15:58:06.077500</t>
  </si>
  <si>
    <t>https://bmcpublichealth.biomedcentral.com/track/pdf/10.1186/s12889-018-5891-x</t>
  </si>
  <si>
    <t>The current physical literacy level of Canadian children is unknown. The Royal Bank of Canada (RBC) Learn to Play - Canadian Assessment of Physical Literacy (CAPL) project, which is anchored in the Canadian consensus statement definition of physical literacy, aimed to help establish the current physical literacy level of Canadian children.The CAPL was used to assess the physical literacy (and component domains: Daily Behaviour, Physical Competence, Knowledge and Understanding, and Motivation and Confidence) of Canadian children aged 8-12 years. Data were collected from 11 sites across Canada, yielding a sample of 10,034 participants (5030 girls). Descriptive statistics by age and gender were calculated and percentile distributions of physical literacy scores, including each domain and individual measure, were derived.The mean age of participants was 10.1 ± 1.2 years. Total physical literacy scores (out of 100) were on average 63.1 ± 13.0 for boys and 62.2 ± 11.3 for girls. For boys and girls respectively, domain scores were 19.9 ± 4.7 and 19.3 ± 4.1 (out of 32) for Physical Competence; 18.6 ± 7.9 and 18.5 ± 7.4 (out of 32) for Daily Behaviour; 12.7 ± 2.8 and 12.2 ± 2.6 (out of 18) for Motivation and Confidence; and 11.8 ± 2.8 and 12.2 ± 2.6 (out of 18) for Knowledge and Understanding. Physical Competence measures were on average 28.1 ± 8.4 cm (sit-and-reach flexibility), 33.5 ± 9.4 kg (grip strength, right + left), 23.4 ± 14.1 laps (Progressive Aerobic Cardiovascular Endurance Run [PACER] shuttle run), 61.8 ± 43.8 s (isometric plank), 19.0 ± 3.8 kg/m2 (body mass index), 67.3 ± 10.8 cm (waist circumference), and 20.6 ± 3.9 out of 28 points for the Canadian Agility and Movement Skill Assessment (CAMSA), with scores for boys higher than girls and older children higher than younger children for grip strength, PACER, plank, and CAMSA score. Girls and younger children had better scores on the sit-and-reach flexibility than boys and older children. Daily pedometer step counts were higher in boys than girls (12,355 ± 4252 vs. 10,779 ± 3624), and decreased with age.These results provide the largest and most comprehensive assessment of physical literacy of Canadian children to date, providing a "state of the nation" baseline, and can be used to monitor changes and inform intervention strategies going forward.</t>
  </si>
  <si>
    <t>2895509011</t>
  </si>
  <si>
    <t>https://pubmed.ncbi.nlm.nih.gov/30285693</t>
  </si>
  <si>
    <t>https://www.ncbi.nlm.nih.gov/pmc/articles/6167776</t>
  </si>
  <si>
    <t>['Mark S. Tremblay', 'Patricia E. Longmuir', 'Joel D. Barnes', 'Kevin Belanger', 'Kristal D. Anderson', 'Brenda Bruner', 'Jennifer L. Copeland', 'Christine Delisle Nyström', 'Melanie Gregg', 'Nathan Hall', 'Angela M. Kolen', 'Kirstin N. Lane', 'Barbi Law', 'Dany J. MacDonald', 'Luc J. Martin', 'Travis J. Saunders', 'Dwayne P. Sheehan', 'Michelle Stone', 'Sarah J. Woodruff']</t>
  </si>
  <si>
    <t>[["Children's Hospital of Eastern Ontario", 'https://ror.org/05nsbhw27'], ["Children's Hospital of Eastern Ontario", 'https://ror.org/05nsbhw27'], ["Children's Hospital of Eastern Ontario", 'https://ror.org/05nsbhw27'], ["Children's Hospital of Eastern Ontario", 'https://ror.org/05nsbhw27'], ['Camosun College', 'https://ror.org/02v6aqf52'], ['Nipissing University', 'https://ror.org/05k14ba46'], ['University of Lethbridge', 'https://ror.org/044j76961'], ["Children's Hospital of Eastern Ontario", 'https://ror.org/05nsbhw27'], ['University of Winnipeg', 'https://ror.org/02gdzyx04'], ['University of Winnipeg', 'https://ror.org/02gdzyx04'], ['St. Francis Xavier University', 'https://ror.org/01wcaxs37'], ['Camosun College', 'https://ror.org/02v6aqf52'], ['Nipissing University', 'https://ror.org/05k14ba46'], ['University of Prince Edward Island', 'https://ror.org/02xh9x144'], ["Queen's University", 'https://ror.org/02y72wh86'], ['University of Prince Edward Island', 'https://ror.org/02xh9x144'], ['Mount Royal University', 'https://ror.org/04evsam41'], ['Dalhousie University', 'https://ror.org/01e6qks80'], ['University of Windsor', 'https://ror.org/01gw3d370']]</t>
  </si>
  <si>
    <t>https://openalex.org/W2966612541</t>
  </si>
  <si>
    <t>https://doi.org/10.3390/nu11081763</t>
  </si>
  <si>
    <t>Using Food Models to Enhance Sugar Literacy among Older Adolescents: Evaluation of a Brief Experiential Nutrition Education Intervention</t>
  </si>
  <si>
    <t>2019-07-31</t>
  </si>
  <si>
    <t>{'openalex': 'https://openalex.org/W2966612541', 'doi': 'https://doi.org/10.3390/nu11081763', 'mag': '2966612541', 'pmid': 'https://pubmed.ncbi.nlm.nih.gov/31370275', 'pmcid': 'https://www.ncbi.nlm.nih.gov/pmc/articles/6723152'}</t>
  </si>
  <si>
    <t>{'is_oa': True, 'landing_page_url': 'https://doi.org/10.3390/nu11081763', 'pdf_url': 'https://www.mdpi.com/2072-6643/11/8/1763/pdf?version=1564577164', 'source': {'id': 'https://openalex.org/S110785341', 'display_name': 'Nutrients', 'issn_l': '2072-6643', 'issn': ['2072-6643'], 'is_oa': True, 'is_in_doaj': True, 'is_indexed_in_scopus': True,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None, 'license_id': None, 'version': 'publishedVersion', 'is_accepted': True, 'is_published': True}</t>
  </si>
  <si>
    <t>{'is_oa': True, 'oa_status': 'gold', 'oa_url': 'https://www.mdpi.com/2072-6643/11/8/1763/pdf?version=1564577164', 'any_repository_has_fulltext': True}</t>
  </si>
  <si>
    <t>[{'author_position': 'first', 'author': {'id': 'https://openalex.org/A5058742779', 'display_name': 'María Isabel Santaló', 'orcid': None}, 'institutions': [{'id': 'https://openalex.org/I212119943', 'display_name': 'University of Victoria', 'ror': 'https://ror.org/04s5mat29', 'country_code': 'CA', 'type': 'funder', 'lineage': ['https://openalex.org/I212119943']}], 'countries': ['CA'], 'is_corresponding': True, 'raw_author_name': 'María Isabel Santaló', 'raw_affiliation_strings': ['School of Exercise Science, Physical and Health Education, Faculty of Education, University of Victoria, Victoria, BC V8P 5C2, Canada'], 'affiliations': [{'raw_affiliation_string': 'School of Exercise Science, Physical and Health Education, Faculty of Education, University of Victoria, Victoria, BC V8P 5C2, Canada', 'institution_ids': ['https://openalex.org/I212119943']}]}, {'author_position': 'middle', 'author': {'id': 'https://openalex.org/A5011241198', 'display_name': 'Sandra L. Gibbons', 'orcid': 'https://orcid.org/0000-0001-8706-539X'}, 'institutions': [{'id': 'https://openalex.org/I212119943', 'display_name': 'University of Victoria', 'ror': 'https://ror.org/04s5mat29', 'country_code': 'CA', 'type': 'funder', 'lineage': ['https://openalex.org/I212119943']}], 'countries': ['CA'], 'is_corresponding': False, 'raw_author_name': 'Sandra Gibbons', 'raw_affiliation_strings': ['School of Exercise Science, Physical and Health Education, Faculty of Education, University of Victoria, Victoria, BC V8P 5C2, Canada'], 'affiliations': [{'raw_affiliation_string': 'School of Exercise Science, Physical and Health Education, Faculty of Education, University of Victoria, Victoria, BC V8P 5C2, Canada', 'institution_ids': ['https://openalex.org/I212119943']}]}, {'author_position': 'last', 'author': {'id': 'https://openalex.org/A5005263074', 'display_name': 'Patti‐Jean Naylor', 'orcid': 'https://orcid.org/0000-0002-4799-2751'}, 'institutions': [{'id': 'https://openalex.org/I212119943', 'display_name': 'University of Victoria', 'ror': 'https://ror.org/04s5mat29', 'country_code': 'CA', 'type': 'funder', 'lineage': ['https://openalex.org/I212119943']}], 'countries': ['CA'], 'is_corresponding': True, 'raw_author_name': 'Patti-Jean Naylor', 'raw_affiliation_strings': ['School of Exercise Science, Physical and Health Education, Faculty of Education, University of Victoria, Victoria, BC V8P 5C2, Canada'], 'affiliations': [{'raw_affiliation_string': 'School of Exercise Science, Physical and Health Education, Faculty of Education, University of Victoria, Victoria, BC V8P 5C2, Canada', 'institution_ids': ['https://openalex.org/I212119943']}]}]</t>
  </si>
  <si>
    <t>['https://openalex.org/A5058742779', 'https://openalex.org/A5005263074']</t>
  </si>
  <si>
    <t>['https://openalex.org/I212119943', 'https://openalex.org/I212119943']</t>
  </si>
  <si>
    <t>{'value': 2600, 'currency': 'CHF', 'value_usd': 2815}</t>
  </si>
  <si>
    <t>{'value': 0.83189, 'is_in_top_1_percent': False, 'is_in_top_10_percent': False}</t>
  </si>
  <si>
    <t>{'min': 89, 'max': 90}</t>
  </si>
  <si>
    <t>{'volume': '11', 'issue': '8', 'first_page': '1763', 'last_page': '1763'}</t>
  </si>
  <si>
    <t>{'id': 'https://openalex.org/T10010', 'display_name': 'Obesity, Physical Activity, Diet', 'score': 0.9989, 'subfield': {'id': 'https://openalex.org/subfields/2739', 'display_name': 'Public Health, Environmental and Occupational Health'}, 'field': {'id': 'https://openalex.org/fields/27', 'display_name': 'Medicine'}, 'domain': {'id': 'https://openalex.org/domains/4', 'display_name': 'Health Sciences'}}</t>
  </si>
  <si>
    <t>[{'id': 'https://openalex.org/T10010', 'display_name': 'Obesity, Physical Activity, Diet', 'score': 0.9989, 'subfield': {'id': 'https://openalex.org/subfields/2739', 'display_name': 'Public Health, Environmental and Occupational Health'}, 'field': {'id': 'https://openalex.org/fields/27', 'display_name': 'Medicine'}, 'domain': {'id': 'https://openalex.org/domains/4', 'display_name': 'Health Sciences'}}, {'id': 'https://openalex.org/T13984', 'display_name': 'Nutrition, Genetics, and Disease', 'score': 0.982, 'subfield': {'id': 'https://openalex.org/subfields/1311', 'display_name': 'Genetics'}, 'field': {'id': 'https://openalex.org/fields/13', 'display_name': 'Biochemistry, Genetics and Molecular Biology'}, 'domain': {'id': 'https://openalex.org/domains/1', 'display_name': 'Life Sciences'}}, {'id': 'https://openalex.org/T12057', 'display_name': 'Consumer Attitudes and Food Labeling', 'score': 0.9769, 'subfield': {'id': 'https://openalex.org/subfields/2739', 'display_name': 'Public Health, Environmental and Occupational Health'}, 'field': {'id': 'https://openalex.org/fields/27', 'display_name': 'Medicine'}, 'domain': {'id': 'https://openalex.org/domains/4', 'display_name': 'Health Sciences'}}]</t>
  </si>
  <si>
    <t>[{'id': 'https://openalex.org/keywords/added-sugar', 'display_name': 'Added sugar', 'score': 0.48723856}, {'id': 'https://openalex.org/keywords/health-literacy', 'display_name': 'Health Literacy', 'score': 0.41144153}]</t>
  </si>
  <si>
    <t>[{'id': 'https://openalex.org/C2777108408', 'wikidata': 'https://www.wikidata.org/wiki/Q11002', 'display_name': 'Sugar', 'level': 2, 'score': 0.73150706}, {'id': 'https://openalex.org/C2780665704', 'wikidata': 'https://www.wikidata.org/wiki/Q959298', 'display_name': 'Intervention (counseling)', 'level': 2, 'score': 0.5269478}, {'id': 'https://openalex.org/C71924100', 'wikidata': 'https://www.wikidata.org/wiki/Q11190', 'display_name': 'Medicine', 'level': 0, 'score': 0.52124196}, {'id': 'https://openalex.org/C37228920', 'wikidata': 'https://www.wikidata.org/wiki/Q1307600', 'display_name': 'Experiential learning', 'level': 2, 'score': 0.51504827}, {'id': 'https://openalex.org/C2777607137', 'wikidata': 'https://www.wikidata.org/wiki/Q17011065', 'display_name': 'Added sugar', 'level': 3, 'score': 0.48723856}, {'id': 'https://openalex.org/C27415008', 'wikidata': 'https://www.wikidata.org/wiki/Q7256382', 'display_name': 'Psychological intervention', 'level': 2, 'score': 0.4626082}, {'id': 'https://openalex.org/C99454951', 'wikidata': 'https://www.wikidata.org/wiki/Q932068', 'display_name': 'Environmental health', 'level': 1, 'score': 0.44981438}, {'id': 'https://openalex.org/C547764534', 'wikidata': 'https://www.wikidata.org/wiki/Q8236', 'display_name': 'Literacy', 'level': 2, 'score': 0.42370975}, {'id': 'https://openalex.org/C2778843546', 'wikidata': 'https://www.wikidata.org/wiki/Q3097973', 'display_name': 'Health literacy', 'level': 3, 'score': 0.41144153}, {'id': 'https://openalex.org/C31903555', 'wikidata': 'https://www.wikidata.org/wiki/Q1637030', 'display_name': 'Food science', 'level': 1, 'score': 0.39672512}, {'id': 'https://openalex.org/C74909509', 'wikidata': 'https://www.wikidata.org/wiki/Q10387', 'display_name': 'Gerontology', 'level': 1, 'score': 0.34760094}, {'id': 'https://openalex.org/C15744967', 'wikidata': 'https://www.wikidata.org/wiki/Q9418', 'display_name': 'Psychology', 'level': 0, 'score': 0.3365693}, {'id': 'https://openalex.org/C19417346', 'wikidata': 'https://www.wikidata.org/wiki/Q7922', 'display_name': 'Pedagogy', 'level': 1, 'score': 0.090631634}, {'id': 'https://openalex.org/C159110408', 'wikidata': 'https://www.wikidata.org/wiki/Q121176', 'display_name': 'Nursing', 'level': 1, 'score': 0.08832091}, {'id': 'https://openalex.org/C86803240', 'wikidata': 'https://www.wikidata.org/wiki/Q420', 'display_name': 'Biology', 'level': 0, 'score': 0.08825147}, {'id': 'https://openalex.org/C50522688', 'wikidata': 'https://www.wikidata.org/wiki/Q189833', 'display_name': 'Economic growth', 'level': 1, 'score': 0.0}, {'id': 'https://openalex.org/C160735492', 'wikidata': 'https://www.wikidata.org/wiki/Q31207', 'display_name': 'Health care', 'level': 2, 'score': 0.0}, {'id': 'https://openalex.org/C162324750', 'wikidata': 'https://www.wikidata.org/wiki/Q8134', 'display_name': 'Economics', 'level': 0, 'score': 0.0}]</t>
  </si>
  <si>
    <t>[{'descriptor_ui': 'D000073417', 'descriptor_name': 'Dietary Sugars', 'qualifier_ui': 'Q000008', 'qualifier_name': 'administration &amp; dosage', 'is_major_topic': True}, {'descriptor_ui': 'D005504', 'descriptor_name': 'Food Analysis', 'qualifier_ui': '', 'qualifier_name': None, 'is_major_topic': True}, {'descriptor_ui': 'D057220', 'descriptor_name': 'Health Literacy', 'qualifier_ui': '', 'qualifier_name': None, 'is_major_topic': True}, {'descriptor_ui': 'D052756', 'descriptor_name': 'Nutritional Sciences', 'qualifier_ui': 'Q000193', 'qualifier_name': 'education', 'is_major_topic': True}, {'descriptor_ui': 'D018794', 'descriptor_name': 'Problem-Based Learning', 'qualifier_ui': '', 'qualifier_name': None, 'is_major_topic': True}, {'descriptor_ui': 'D000293', 'descriptor_name': 'Adolescent', 'qualifier_ui': '', 'qualifier_name': None, 'is_major_topic': False}, {'descriptor_ui': 'D001628', 'descriptor_name': 'Beverages', 'qualifier_ui': '', 'qualifier_name': None, 'is_major_topic': False}, {'descriptor_ui': 'D000073417', 'descriptor_name': 'Dietary Sugars', 'qualifier_ui': '', 'qualifier_name': None, 'is_major_topic': False}, {'descriptor_ui': 'D005260', 'descriptor_name': 'Female', 'qualifier_ui': '', 'qualifier_name': None, 'is_major_topic': False}, {'descriptor_ui': 'D006801', 'descriptor_name': 'Humans', 'qualifier_ui': '', 'qualifier_name': None, 'is_major_topic': False}, {'descriptor_ui': 'D008297', 'descriptor_name': 'Male', 'qualifier_ui': '', 'qualifier_name': None, 'is_major_topic': False}, {'descriptor_ui': 'D052756', 'descriptor_name': 'Nutritional Sciences', 'qualifier_ui': '', 'qualifier_name': None, 'is_major_topic': False}, {'descriptor_ui': 'D009752', 'descriptor_name': 'Nutritional Status', 'qualifier_ui': '', 'qualifier_name': None, 'is_major_topic': False}]</t>
  </si>
  <si>
    <t>[{'is_oa': True, 'landing_page_url': 'https://doi.org/10.3390/nu11081763', 'pdf_url': 'https://www.mdpi.com/2072-6643/11/8/1763/pdf?version=1564577164', 'source': {'id': 'https://openalex.org/S110785341', 'display_name': 'Nutrients', 'issn_l': '2072-6643', 'issn': ['2072-6643'], 'is_oa': True, 'is_in_doaj': True, 'is_indexed_in_scopus': True,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None, 'license_id': None, 'version': 'publishedVersion', 'is_accepted': True, 'is_published': True}, {'is_oa': False, 'landing_page_url': 'https://doaj.org/article/538318ef2a234329aaa1cf8a1c058396', 'pdf_url': None, 'source': {'id': 'https://openalex.org/S4306401280', 'display_name': 'DOAJ (DOAJ: Directory of Open Access Journals)', 'issn_l': None, 'issn': None, 'is_oa': True, 'is_in_doaj': False, 'is_indexed_in_scopus': False, 'is_core': False, 'host_organization': None, 'host_organization_name': None, 'host_organization_lineage': [], 'host_organization_lineage_names': [], 'type': 'repository'}, 'license': None, 'license_id': None, 'version': None, 'is_accepted': False, 'is_published': False}, {'is_oa': True, 'landing_page_url': 'https://europepmc.org/articles/pmc6723152', 'pdf_url': 'https://europepmc.org/articles/pmc6723152?pdf=render', 'source': {'id': 'https://openalex.org/S4306400806', 'display_name': 'Europe PMC (PubMed Central)', 'issn_l': None, 'issn': None, 'is_oa': True, 'is_in_doaj': False, 'is_indexed_in_scopus': False, 'is_core': False, 'host_organization': 'https://openalex.org/I1303153112', 'host_organization_name': 'European Bioinformatics Institute', 'host_organization_lineage': ['https://openalex.org/I1303153112'], 'host_organization_lineage_names': ['European Bioinformatics Institute'], 'type': 'repository'}, 'license': 'cc-by', 'license_id': 'https://openalex.org/licenses/cc-by', 'version': 'publishedVersion', 'is_accepted': True, 'is_published': True}, {'is_oa': True, 'landing_page_url': 'http://hdl.handle.net/1828/11479', 'pdf_url': 'https://dspace.library.uvic.ca/bitstream/1828/11479/1/Santalo_M_Nutrients_2019.pdf', 'source': {'id': 'https://openalex.org/S4306401509', 'display_name': 'UVic’s Research and Learning Repository (University of Victoria)', 'issn_l': None, 'issn': None, 'is_oa': True, 'is_in_doaj': False, 'is_indexed_in_scopus': False, 'is_core': False, 'host_organization': 'https://openalex.org/I212119943', 'host_organization_name': 'University of Victoria', 'host_organization_lineage': ['https://openalex.org/I212119943'], 'host_organization_lineage_names': ['University of Victoria'], 'type': 'repository'}, 'license': 'cc-by', 'license_id': 'https://openalex.org/licenses/cc-by', 'version': 'publishedVersion', 'is_accepted': True, 'is_published': True}, {'is_oa': True, 'landing_page_url': 'https://www.ncbi.nlm.nih.gov/pmc/articles/PMC6723152', 'pdf_url': None, 'source': {'id': 'https://openalex.org/S2764455111', 'display_name': 'PubMed Central', 'issn_l': None, 'issn': None, 'is_oa': True,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'publishedVersion', 'is_accepted': True, 'is_published': True}, {'is_oa': False, 'landing_page_url': 'https://pubmed.ncbi.nlm.nih.gov/31370275',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</si>
  <si>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['https://openalex.org/W1596061696', 'https://openalex.org/W1704432049', 'https://openalex.org/W1922215271', 'https://openalex.org/W1930837752', 'https://openalex.org/W1967909970', 'https://openalex.org/W1974287545', 'https://openalex.org/W1982245190', 'https://openalex.org/W1993161724', 'https://openalex.org/W1993531522', 'https://openalex.org/W1997418591', 'https://openalex.org/W2046745069', 'https://openalex.org/W2052848339', 'https://openalex.org/W2068131535', 'https://openalex.org/W2087484885', 'https://openalex.org/W2109384363', 'https://openalex.org/W2114244145', 'https://openalex.org/W2132344999', 'https://openalex.org/W2136608905', 'https://openalex.org/W2143652571', 'https://openalex.org/W2158274239', 'https://openalex.org/W2162908942', 'https://openalex.org/W2167210310', 'https://openalex.org/W2335525951', 'https://openalex.org/W2417283954', 'https://openalex.org/W2547931126', 'https://openalex.org/W2736187401', 'https://openalex.org/W2738743251', 'https://openalex.org/W2741250308', 'https://openalex.org/W2760647500', 'https://openalex.org/W2883207737', 'https://openalex.org/W2923686499', 'https://openalex.org/W4248492965']</t>
  </si>
  <si>
    <t>['https://openalex.org/W4280535338', 'https://openalex.org/W3166585094', 'https://openalex.org/W3123354986', 'https://openalex.org/W3003552253', 'https://openalex.org/W2884996561', 'https://openalex.org/W2566290626', 'https://openalex.org/W2001144558', 'https://openalex.org/W1572287576', 'https://openalex.org/W1479920456', 'https://openalex.org/W1432438534']</t>
  </si>
  <si>
    <t>{'Adolescent': [0], 'diets': [1], 'high': [2], 'in': [3, 106, 114, 123, 134, 196], 'sugar': [4, 27, 33, 61, 81, 113, 153, 192, 195, 205], 'are': [5, 37], 'a': [6, 124], 'public': [7], 'health': [8], 'concern.': [9], 'Sugar': [10], 'literacy': [11], 'interventions': [12], 'have': [13], 'changed': [14], 'intake': [15], 'but': [16, 131], 'focused': [17], 'more': [18], 'on': [19, 26, 59, 100], 'children,': [20], 'adults,': [21], 'and': [22, 25, 86, 90, 116, 118, 194, 201], 'early': [23], 'adolescents': [24], 'sweetened': [28], 'beverages': [29, 117], 'rather': [30], 'than': [31], 'total': [32], 'consumption.': [34, 206], 'Food': [35], 'models': [36, 58, 184], 'an': [38], 'efficacious': [39, 186], 'experiential': [40, 179], 'learning': [41, 180], 'strategy': [42], 'with': [43, 73], 'children.': [44], 'This': [45], 'study': [46], 'assessed': [47], 'the': [48, 107, 135], 'impact': [49], 'of': [50, 111], 'two': [51], '45': [52], 'min': [53], 'nutrition': [54], 'lessons': [55], 'using': [56, 182], 'food': [57, 121, 183], 'adolescents’': [60], 'literacy.': [62], 'Classes': [63], '(n': [64], '=': [65, 140, 160, 163, 172], '16)': [66], 'were': [67], 'randomized': [68], 'to': [69, 79, 95, 146, 149, 203], 'intervention': [70, 136, 157, 181], 'or': [71], 'control': [72], 'knowledge,': [74], 'label': [75, 167, 198], 'reading': [76, 168, 199], 'skills,': [77], 'intentions': [78], 'limit': [80], 'consumption': [82], 'measured': [83], 'at': [84, 129], 'baseline': [85, 130], 'follow-up.': [87], 'Two': [88], 'hundred': [89], 'three': [91], 'students': [92], 'aged': [93], '14': [94], '19': [96], 'from': [97], 'six': [98], 'schools': [99], 'Vancouver': [101], 'Island,': [102], 'BC,': [103], 'Canada': [104], 'participated': [105], 'study.': [108], 'Adolescents’': [109], 'knowledge': [110, 190], 'added': [112, 152], 'foods': [115], 'servings': [119], 'per': [120], 'group': [122], 'healthy': [125], 'diet': [126], 'was': [127, 185], 'limited': [128], 'improved': [132], 'significantly': [133, 155], 'condition': [137], '(F(1,': [138, 158, 170], '201)': [139, 159], '104.84,': [141], 'p': [142, 162, 174], '&amp;lt;': [143, 175], '0.001)': [144], 'compared': [145], 'controls.': [147], 'Intention': [148], 'consume': [150], 'less': [151], 'increased': [154], 'after': [156], '4.93,': [161], '0.03)': [164], 'as': [165], 'did': [166], 'confidence': [169], '200)': [171], '14.94,': [173], '0.001).': [176], 'A': [177], 'brief': [178], 'for': [187], 'changing': [188], 'student’s': [189], 'about': [191], 'guidelines': [193], 'food,': [197], 'confidence,': [200], 'intention': [202], 'change': [204]}</t>
  </si>
  <si>
    <t>https://api.openalex.org/works?filter=cites:W2966612541</t>
  </si>
  <si>
    <t>[{'year': 2024, 'cited_by_count': 5}, {'year': 2023, 'cited_by_count': 4}, {'year': 2022, 'cited_by_count': 1}, {'year': 2021, 'cited_by_count': 1}, {'year': 2020, 'cited_by_count': 5}]</t>
  </si>
  <si>
    <t>2025-04-17T06:28:47.087275</t>
  </si>
  <si>
    <t>2019-08-13</t>
  </si>
  <si>
    <t>https://www.mdpi.com/2072-6643/11/8/1763/pdf?version=1564577164</t>
  </si>
  <si>
    <t>{'id': 'https://openalex.org/S110785341', 'display_name': 'Nutrients', 'issn_l': '2072-6643', 'issn': ['2072-6643'], 'is_oa': True, 'is_in_doaj': True, 'is_indexed_in_scopus': True, 'is_core': True, 'host_organization': 'https://openalex.org/P4310310987', 'host_organization_name': 'Multidisciplinary Digital Publishing Institute', 'host_organization_lineage': ['https://openalex.org/P4310310987'], 'host_organization_lineage_names': ['Multidisciplinary Digital Publishing Institute'], 'type': 'journal'}</t>
  </si>
  <si>
    <t>Adolescent diets high in sugar are a public health concern. Sugar literacy interventions have changed intake but focused more on children, adults, and early adolescents and on sugar sweetened beverages rather than total sugar consumption. Food models are an efficacious experiential learning strategy with children. This study assessed the impact of two 45 min nutrition lessons using food models on adolescents’ sugar literacy. Classes (n = 16) were randomized to intervention or control with knowledge, label reading skills, intentions to limit sugar consumption measured at baseline and follow-up. Two hundred and three students aged 14 to 19 from six schools on Vancouver Island, BC, Canada participated in the study. Adolescents’ knowledge of added sugar in foods and beverages and servings per food group in a healthy diet was limited at baseline but improved significantly in the intervention condition (F(1, 201) = 104.84, p &amp;lt; 0.001) compared to controls. Intention to consume less added sugar increased significantly after intervention (F(1, 201) = 4.93, p = 0.03) as did label reading confidence (F(1, 200) = 14.94, p &amp;lt; 0.001). A brief experiential learning intervention using food models was efficacious for changing student’s knowledge about sugar guidelines and sugar in food, label reading confidence, and intention to change sugar consumption.</t>
  </si>
  <si>
    <t>2966612541</t>
  </si>
  <si>
    <t>https://pubmed.ncbi.nlm.nih.gov/31370275</t>
  </si>
  <si>
    <t>https://www.ncbi.nlm.nih.gov/pmc/articles/6723152</t>
  </si>
  <si>
    <t>['María Isabel Santaló', 'Sandra L. Gibbons', 'Patti‐Jean Naylor']</t>
  </si>
  <si>
    <t>[['University of Victoria', 'https://ror.org/04s5mat29'], ['University of Victoria', 'https://ror.org/04s5mat29'], ['University of Victoria', 'https://ror.org/04s5mat29']]</t>
  </si>
  <si>
    <t>https://openalex.org/W2474144775</t>
  </si>
  <si>
    <t>https://doi.org/10.1186/s13104-016-2141-0</t>
  </si>
  <si>
    <t>Health literacy in pregnant women facing prenatal screening may explain their intention to use a patient decision aid: a short report</t>
  </si>
  <si>
    <t>2016-07-11</t>
  </si>
  <si>
    <t>{'openalex': 'https://openalex.org/W2474144775', 'doi': 'https://doi.org/10.1186/s13104-016-2141-0', 'mag': '2474144775', 'pmid': 'https://pubmed.ncbi.nlm.nih.gov/27401163', 'pmcid': 'https://www.ncbi.nlm.nih.gov/pmc/articles/4940686'}</t>
  </si>
  <si>
    <t>{'is_oa': True, 'landing_page_url': 'https://doi.org/10.1186/s13104-016-2141-0', 'pdf_url': 'https://bmcresnotes.biomedcentral.com/track/pdf/10.1186/s13104-016-2141-0', 'source': {'id': 'https://openalex.org/S100014455', 'display_name': 'BMC Research Notes', 'issn_l': '1756-0500', 'issn': ['1756-0500'], 'is_oa': True, 'is_in_doaj': True, 'is_indexed_in_scopus': True, 'is_core': True, 'host_organization': 'https://openalex.org/P4310320256', 'host_organization_name': 'BioMed Central', 'host_organization_lineage': ['https://openalex.org/P4310319965', 'https://openalex.org/P4310320256'], 'host_organization_lineage_names': ['Springer Nature', 'BioMed Central'], 'type': 'journal'}, 'license': 'cc-by', 'license_id': 'https://openalex.org/licenses/cc-by', 'version': 'publishedVersion', 'is_accepted': True, 'is_published': True}</t>
  </si>
  <si>
    <t>{'is_oa': True, 'oa_status': 'gold', 'oa_url': 'https://bmcresnotes.biomedcentral.com/track/pdf/10.1186/s13104-016-2141-0', 'any_repository_has_fulltext': True}</t>
  </si>
  <si>
    <t>[{'author_position': 'first', 'author': {'id': 'https://openalex.org/A5004722498', 'display_name': 'Agathe Delanoë', 'orcid': 'https://orcid.org/0000-0001-9374-8904'}, 'institutions': [{'id': 'https://openalex.org/I4210133967', 'display_name': "Hôpital Saint-François d'Assise", 'ror': 'https://ror.org/02r1pzn16', 'country_code': 'CA', 'type': 'healthcare', 'lineage': ['https://openalex.org/I4210133967']}, {'id': 'https://openalex.org/I4210093650', 'display_name': 'Centre hospitalier universitaire de Québec', 'ror': 'https://ror.org/006a7pj43', 'country_code': 'CA', 'type': 'healthcare', 'lineage': ['https://openalex.org/I4210093650']}], 'countries': ['CA'], 'is_corresponding': False, 'raw_author_name': 'Agathe Delanoë', 'raw_affiliation_strings': ["Canada Research Chair in Shared Decision Making and Knowledge Translation, Public Health and Practice-Changing Research Group, Centre Hospitalier Universitaire de Québec Research Centre, Hôpital St-François d'Assise, 10 rue Espinay, D6-737, Quebec City, QC, G1L 3L5, Canada"], 'affiliations': [{'raw_affiliation_string': "Canada Research Chair in Shared Decision Making and Knowledge Translation, Public Health and Practice-Changing Research Group, Centre Hospitalier Universitaire de Québec Research Centre, Hôpital St-François d'Assise, 10 rue Espinay, D6-737, Quebec City, QC, G1L 3L5, Canada", 'institution_ids': ['https://openalex.org/I4210133967', 'https://openalex.org/I4210093650']}]}, {'author_position': 'middle', 'author': {'id': 'https://openalex.org/A5014920095', 'display_name': 'Johanie Lépine', 'orcid': 'https://orcid.org/0000-0001-8358-1362'}, 'institutions': [{'id': 'https://openalex.org/I4210133967', 'display_name': "Hôpital Saint-François d'Assise", 'ror': 'https://ror.org/02r1pzn16', 'country_code': 'CA', 'type': 'healthcare', 'lineage': ['https://openalex.org/I4210133967']}, {'id': 'https://openalex.org/I4210093650', 'display_name': 'Centre hospitalier universitaire de Québec', 'ror': 'https://ror.org/006a7pj43', 'country_code': 'CA', 'type': 'healthcare', 'lineage': ['https://openalex.org/I4210093650']}], 'countries': ['CA'], 'is_corresponding': False, 'raw_author_name': 'Johanie Lépine', 'raw_affiliation_strings': ["Canada Research Chair in Shared Decision Making and Knowledge Translation, Public Health and Practice-Changing Research Group, Centre Hospitalier Universitaire de Québec Research Centre, Hôpital St-François d'Assise, 10 rue Espinay, D6-737, Quebec City, QC, G1L 3L5, Canada"], 'affiliations': [{'raw_affiliation_string': "Canada Research Chair in Shared Decision Making and Knowledge Translation, Public Health and Practice-Changing Research Group, Centre Hospitalier Universitaire de Québec Research Centre, Hôpital St-François d'Assise, 10 rue Espinay, D6-737, Quebec City, QC, G1L 3L5, Canada", 'institution_ids': ['https://openalex.org/I4210133967', 'https://openalex.org/I4210093650']}]}, {'author_position': 'middle', 'author': {'id': 'https://openalex.org/A5043455757', 'display_name': 'Maria Esther Leiva Portocarrero', 'orcid': 'https://orcid.org/0000-0002-9607-9117'}, 'institutions': [{'id': 'https://openalex.org/I4210133967', 'display_name': "Hôpital Saint-François d'Assise", 'ror': 'https://ror.org/02r1pzn16', 'country_code': 'CA', 'type': 'healthcare', 'lineage': ['https://openalex.org/I4210133967']}, {'id': 'https://openalex.org/I4210093650', 'display_name': 'Centre hospitalier universitaire de Québec', 'ror': 'https://ror.org/006a7pj43', 'country_code': 'CA', 'type': 'healthcare', 'lineage': ['https://openalex.org/I4210093650']}], 'countries': ['CA'], 'is_corresponding': False, 'raw_author_name': 'Maria Esther Leiva Portocarrero', 'raw_affiliation_strings': ["Canada Research Chair in Shared Decision Making and Knowledge Translation, Public Health and Practice-Changing Research Group, Centre Hospitalier Universitaire de Québec Research Centre, Hôpital St-François d'Assise, 10 rue Espinay, D6-737, Quebec City, QC, G1L 3L5, Canada"], 'affiliations': [{'raw_affiliation_string': "Canada Research Chair in Shared Decision Making and Knowledge Translation, Public Health and Practice-Changing Research Group, Centre Hospitalier Universitaire de Québec Research Centre, Hôpital St-François d'Assise, 10 rue Espinay, D6-737, Quebec City, QC, G1L 3L5, Canada", 'institution_ids': ['https://openalex.org/I4210133967', 'https://openalex.org/I4210093650']}]}, {'author_position': 'middle', 'author': {'id': 'https://openalex.org/A5066131758', 'display_name': 'Hubert Robitaille', 'orcid': 'https://orcid.org/0000-0001-5817-5602'}, 'institutions': [{'id': 'https://openalex.org/I4210133967', 'display_name': "Hôpital Saint-François d'Assise", 'ror': 'https://ror.org/02r1pzn16', 'country_code': 'CA', 'type': 'healthcare', 'lineage': ['https://openalex.org/I4210133967']}, {'id': 'https://openalex.org/I4210093650', 'display_name': 'Centre hospitalier universitaire de Québec', 'ror': 'https://ror.org/006a7pj43', 'country_code': 'CA', 'type': 'healthcare', 'lineage': ['https://openalex.org/I4210093650']}], 'countries': ['CA'], 'is_corresponding': False, 'raw_author_name': 'Hubert Robitaille', 'raw_affiliation_strings': ["Canada Research Chair in Shared Decision Making and Knowledge Translation, Public Health and Practice-Changing Research Group, Centre Hospitalier Universitaire de Québec Research Centre, Hôpital St-François d'Assise, 10 rue Espinay, D6-737, Quebec City, QC, G1L 3L5, Canada"], 'affiliations': [{'raw_affiliation_string': "Canada Research Chair in Shared Decision Making and Knowledge Translation, Public Health and Practice-Changing Research Group, Centre Hospitalier Universitaire de Québec Research Centre, Hôpital St-François d'Assise, 10 rue Espinay, D6-737, Quebec City, QC, G1L 3L5, Canada", 'institution_ids': ['https://openalex.org/I4210133967', 'https://openalex.org/I4210093650']}]}, {'author_position': 'middle', 'author': {'id': 'https://openalex.org/A5026344450', 'display_name': 'Stéphane Turcotte', 'orcid': 'https://orcid.org/0000-0001-6031-4958'}, 'institutions': [{'id': 'https://openalex.org/I4210133967', 'display_name': "Hôpital Saint-François d'Assise", 'ror': 'https://ror.org/02r1pzn16', 'country_code': 'CA', 'type': 'healthcare', 'lineage': ['https://openalex.org/I4210133967']}, {'id': 'https://openalex.org/I4210093650', 'display_name': 'Centre hospitalier universitaire de Québec', 'ror': 'https://ror.org/006a7pj43', 'country_code': 'CA', 'type': 'healthcare', 'lineage': ['https://openalex.org/I4210093650']}], 'countries': ['CA'], 'is_corresponding': False, 'raw_author_name': 'Stéphane Turcotte', 'raw_affiliation_strings': ["Canada Research Chair in Shared Decision Making and Knowledge Translation, Public Health and Practice-Changing Research Group, Centre Hospitalier Universitaire de Québec Research Centre, Hôpital St-François d'Assise, 10 rue Espinay, D6-737, Quebec City, QC, G1L 3L5, Canada"], 'affiliations': [{'raw_affiliation_string': "Canada Research Chair in Shared Decision Making and Knowledge Translation, Public Health and Practice-Changing Research Group, Centre Hospitalier Universitaire de Québec Research Centre, Hôpital St-François d'Assise, 10 rue Espinay, D6-737, Quebec City, QC, G1L 3L5, Canada", 'institution_ids': ['https://openalex.org/I4210133967', 'https://openalex.org/I4210093650']}]}, {'author_position': 'middle', 'author': {'id': 'https://openalex.org/A5055199767', 'display_name': 'Isabelle Lévesque', 'orcid': 'https://orcid.org/0000-0003-3436-2803'}, 'institutions': [{'id': 'https://openalex.org/I43406934', 'display_name': 'Université Laval', 'ror': 'https://ror.org/04sjchr03', 'country_code': 'CA', 'type': 'funder', 'lineage': ['https://openalex.org/I43406934']}], 'countries': ['CA'], 'is_corresponding': False, 'raw_author_name': 'Isabelle Lévesque', 'raw_affiliation_strings': ['Obstetrics and Gynecology Department, Faculty of Medicine, Université Laval, 1050, avenue de la Médecine, Quebec City, QC, Canada'], 'affiliations': [{'raw_affiliation_string': 'Obstetrics and Gynecology Department, Faculty of Medicine, Université Laval, 1050, avenue de la Médecine, Quebec City, QC, Canada', 'institution_ids': ['https://openalex.org/I43406934']}]}, {'author_position': 'middle', 'author': {'id': 'https://openalex.org/A5000740747', 'display_name': 'Brenda J. Wilson', 'orcid': 'https://orcid.org/0000-0003-2145-5154'}, 'institutions': [{'id': 'https://openalex.org/I153718931', 'display_name': 'University of Ottawa', 'ror': 'https://ror.org/03c4mmv16', 'country_code': 'CA', 'type': 'funder', 'lineage': ['https://openalex.org/I153718931']}], 'countries': ['CA'], 'is_corresponding': False, 'raw_author_name': 'Brenda J. Wilson', 'raw_affiliation_strings': ['Department of Epidemiology and Community Medicine, Faculty of Medicine, University of Ottawa, Roger Guindon Hall, 451 Smyth Road, Ottawa, ON, Canada'], 'affiliations': [{'raw_affiliation_string': 'Department of Epidemiology and Community Medicine, Faculty of Medicine, University of Ottawa, Roger Guindon Hall, 451 Smyth Road, Ottawa, ON, Canada', 'institution_ids': ['https://openalex.org/I153718931']}]}, {'author_position': 'middle', 'author': {'id': 'https://openalex.org/A5069548952', 'display_name': 'Anik Giguère', 'orcid': 'https://orcid.org/0000-0001-9928-7395'}, 'institutions': [{'id': 'https://openalex.org/I4390039309', 'display_name': 'Quebec Research and Development Centre', 'ror': 'https://ror.org/01xgv8v73', 'country_code': None, 'type': 'facility', 'lineage': ['https://openalex.org/I1331897569', 'https://openalex.org/I2802286613', 'https://openalex.org/I4390039309']}], 'countries': [], 'is_corresponding': False, 'raw_author_name': 'Anik M. C. Giguère', 'raw_affiliation_strings': ['Quebec Centre of Excellence on Aging, CHU de Québec Research Centre, 1050, chemin Sainte-Foy, Quebec City, QC, Canada'], 'affiliations': [{'raw_affiliation_string': 'Quebec Centre of Excellence on Aging, CHU de Québec Research Centre, 1050, chemin Sainte-Foy, Quebec City, QC, Canada', 'institution_ids': ['https://openalex.org/I4390039309']}]}, {'author_position': 'last', 'author': {'id': 'https://openalex.org/A5010945895', 'display_name': 'France Légaré', 'orcid': 'https://orcid.org/0000-0002-2296-6696'}, 'institutions': [{'id': 'https://openalex.org/I43406934', 'display_name': 'Université Laval', 'ror': 'https://ror.org/04sjchr03', 'country_code': 'CA', 'type': 'funder', 'lineage': ['https://openalex.org/I43406934']}], 'countries': ['CA'], 'is_corresponding': True, 'raw_author_name': 'France Légaré', 'raw_affiliation_strings': ['Department of Family Medicine and Emergency Medicine, Faculty of Medicine, Université Laval, 1050, avenue de la Médecine, Quebec City, QC, Canada'], 'affiliations': [{'raw_affiliation_string': 'Department of Family Medicine and Emergency Medicine, Faculty of Medicine, Université Laval, 1050, avenue de la Médecine, Quebec City, QC, Canada', 'institution_ids': ['https://openalex.org/I43406934']}]}]</t>
  </si>
  <si>
    <t>['https://openalex.org/A5010945895']</t>
  </si>
  <si>
    <t>['https://openalex.org/I43406934']</t>
  </si>
  <si>
    <t>{'value': 1110, 'currency': 'GBP', 'value_usd': 1361}</t>
  </si>
  <si>
    <t>{'value': 0.99998, 'is_in_top_1_percent': True, 'is_in_top_10_percent': True}</t>
  </si>
  <si>
    <t>{'volume': '9', 'issue': '1', 'first_page': None, 'last_page': None}</t>
  </si>
  <si>
    <t>{'id': 'https://openalex.org/T10737', 'display_name': 'Health Literacy and Information Accessibility', 'score': 0.9981, 'subfield': {'id': 'https://openalex.org/subfields/3600', 'display_name': 'General Health Professions'}, 'field': {'id': 'https://openalex.org/fields/36', 'display_name': 'Health Professions'}, 'domain': {'id': 'https://openalex.org/domains/4', 'display_name': 'Health Sciences'}}</t>
  </si>
  <si>
    <t>[{'id': 'https://openalex.org/T10737', 'display_name': 'Health Literacy and Information Accessibility', 'score': 0.9981, 'subfield': {'id': 'https://openalex.org/subfields/3600', 'display_name': 'General Health Professions'}, 'field': {'id': 'https://openalex.org/fields/36', 'display_name': 'Health Professions'}, 'domain': {'id': 'https://openalex.org/domains/4', 'display_name': 'Health Sciences'}}, {'id': 'https://openalex.org/T10827', 'display_name': 'Patient-Provider Communication in Healthcare', 'score': 0.9951, 'subfield': {'id': 'https://openalex.org/subfields/3600', 'display_name': 'General Health Professions'}, 'field': {'id': 'https://openalex.org/fields/36', 'display_name': 'Health Professions'}, 'domain': {'id': 'https://openalex.org/domains/4', 'display_name': 'Health Sciences'}}, {'id': 'https://openalex.org/T11446', 'display_name': 'Mobile Health and mHealth Applications', 'score': 0.9836, 'subfield': {'id': 'https://openalex.org/subfields/3600', 'display_name': 'General Health Professions'}, 'field': {'id': 'https://openalex.org/fields/36', 'display_name': 'Health Professions'}, 'domain': {'id': 'https://openalex.org/domains/4', 'display_name': 'Health Sciences'}}]</t>
  </si>
  <si>
    <t>[{'id': 'https://openalex.org/keywords/health-literacy', 'display_name': 'Health Literacy', 'score': 0.6938377}, {'id': 'https://openalex.org/keywords/prenatal-care', 'display_name': 'Prenatal Care', 'score': 0.43945298}]</t>
  </si>
  <si>
    <t>[{'id': 'https://openalex.org/C2778843546', 'wikidata': 'https://www.wikidata.org/wiki/Q3097973', 'display_name': 'Health literacy', 'level': 3, 'score': 0.6938377}, {'id': 'https://openalex.org/C71924100', 'wikidata': 'https://www.wikidata.org/wiki/Q11190', 'display_name': 'Medicine', 'level': 0, 'score': 0.67317677}, {'id': 'https://openalex.org/C2983493262', 'wikidata': 'https://www.wikidata.org/wiki/Q6786626', 'display_name': 'Maternal health', 'level': 4, 'score': 0.48348886}, {'id': 'https://openalex.org/C2779234561', 'wikidata': 'https://www.wikidata.org/wiki/Q11995', 'display_name': 'Pregnancy', 'level': 2, 'score': 0.4687702}, {'id': 'https://openalex.org/C512399662', 'wikidata': 'https://www.wikidata.org/wiki/Q3505712', 'display_name': 'Family medicine', 'level': 1, 'score': 0.46141964}, {'id': 'https://openalex.org/C547764534', 'wikidata': 'https://www.wikidata.org/wiki/Q8236', 'display_name': 'Literacy', 'level': 2, 'score': 0.4541672}, {'id': 'https://openalex.org/C2775887326', 'wikidata': 'https://www.wikidata.org/wiki/Q3308829', 'display_name': 'Prenatal care', 'level': 3, 'score': 0.43945298}, {'id': 'https://openalex.org/C131872663', 'wikidata': 'https://www.wikidata.org/wiki/Q5284418', 'display_name': 'Obstetrics', 'level': 1, 'score': 0.3710516}, {'id': 'https://openalex.org/C160735492', 'wikidata': 'https://www.wikidata.org/wiki/Q31207', 'display_name': 'Health care', 'level': 2, 'score': 0.24531466}, {'id': 'https://openalex.org/C15744967', 'wikidata': 'https://www.wikidata.org/wiki/Q9418', 'display_name': 'Psychology', 'level': 0, 'score': 0.24340898}, {'id': 'https://openalex.org/C99454951', 'wikidata': 'https://www.wikidata.org/wiki/Q932068', 'display_name': 'Environmental health', 'level': 1, 'score': 0.22480512}, {'id': 'https://openalex.org/C2986740045', 'wikidata': 'https://www.wikidata.org/wiki/Q31207', 'display_name': 'Health services', 'level': 3, 'score': 0.18836641}, {'id': 'https://openalex.org/C2908647359', 'wikidata': 'https://www.wikidata.org/wiki/Q2625603', 'display_name': 'Population', 'level': 2, 'score': 0.10622376}, {'id': 'https://openalex.org/C19417346', 'wikidata': 'https://www.wikidata.org/wiki/Q7922', 'display_name': 'Pedagogy', 'level': 1, 'score': 0.0}, {'id': 'https://openalex.org/C86803240', 'wikidata': 'https://www.wikidata.org/wiki/Q420', 'display_name': 'Biology', 'level': 0, 'score': 0.0}, {'id': 'https://openalex.org/C50522688', 'wikidata': 'https://www.wikidata.org/wiki/Q189833', 'display_name': 'Economic growth', 'level': 1, 'score': 0.0}, {'id': 'https://openalex.org/C162324750', 'wikidata': 'https://www.wikidata.org/wiki/Q8134', 'display_name': 'Economics', 'level': 0, 'score': 0.0}, {'id': 'https://openalex.org/C54355233', 'wikidata': 'https://www.wikidata.org/wiki/Q7162', 'display_name': 'Genetics', 'level': 1, 'score': 0.0}]</t>
  </si>
  <si>
    <t>[{'descriptor_ui': 'D003657', 'descriptor_name': 'Decision Making', 'qualifier_ui': 'Q000941', 'qualifier_name': 'ethics', 'is_major_topic': True}, {'descriptor_ui': 'D057220', 'descriptor_name': 'Health Literacy', 'qualifier_ui': 'Q000706', 'qualifier_name': 'statistics &amp; numerical data', 'is_major_topic': True}, {'descriptor_ui': 'D011296', 'descriptor_name': 'Prenatal Diagnosis', 'qualifier_ui': 'Q000941', 'qualifier_name': 'ethics', 'is_major_topic': True}, {'descriptor_ui': 'D000328', 'descriptor_name': 'Adult', 'qualifier_ui': '', 'qualifier_name': None, 'is_major_topic': False}, {'descriptor_ui': 'D000554', 'descriptor_name': 'Ambulatory Care Facilities', 'qualifier_ui': 'Q000941', 'qualifier_name': 'ethics', 'is_major_topic': False}, {'descriptor_ui': 'D003661', 'descriptor_name': 'Decision Support Techniques', 'qualifier_ui': '', 'qualifier_name': None, 'is_major_topic': False}, {'descriptor_ui': 'D004314', 'descriptor_name': 'Down Syndrome', 'qualifier_ui': 'Q000175', 'qualifier_name': 'diagnosis', 'is_major_topic': False}, {'descriptor_ui': 'D005194', 'descriptor_name': 'Family Practice', 'qualifier_ui': 'Q000941', 'qualifier_name': 'ethics', 'is_major_topic': False}, {'descriptor_ui': 'D005260', 'descriptor_name': 'Female', 'qualifier_ui': '', 'qualifier_name': None, 'is_major_topic': False}, {'descriptor_ui': 'D007722', 'descriptor_name': 'Health Knowledge, Attitudes, Practice', 'qualifier_ui': '', 'qualifier_name': None, 'is_major_topic': False}, {'descriptor_ui': 'D006801', 'descriptor_name': 'Humans', 'qualifier_ui': '', 'qualifier_name': None, 'is_major_topic': False}, {'descriptor_ui': 'D007258', 'descriptor_name': 'Informed Consent', 'qualifier_ui': 'Q000523', 'qualifier_name': 'psychology', 'is_major_topic': False}, {'descriptor_ui': 'D033182', 'descriptor_name': 'Intention', 'qualifier_ui': '', 'qualifier_name': None, 'is_major_topic': False}, {'descriptor_ui': 'D011247', 'descriptor_name': 'Pregnancy', 'qualifier_ui': '', 'qualifier_name': None, 'is_major_topic': False}, {'descriptor_ui': 'D011792', 'descriptor_name': 'Quebec', 'qualifier_ui': '', 'qualifier_name': None, 'is_major_topic': False}, {'descriptor_ui': 'D011795', 'descriptor_name': 'Surveys and Questionnaires', 'qualifier_ui': '', 'qualifier_name': None, 'is_major_topic': False}]</t>
  </si>
  <si>
    <t>[{'is_oa': True, 'landing_page_url': 'https://doi.org/10.1186/s13104-016-2141-0', 'pdf_url': 'https://bmcresnotes.biomedcentral.com/track/pdf/10.1186/s13104-016-2141-0', 'source': {'id': 'https://openalex.org/S100014455', 'display_name': 'BMC Research Notes', 'issn_l': '1756-0500', 'issn': ['1756-0500'], 'is_oa': True, 'is_in_doaj': True, 'is_indexed_in_scopus': True, 'is_core': True, 'host_organization': 'https://openalex.org/P4310320256', 'host_organization_name': 'BioMed Central', 'host_organization_lineage': ['https://openalex.org/P4310319965', 'https://openalex.org/P4310320256'], 'host_organization_lineage_names': ['Springer Nature', 'BioMed Central'], 'type': 'journal'}, 'license': 'cc-by', 'license_id': 'https://openalex.org/licenses/cc-by', 'version': 'publishedVersion', 'is_accepted': True, 'is_published': True}, {'is_oa': True, 'landing_page_url': 'https://www.ncbi.nlm.nih.gov/pmc/articles/PMC4940686', 'pdf_url': None, 'source': {'id': 'https://openalex.org/S2764455111', 'display_name': 'PubMed Central', 'issn_l': None, 'issn': None, 'is_oa': True,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'publishedVersion', 'is_accepted': True, 'is_published': True}, {'is_oa': False, 'landing_page_url': 'https://pubmed.ncbi.nlm.nih.gov/27401163',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</si>
  <si>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[{'funder': 'https://openalex.org/F4320310787', 'funder_display_name': 'Genome Canada', 'award_id': 'GPH129342'}, {'funder': 'https://openalex.org/F4320319973', 'funder_display_name': 'Genome British Columbia', 'award_id': 'GPH129342'}, {'funder': 'https://openalex.org/F4320326646', 'funder_display_name': 'Genome Alberta', 'award_id': 'GPH129342'}, {'funder': 'https://openalex.org/F4320334506', 'funder_display_name': 'Canadian Institutes of Health Research', 'award_id': 'GPH129342'}]</t>
  </si>
  <si>
    <t>['https://openalex.org/W1485861288', 'https://openalex.org/W1903517225', 'https://openalex.org/W1943745580', 'https://openalex.org/W1965315711', 'https://openalex.org/W1984460816', 'https://openalex.org/W1985012197', 'https://openalex.org/W1999767733', 'https://openalex.org/W2002077960', 'https://openalex.org/W2006479550', 'https://openalex.org/W2019680541', 'https://openalex.org/W2019977955', 'https://openalex.org/W2022193896', 'https://openalex.org/W2041927436', 'https://openalex.org/W2048342163', 'https://openalex.org/W2062732607', 'https://openalex.org/W2064920814', 'https://openalex.org/W2074914263', 'https://openalex.org/W2076935871', 'https://openalex.org/W2076950612', 'https://openalex.org/W2081034705', 'https://openalex.org/W2084779920', 'https://openalex.org/W2097624604', 'https://openalex.org/W2099246599', 'https://openalex.org/W2099697766', 'https://openalex.org/W2100402834', 'https://openalex.org/W2102883492', 'https://openalex.org/W2105099865', 'https://openalex.org/W2119613677', 'https://openalex.org/W2122774972', 'https://openalex.org/W2126800506', 'https://openalex.org/W2127753873', 'https://openalex.org/W2129716887', 'https://openalex.org/W2136255495', 'https://openalex.org/W2140568160', 'https://openalex.org/W2143417015', 'https://openalex.org/W2143535194', 'https://openalex.org/W2148474051', 'https://openalex.org/W2165844264', 'https://openalex.org/W2169106516', 'https://openalex.org/W2170858220', 'https://openalex.org/W2252891115', 'https://openalex.org/W2513665405', 'https://openalex.org/W2601489336', 'https://openalex.org/W4233293307', 'https://openalex.org/W4240937236', 'https://openalex.org/W4241284477', 'https://openalex.org/W4254865137']</t>
  </si>
  <si>
    <t>['https://openalex.org/W4404692546', 'https://openalex.org/W2956032517', 'https://openalex.org/W2694548883', 'https://openalex.org/W2575055191', 'https://openalex.org/W2560508358', 'https://openalex.org/W2550340221', 'https://openalex.org/W2411889672', 'https://openalex.org/W2289594704', 'https://openalex.org/W2037848969', 'https://openalex.org/W2013377383']</t>
  </si>
  <si>
    <t>{'It': [0], 'has': [1], 'been': [2], 'suggested': [3], 'that': [4, 208], 'health': [5, 36, 99, 118, 125, 143, 155, 166, 195], 'literacy': [6, 37, 100, 119, 126, 144, 156, 167, 196], 'may': [7, 168], 'impact': [8], 'the': [9, 22, 33, 111, 170], 'use': [10, 43, 88, 138, 173, 203], 'of': [11, 25, 56, 110, 117], 'decision': [12, 181], 'aids': [13], '(DAs)': [14], 'among': [15, 176], 'patients': [16], 'facing': [17, 179], 'difficult': [18], 'decisions.': [19], 'Embedded': [20], 'in': [21, 60], 'pilot': [23], 'test': [24], 'a': [26, 44, 53, 81, 89, 130, 139, 174, 180, 204], 'questionnaire,': [27], 'this': [28], 'study': [29], 'aimed': [30], 'to': [31, 42, 46, 79, 87, 91, 137, 172, 190, 198, 202, 218], 'measure': [32], 'association': [34], 'between': [35, 115, 133], 'and': [38, 70, 96, 105, 123, 141, 206, 215], 'pregnant': [39, 58, 134, 177, 191, 210], "women's": [40, 135], 'intention': [41, 86, 136, 171, 201], 'DA': [45, 90, 140, 175, 205], 'decide': [47, 92], 'about': [48, 93, 182], 'prenatal': [49, 94, 183, 219], 'screening.': [50, 184, 220], 'We': [51, 75, 128], 'recruited': [52], 'convenience': [54], 'sample': [55], '45': [57], 'women': [59, 78, 178, 192, 211], 'three': [61, 112, 124], 'clinical': [62], 'sites': [63], '(family': [64], 'practice': [65], 'teaching': [66], 'unit,': [67], 'birthing': [68], 'center': [69], 'obstetrical': [71], 'ambulatory': [72], 'care': [73], 'clinic).': [74], 'asked': [76], 'participating': [77], 'complete': [80], 'self-administered': [82], 'questionnaire': [83], 'assessing': [84], 'their': [85, 98, 200], 'screening': [95], 'assessed': [97], 'levels': [101, 116, 197], 'using': [102], 'one': [103], 'subjective': [104, 142, 165], 'two': [106], 'objective': [107, 154], 'scales.': [108], 'Two': [109], 'scales': [113], 'discriminated': [114], '(three': [120], 'numeracy': [121], 'questions': [122], 'questions).': [127], 'found': [129], 'positive': [131], 'correlation': [132], '(Spearman': [145, 157], 'coefficient,': [146, 158], 'Rho': [147, 159], '0.32,': [148], 'P': [149, 161], '=': [150, 162], '0.04)': [151], 'but': [152], 'not': [153], '0.07,': [160], '0.65).': [163], 'Hence': [164], 'affect': [169], 'Special': [185], 'attention': [186], 'should': [187], 'be': [188], 'given': [189], 'with': [193], 'lower': [194], 'increase': [199], 'ensure': [207], 'every': [209], 'can': [212], 'give': [213], 'informed': [214], 'value-based': [216], 'consent': [217]}</t>
  </si>
  <si>
    <t>https://api.openalex.org/works?filter=cites:W2474144775</t>
  </si>
  <si>
    <t>[{'year': 2025, 'cited_by_count': 2}, {'year': 2024, 'cited_by_count': 2}, {'year': 2023, 'cited_by_count': 2}, {'year': 2022, 'cited_by_count': 5}, {'year': 2021, 'cited_by_count': 7}, {'year': 2020, 'cited_by_count': 5}, {'year': 2019, 'cited_by_count': 2}, {'year': 2018, 'cited_by_count': 7}, {'year': 2017, 'cited_by_count': 3}, {'year': 2016, 'cited_by_count': 3}]</t>
  </si>
  <si>
    <t>2025-04-18T05:56:54.612607</t>
  </si>
  <si>
    <t>2016-07-22</t>
  </si>
  <si>
    <t>https://bmcresnotes.biomedcentral.com/track/pdf/10.1186/s13104-016-2141-0</t>
  </si>
  <si>
    <t>{'id': 'https://openalex.org/S100014455', 'display_name': 'BMC Research Notes', 'issn_l': '1756-0500', 'issn': ['1756-0500'], 'is_oa': True, 'is_in_doaj': True, 'is_indexed_in_scopus': True, 'is_core': True, 'host_organization': 'https://openalex.org/P4310320256', 'host_organization_name': 'BioMed Central', 'host_organization_lineage': ['https://openalex.org/P4310319965', 'https://openalex.org/P4310320256'], 'host_organization_lineage_names': ['Springer Nature', 'BioMed Central'], 'type': 'journal'}</t>
  </si>
  <si>
    <t>It has been suggested that health literacy may impact the use of decision aids (DAs) among patients facing difficult decisions. Embedded in the pilot test of a questionnaire, this study aimed to measure the association between health literacy and pregnant women's intention to use a DA to decide about prenatal screening. We recruited a convenience sample of 45 pregnant women in three clinical sites (family practice teaching unit, birthing center and obstetrical ambulatory care clinic). We asked participating women to complete a self-administered questionnaire assessing their intention to use a DA to decide about prenatal screening and assessed their health literacy levels using one subjective and two objective scales. Two of the three scales discriminated between levels of health literacy (three numeracy questions and three health literacy questions). We found a positive correlation between pregnant women's intention to use a DA and subjective health literacy (Spearman coefficient, Rho 0.32, P = 0.04) but not objective health literacy (Spearman coefficient, Rho 0.07, P = 0.65). Hence subjective health literacy may affect the intention to use a DA among pregnant women facing a decision about prenatal screening. Special attention should be given to pregnant women with lower health literacy levels to increase their intention to use a DA and ensure that every pregnant women can give informed and value-based consent to prenatal screening.</t>
  </si>
  <si>
    <t>2474144775</t>
  </si>
  <si>
    <t>https://pubmed.ncbi.nlm.nih.gov/27401163</t>
  </si>
  <si>
    <t>https://www.ncbi.nlm.nih.gov/pmc/articles/4940686</t>
  </si>
  <si>
    <t>['Agathe Delanoë', 'Johanie Lépine', 'Maria Esther Leiva Portocarrero', 'Hubert Robitaille', 'Stéphane Turcotte', 'Isabelle Lévesque', 'Brenda J. Wilson', 'Anik Giguère', 'France Légaré']</t>
  </si>
  <si>
    <t>[["Hôpital Saint-François d'Assise", 'https://ror.org/02r1pzn16'], ['Centre hospitalier universitaire de Québec', 'https://ror.org/006a7pj43'], ["Hôpital Saint-François d'Assise", 'https://ror.org/02r1pzn16'], ['Centre hospitalier universitaire de Québec', 'https://ror.org/006a7pj43'], ["Hôpital Saint-François d'Assise", 'https://ror.org/02r1pzn16'], ['Centre hospitalier universitaire de Québec', 'https://ror.org/006a7pj43'], ["Hôpital Saint-François d'Assise", 'https://ror.org/02r1pzn16'], ['Centre hospitalier universitaire de Québec', 'https://ror.org/006a7pj43'], ["Hôpital Saint-François d'Assise", 'https://ror.org/02r1pzn16'], ['Centre hospitalier universitaire de Québec', 'https://ror.org/006a7pj43'], ['Université Laval', 'https://ror.org/04sjchr03'], ['University of Ottawa', 'https://ror.org/03c4mmv16'], ['Quebec Research and Development Centre', 'https://ror.org/01xgv8v73'], ['Université Laval', 'https://ror.org/04sjchr03']]</t>
  </si>
  <si>
    <t>https://openalex.org/W2794438485</t>
  </si>
  <si>
    <t>https://doi.org/10.17269/s41997-018-0034-9</t>
  </si>
  <si>
    <t>Primary care intervention to address cardiovascular disease medication health literacy among Indigenous peoples: Canadian results of a pre-post-design study</t>
  </si>
  <si>
    <t>2018-02-01</t>
  </si>
  <si>
    <t>{'openalex': 'https://openalex.org/W2794438485', 'doi': 'https://doi.org/10.17269/s41997-018-0034-9', 'mag': '2794438485', 'pmid': 'https://pubmed.ncbi.nlm.nih.gov/29981069', 'pmcid': 'https://www.ncbi.nlm.nih.gov/pmc/articles/5904243'}</t>
  </si>
  <si>
    <t>{'is_oa': True, 'landing_page_url': 'https://doi.org/10.17269/s41997-018-0034-9', 'pdf_url': 'https://link.springer.com/content/pdf/10.17269/s41997-018-0034-9.pdf', 'source': {'id': 'https://openalex.org/S73868107', 'display_name': 'Can J Public Health', 'issn_l': '0008-4263', 'issn': ['0008-4263', '1920-7476'], 'is_oa': False, 'is_in_doaj': False, 'is_indexed_in_scopus': True, 'is_core': True, 'host_organization': 'https://openalex.org/P4310319900', 'host_organization_name': 'Springer Science+Business Media', 'host_organization_lineage': ['https://openalex.org/P4310319965', 'https://openalex.org/P4310319900'], 'host_organization_lineage_names': ['Springer Nature', 'Springer Science+Business Media'], 'type': 'journal'}, 'license': 'cc-by', 'license_id': 'https://openalex.org/licenses/cc-by', 'version': 'publishedVersion', 'is_accepted': True, 'is_published': True}</t>
  </si>
  <si>
    <t>{'is_oa': True, 'oa_status': 'hybrid', 'oa_url': 'https://link.springer.com/content/pdf/10.17269/s41997-018-0034-9.pdf', 'any_repository_has_fulltext': True}</t>
  </si>
  <si>
    <t>[{'author_position': 'first', 'author': {'id': 'https://openalex.org/A5028880145', 'display_name': 'Janet Smylie', 'orcid': 'https://orcid.org/0000-0002-5449-0864'}, 'institutions': [{'id': 'https://openalex.org/I1297363086', 'display_name': "St. Michael's Hospital", 'ror': 'https://ror.org/04skqfp25', 'country_code': 'CA', 'type': 'healthcare', 'lineage': ['https://openalex.org/I1297363086', 'https://openalex.org/I4399598460']}], 'countries': ['CA'], 'is_corresponding': True, 'raw_author_name': 'Janet Smylie', 'raw_affiliation_strings': ["Well Living House, Centre for Urban Health Solutions (CUHS) in the Li Ka Shing Knowledge Institute, St. Michael's Hospital, 30 Bond Street, Toronto, ON, Canada"], 'affiliations': [{'raw_affiliation_string': "Well Living House, Centre for Urban Health Solutions (CUHS) in the Li Ka Shing Knowledge Institute, St. Michael's Hospital, 30 Bond Street, Toronto, ON, Canada", 'institution_ids': ['https://openalex.org/I1297363086']}]}, {'author_position': 'middle', 'author': {'id': 'https://openalex.org/A5004760853', 'display_name': 'Kristen O’Brien', 'orcid': None}, 'institutions': [{'id': 'https://openalex.org/I1297363086', 'display_name': "St. Michael's Hospital", 'ror': 'https://ror.org/04skqfp25', 'country_code': 'CA', 'type': 'healthcare', 'lineage': ['https://openalex.org/I1297363086', 'https://openalex.org/I4399598460']}], 'countries': ['CA'], 'is_corresponding': False, 'raw_author_name': 'Kristen O’Brien', 'raw_affiliation_strings': ["Well Living House, Centre for Urban Health Solutions (CUHS) in the Li Ka Shing Knowledge Institute, St. Michael's Hospital, 30 Bond Street, Toronto, ON, Canada"], 'affiliations': [{'raw_affiliation_string': "Well Living House, Centre for Urban Health Solutions (CUHS) in the Li Ka Shing Knowledge Institute, St. Michael's Hospital, 30 Bond Street, Toronto, ON, Canada", 'institution_ids': ['https://openalex.org/I1297363086']}]}, {'author_position': 'middle', 'author': {'id': 'https://openalex.org/A5033085928', 'display_name': 'Chloé G. Xavier', 'orcid': None}, 'institutions': [{'id': 'https://openalex.org/I1297363086', 'display_name': "St. Michael's Hospital", 'ror': 'https://ror.org/04skqfp25', 'country_code': 'CA', 'type': 'healthcare', 'lineage': ['https://openalex.org/I1297363086', 'https://openalex.org/I4399598460']}], 'countries': ['CA'], 'is_corresponding': False, 'raw_author_name': 'Chloé G. Xavier', 'raw_affiliation_strings': ["Well Living House, Centre for Urban Health Solutions (CUHS) in the Li Ka Shing Knowledge Institute, St. Michael's Hospital, 30 Bond Street, Toronto, ON, Canada"], 'affiliations': [{'raw_affiliation_string': "Well Living House, Centre for Urban Health Solutions (CUHS) in the Li Ka Shing Knowledge Institute, St. Michael's Hospital, 30 Bond Street, Toronto, ON, Canada", 'institution_ids': ['https://openalex.org/I1297363086']}]}, {'author_position': 'middle', 'author': {'id': 'https://openalex.org/A5065776978', 'display_name': 'Marcia Anderson', 'orcid': 'https://orcid.org/0000-0001-7630-1318'}, 'institutions': [{'id': 'https://openalex.org/I46247651', 'display_name': 'University of Manitoba', 'ror': 'https://ror.org/02gfys938', 'country_code': 'CA', 'type': 'funder', 'lineage': ['https://openalex.org/I46247651']}], 'countries': ['CA'], 'is_corresponding': False, 'raw_author_name': 'Marcia Anderson', 'raw_affiliation_strings': ['Ongomiizwin Indigenous Institute of Health and Healing, Rady Faculty of Health Sciences, University of Manitoba, Winnipeg, MB, Canada'], 'affiliations': [{'raw_affiliation_string': 'Ongomiizwin Indigenous Institute of Health and Healing, Rady Faculty of Health Sciences, University of Manitoba, Winnipeg, MB, Canada', 'institution_ids': ['https://openalex.org/I46247651']}]}, {'author_position': 'middle', 'author': {'id': 'https://openalex.org/A5068660824', 'display_name': 'Constance McKnight', 'orcid': None}, 'institutions': [{'id': 'https://openalex.org/I1339850787', 'display_name': 'Aboriginal Affairs Northern Dev Canada', 'ror': 'https://ror.org/05pgxdd43', 'country_code': 'CA', 'type': 'government', 'lineage': ['https://openalex.org/I1339850787', 'https://openalex.org/I2802286613']}], 'countries': ['CA'], 'is_corresponding': False, 'raw_author_name': 'Constance McKnight', 'raw_affiliation_strings': ['De dwa da dehs nye&gt;s Aboriginal Health Centre, Hamilton, ON, Canada'], 'affiliations': [{'raw_affiliation_string': 'De dwa da dehs nye&gt;s Aboriginal Health Centre, Hamilton, ON, Canada', 'institution_ids': ['https://openalex.org/I1339850787']}]}, {'author_position': 'middle', 'author': {'id': 'https://openalex.org/A5090360489', 'display_name': 'Bernice Downey', 'orcid': None}, 'institutions': [{'id': 'https://openalex.org/I98251732', 'display_name': 'McMaster University', 'ror': 'https://ror.org/02fa3aq29', 'country_code': 'CA', 'type': 'funder', 'lineage': ['https://openalex.org/I98251732']}], 'countries': ['CA'], 'is_corresponding': False, 'raw_author_name': 'Bernice Downey', 'raw_affiliation_strings': ['Faculty of Health Sciences, McMaster University, Hamilton, ON, Canada'], 'affiliations': [{'raw_affiliation_string': 'Faculty of Health Sciences, McMaster University, Hamilton, ON, Canada', 'institution_ids': ['https://openalex.org/I98251732']}]}, {'author_position': 'last', 'author': {'id': 'https://openalex.org/A5084201756', 'display_name': 'Margaret Kelaher', 'orcid': 'https://orcid.org/0000-0002-9899-858X'}, 'institutions': [{'id': 'https://openalex.org/I165779595', 'display_name': 'The University of Melbourne', 'ror': 'https://ror.org/01ej9dk98', 'country_code': 'AU', 'type': 'funder', 'lineage': ['https://openalex.org/I165779595']}], 'countries': ['AU'], 'is_corresponding': False, 'raw_author_name': 'Margaret Kelaher', 'raw_affiliation_strings': ['Centre for Health Policy, Melbourne School of Population and Global Health, University of Melbourne, Melbourne, Australia'], 'affiliations': [{'raw_affiliation_string': 'Centre for Health Policy, Melbourne School of Population and Global Health, University of Melbourne, Melbourne, Australia', 'institution_ids': ['https://openalex.org/I165779595']}]}]</t>
  </si>
  <si>
    <t>['https://openalex.org/A5028880145']</t>
  </si>
  <si>
    <t>['https://openalex.org/I1297363086']</t>
  </si>
  <si>
    <t>{'value': 2390, 'currency': 'EUR', 'value_usd': 2990}</t>
  </si>
  <si>
    <t>{'value': 0.920693, 'is_in_top_1_percent': False, 'is_in_top_10_percent': True}</t>
  </si>
  <si>
    <t>{'volume': '109', 'issue': '1', 'first_page': '117', 'last_page': '127'}</t>
  </si>
  <si>
    <t>{'id': 'https://openalex.org/T12151', 'display_name': 'Interpreting and Communication in Healthcare', 'score': 0.9777, 'subfield': {'id': 'https://openalex.org/subfields/3600', 'display_name': 'General Health Professions'}, 'field': {'id': 'https://openalex.org/fields/36', 'display_name': 'Health Professions'}, 'domain': {'id': 'https://openalex.org/domains/4', 'display_name': 'Health Sciences'}}</t>
  </si>
  <si>
    <t>[{'id': 'https://openalex.org/T12151', 'display_name': 'Interpreting and Communication in Healthcare', 'score': 0.9777, 'subfield': {'id': 'https://openalex.org/subfields/3600', 'display_name': 'General Health Professions'}, 'field': {'id': 'https://openalex.org/fields/36', 'display_name': 'Health Professions'}, 'domain': {'id': 'https://openalex.org/domains/4', 'display_name': 'Health Sciences'}}, {'id': 'https://openalex.org/T10737', 'display_name': 'Health Literacy and Information Accessibility', 'score': 0.9678, 'subfield': {'id': 'https://openalex.org/subfields/3600', 'display_name': 'General Health Professions'}, 'field': {'id': 'https://openalex.org/fields/36', 'display_name': 'Health Professions'}, 'domain': {'id': 'https://openalex.org/domains/4', 'display_name': 'Health Sciences'}}, {'id': 'https://openalex.org/T10629', 'display_name': 'Health Policy Implementation Science', 'score': 0.9233, 'subfield': {'id': 'https://openalex.org/subfields/3600', 'display_name': 'General Health Professions'}, 'field': {'id': 'https://openalex.org/fields/36', 'display_name': 'Health Professions'}, 'domain': {'id': 'https://openalex.org/domains/4', 'display_name': 'Health Sciences'}}]</t>
  </si>
  <si>
    <t>[{'id': 'https://openalex.org/keywords/health-literacy', 'display_name': 'Health Literacy', 'score': 0.6066944}]</t>
  </si>
  <si>
    <t>[{'id': 'https://openalex.org/C55958113', 'wikidata': 'https://www.wikidata.org/wiki/Q169480', 'display_name': 'Indigenous', 'level': 2, 'score': 0.7707058}, {'id': 'https://openalex.org/C2984752397', 'wikidata': 'https://www.wikidata.org/wiki/Q3259956', 'display_name': 'Primary care', 'level': 2, 'score': 0.6430732}, {'id': 'https://openalex.org/C2778843546', 'wikidata': 'https://www.wikidata.org/wiki/Q3097973', 'display_name': 'Health literacy', 'level': 3, 'score': 0.6066944}, {'id': 'https://openalex.org/C2780665704', 'wikidata': 'https://www.wikidata.org/wiki/Q959298', 'display_name': 'Intervention (counseling)', 'level': 2, 'score': 0.58440804}, {'id': 'https://openalex.org/C547764534', 'wikidata': 'https://www.wikidata.org/wiki/Q8236', 'display_name': 'Literacy', 'level': 2, 'score': 0.57303476}, {'id': 'https://openalex.org/C71924100', 'wikidata': 'https://www.wikidata.org/wiki/Q11190', 'display_name': 'Medicine', 'level': 0, 'score': 0.56625533}, {'id': 'https://openalex.org/C2779134260', 'wikidata': 'https://www.wikidata.org/wiki/Q12136', 'display_name': 'Disease', 'level': 2, 'score': 0.5343349}, {'id': 'https://openalex.org/C163432668', 'wikidata': 'https://www.wikidata.org/wiki/Q623543', 'display_name': 'Primary health care', 'level': 3, 'score': 0.4653811}, {'id': 'https://openalex.org/C512399662', 'wikidata': 'https://www.wikidata.org/wiki/Q3505712', 'display_name': 'Family medicine', 'level': 1, 'score': 0.4483706}, {'id': 'https://openalex.org/C74909509', 'wikidata': 'https://www.wikidata.org/wiki/Q10387', 'display_name': 'Gerontology', 'level': 1, 'score': 0.37631464}, {'id': 'https://openalex.org/C160735492', 'wikidata': 'https://www.wikidata.org/wiki/Q31207', 'display_name': 'Health care', 'level': 2, 'score': 0.31801856}, {'id': 'https://openalex.org/C159110408', 'wikidata': 'https://www.wikidata.org/wiki/Q121176', 'display_name': 'Nursing', 'level': 1, 'score': 0.31498545}, {'id': 'https://openalex.org/C99454951', 'wikidata': 'https://www.wikidata.org/wiki/Q932068', 'display_name': 'Environmental health', 'level': 1, 'score': 0.26887488}, {'id': 'https://openalex.org/C17744445', 'wikidata': 'https://www.wikidata.org/wiki/Q36442', 'display_name': 'Political science', 'level': 0, 'score': 0.22746313}, {'id': 'https://openalex.org/C15744967', 'wikidata': 'https://www.wikidata.org/wiki/Q9418', 'display_name': 'Psychology', 'level': 0, 'score': 0.19080016}, {'id': 'https://openalex.org/C19417346', 'wikidata': 'https://www.wikidata.org/wiki/Q7922', 'display_name': 'Pedagogy', 'level': 1, 'score': 0.091202766}, {'id': 'https://openalex.org/C126322002', 'wikidata': 'https://www.wikidata.org/wiki/Q11180', 'display_name': 'Internal medicine', 'level': 1, 'score': 0.08122963}, {'id': 'https://openalex.org/C18903297', 'wikidata': 'https://www.wikidata.org/wiki/Q7150', 'display_name': 'Ecology', 'level': 1, 'score': 0.0}, {'id': 'https://openalex.org/C199539241', 'wikidata': 'https://www.wikidata.org/wiki/Q7748', 'display_name': 'Law', 'level': 1, 'score': 0.0}, {'id': 'https://openalex.org/C86803240', 'wikidata': 'https://www.wikidata.org/wiki/Q420', 'display_name': 'Biology', 'level': 0, 'score': 0.0}, {'id': 'https://openalex.org/C2908647359', 'wikidata': 'https://www.wikidata.org/wiki/Q2625603', 'display_name': 'Population', 'level': 2, 'score': 0.0}]</t>
  </si>
  <si>
    <t>[{'descriptor_ui': 'D002317', 'descriptor_name': 'Cardiovascular Agents', 'qualifier_ui': 'Q000627', 'qualifier_name': 'therapeutic use', 'is_major_topic': True}, {'descriptor_ui': 'D002318', 'descriptor_name': 'Cardiovascular Diseases', 'qualifier_ui': 'Q000208', 'qualifier_name': 'ethnology', 'is_major_topic': True}, {'descriptor_ui': 'D057220', 'descriptor_name': 'Health Literacy', 'qualifier_ui': 'Q000706', 'qualifier_name': 'statistics &amp; numerical data', 'is_major_topic': True}, {'descriptor_ui': 'D007198', 'descriptor_name': 'Indians, North American', 'qualifier_ui': 'Q000523', 'qualifier_name': 'psychology', 'is_major_topic': True}, {'descriptor_ui': 'D011320', 'descriptor_name': 'Primary Health Care', 'qualifier_ui': '', 'qualifier_name': None, 'is_major_topic': True}, {'descriptor_ui': 'D000368', 'descriptor_name': 'Aged', 'qualifier_ui': '', 'qualifier_name': None, 'is_major_topic': False}, {'descriptor_ui': 'D002317', 'descriptor_name': 'Cardiovascular Agents', 'qualifier_ui': '', 'qualifier_name': None, 'is_major_topic': False}, {'descriptor_ui': 'D002318', 'descriptor_name': 'Cardiovascular Diseases', 'qualifier_ui': 'Q000188', 'qualifier_name': 'drug therapy', 'is_major_topic': False}, {'descriptor_ui': 'D002318', 'descriptor_name': 'Cardiovascular Diseases', 'qualifier_ui': '', 'qualifier_name': None, 'is_major_topic': False}, {'descriptor_ui': 'D005260', 'descriptor_name': 'Female', 'qualifier_ui': '', 'qualifier_name': None, 'is_major_topic': False}, {'descriptor_ui': 'D007722', 'descriptor_name': 'Health Knowledge, Attitudes, Practice', 'qualifier_ui': '', 'qualifier_name': None, 'is_major_topic': False}, {'descriptor_ui': 'D007722', 'descriptor_name': 'Health Knowledge, Attitudes, Practice', 'qualifier_ui': 'Q000208', 'qualifier_name': 'ethnology', 'is_major_topic': False}, {'descriptor_ui': 'D057220', 'descriptor_name': 'Health Literacy', 'qualifier_ui': '', 'qualifier_name': None, 'is_major_topic': False}, {'descriptor_ui': 'D006303', 'descriptor_name': 'Health Services, Indigenous', 'qualifier_ui': '', 'qualifier_name': None, 'is_major_topic': False}, {'descriptor_ui': 'D006801', 'descriptor_name': 'Humans', 'qualifier_ui': '', 'qualifier_name': None, 'is_major_topic': False}, {'descriptor_ui': 'D007198', 'descriptor_name': 'Indians, North American', 'qualifier_ui': '', 'qualifier_name': None, 'is_major_topic': False}, {'descriptor_ui': 'D007198', 'descriptor_name': 'Indians, North American', 'qualifier_ui': 'Q000706', 'qualifier_name': 'statistics &amp; numerical data', 'is_major_topic': False}, {'descriptor_ui': 'D008297', 'descriptor_name': 'Male', 'qualifier_ui': '', 'qualifier_name': None, 'is_major_topic': False}, {'descriptor_ui': 'D008875', 'descriptor_name': 'Middle Aged', 'qualifier_ui': '', 'qualifier_name': None, 'is_major_topic': False}, {'descriptor_ui': 'D009864', 'descriptor_name': 'Ontario', 'qualifier_ui': '', 'qualifier_name': None, 'is_major_topic': False}, {'descriptor_ui': 'D015397', 'descriptor_name': 'Program Evaluation', 'qualifier_ui': '', 'qualifier_name': None, 'is_major_topic': False}, {'descriptor_ui': 'D019037', 'descriptor_name': 'Urban Health Services', 'qualifier_ui': '', 'qualifier_name': None, 'is_major_topic': False}]</t>
  </si>
  <si>
    <t>[{'is_oa': True, 'landing_page_url': 'https://doi.org/10.17269/s41997-018-0034-9', 'pdf_url': 'https://link.springer.com/content/pdf/10.17269/s41997-018-0034-9.pdf', 'source': {'id': 'https://openalex.org/S73868107', 'display_name': 'Can J Public Health', 'issn_l': '0008-4263', 'issn': ['0008-4263', '1920-7476'], 'is_oa': False, 'is_in_doaj': False, 'is_indexed_in_scopus': True, 'is_core': True, 'host_organization': 'https://openalex.org/P4310319900', 'host_organization_name': 'Springer Science+Business Media', 'host_organization_lineage': ['https://openalex.org/P4310319965', 'https://openalex.org/P4310319900'], 'host_organization_lineage_names': ['Springer Nature', 'Springer Science+Business Media'], 'type': 'journal'}, 'license': 'cc-by', 'license_id': 'https://openalex.org/licenses/cc-by', 'version': 'publishedVersion', 'is_accepted': True, 'is_published': True}, {'is_oa': True, 'landing_page_url': 'https://europepmc.org/articles/pmc5904243', 'pdf_url': 'https://europepmc.org/articles/pmc5904243?pdf=render', 'source': {'id': 'https://openalex.org/S4306400806', 'display_name': 'Europe PMC (PubMed Central)', 'issn_l': None, 'issn': None, 'is_oa': True, 'is_in_doaj': False, 'is_indexed_in_scopus': False, 'is_core': False, 'host_organization': 'https://openalex.org/I1303153112', 'host_organization_name': 'European Bioinformatics Institute', 'host_organization_lineage': ['https://openalex.org/I1303153112'], 'host_organization_lineage_names': ['European Bioinformatics Institute'], 'type': 'repository'}, 'license': 'cc-by', 'license_id': 'https://openalex.org/licenses/cc-by', 'version': 'publishedVersion', 'is_accepted': True, 'is_published': True}, {'is_oa': True, 'landing_page_url': 'http://hdl.handle.net/11343/220340', 'pdf_url': 'http://minerva-access.unimelb.edu.au/bitstreams/89c2a465-8e3a-55d8-a889-09ab73a6b2c8/download', 'source': {'id': 'https://openalex.org/S4306402500', 'display_name': 'Minerva Access (University of Melbourne)', 'issn_l': None, 'issn': None, 'is_oa': True, 'is_in_doaj': False, 'is_indexed_in_scopus': False, 'is_core': False, 'host_organization': 'https://openalex.org/I165779595', 'host_organization_name': 'The University of Melbourne', 'host_organization_lineage': ['https://openalex.org/I165779595'], 'host_organization_lineage_names': ['The University of Melbourne'], 'type': 'repository'}, 'license': 'cc-by', 'license_id': 'https://openalex.org/licenses/cc-by', 'version': 'publishedVersion', 'is_accepted': True, 'is_published': True}, {'is_oa': True, 'landing_page_url': 'https://www.ncbi.nlm.nih.gov/pmc/articles/PMC5904243', 'pdf_url': None, 'source': {'id': 'https://openalex.org/S2764455111', 'display_name': 'PubMed Central', 'issn_l': None, 'issn': None, 'is_oa': True,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'publishedVersion', 'is_accepted': True, 'is_published': True}, {'is_oa': False, 'landing_page_url': 'https://pubmed.ncbi.nlm.nih.gov/29981069',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</si>
  <si>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['https://openalex.org/W124394790', 'https://openalex.org/W1425736203', 'https://openalex.org/W1446504491', 'https://openalex.org/W1588681995', 'https://openalex.org/W1929782295', 'https://openalex.org/W1975391969', 'https://openalex.org/W1983882636', 'https://openalex.org/W2024957938', 'https://openalex.org/W2090509539', 'https://openalex.org/W2092505975', 'https://openalex.org/W2096644291', 'https://openalex.org/W2098660853', 'https://openalex.org/W2104719820', 'https://openalex.org/W2109549141', 'https://openalex.org/W2110000531', 'https://openalex.org/W2122429912', 'https://openalex.org/W2133707754', 'https://openalex.org/W2157759970', 'https://openalex.org/W2168367179', 'https://openalex.org/W2247997571', 'https://openalex.org/W2408784058', 'https://openalex.org/W2410712129', 'https://openalex.org/W2411322515', 'https://openalex.org/W2463010065', 'https://openalex.org/W2503715547', 'https://openalex.org/W2916927902', 'https://openalex.org/W3128912306', 'https://openalex.org/W4254865371', 'https://openalex.org/W4285719527', 'https://openalex.org/W656268522']</t>
  </si>
  <si>
    <t>['https://openalex.org/W82267009', 'https://openalex.org/W4307691126', 'https://openalex.org/W3134121871', 'https://openalex.org/W2769000533', 'https://openalex.org/W2503337236', 'https://openalex.org/W2186923872', 'https://openalex.org/W2141722690', 'https://openalex.org/W2032081050', 'https://openalex.org/W2014066010', 'https://openalex.org/W1533329356']</t>
  </si>
  <si>
    <t>{'Cardiovascular': [0], 'diseases': [1], '(CVD)': [2], 'are': [3, 72], 'a': [4, 45, 89, 135, 140], 'leading': [5], 'cause': [6], 'of': [7, 36, 55, 80, 88, 127, 159, 240], 'illness': [8], 'and': [9, 16, 53, 102, 150, 162, 170, 207, 211, 228], 'death': [10], 'for': [11, 25, 31, 189, 209], 'Indigenous': [12, 68, 103, 120, 137, 233, 248], 'people': [13, 234], 'in': [14, 67, 116, 224], 'Canada': [15], 'globally.': [17], 'Appropriate': [18], 'medication': [19, 180, 226], 'can': [20], 'significantly': [21], 'improve': [22], 'health': [23, 39, 59, 62, 92, 100, 163, 229, 249], 'outcomes': [24, 156], 'persons': [26], 'diagnosed': [27], 'with': [28, 50, 122, 235], 'CVD': [29, 56, 97, 128, 160, 193, 236, 241], 'or': [30, 123, 237], 'those': [32], 'at': [33, 105, 124, 238, 245], 'high': [34, 125], 'risk': [35, 126, 239], 'CVD.': [37], 'Poor': [38], 'literacy': [40, 60, 77, 93, 164, 230], 'has': [41], 'been': [42], 'identified': [43], 'as': [44], 'major': [46], 'barrier': [47], 'that': [48], 'interferes': [49], 'client': [51], 'understanding': [52], 'taking': [54], 'medication.': [57], 'Strengthening': [58], 'within': [61], 'services': [63], 'is': [64, 83], 'particularly': [65], 'relevant': [66], 'contexts,': [69], 'where': [70], 'there': [71], 'systemic': [73], 'barriers': [74], 'to': [75, 84, 142, 177, 185, 200, 202], 'accessing': [76], 'skills.The': [78], 'aim': [79], 'this': [81], 'study': [82], 'test': [85], 'the': [86, 106, 153, 172, 174, 190, 203, 243], 'effect': [87], 'customized,': [90], 'structured': [91], 'educational': [94, 131], 'program': [95, 175, 220, 244], 'addressing': [96], 'medications.Pre-post-design': [98], 'involves': [99], 'providers': [101], 'clients': [104, 121], 'De': [107], 'dwa': [108], 'da': [109], 'dehs': [110], 'nye&gt;s': [111], 'Aboriginal': [112], 'Health': [113], 'Centre': [114], '(DAHC)': [115], 'Ontario,': [117], 'Canada.': [118], 'Forty-seven': [119], 'received': [129], 'three': [130], 'sessions': [132], 'delivered': [133], 'by': [134], 'trained': [136], 'nurse': [138], 'over': [139], '4-': [141], '7-week': [143], 'period.': [144], 'A': [145], 'tablet': [146], 'application,': [147], 'pill': [148, 205], 'card': [149, 206], 'booklet': [151, 208], 'supported': [152], 'sessions.': [154], 'Primary': [155], 'were': [157, 167, 183, 196], 'knowledge': [158, 181, 227], 'medications': [161], 'practices,': [165], 'which': [166], 'assessed': [168], 'before': [169], 'after': [171], 'programe.Following': [173], 'compared': [176], 'before,': [178], 'mean': [179], 'scores': [182], '3.3': [184], '6.1': [186], 'times': [187], 'higher': [188], 'four': [191], 'included': [192], 'medications.': [194], 'Participants': [195], 'also': [197], 'more': [198], 'likely': [199], 'refer': [201], 'customized': [204, 218], 'information': [210], 'answer': [212], 'questions': [213], 'from': [214], 'others': [215], 'regarding': [216], 'CVD.This': [217], 'education': [219], 'was': [221], 'highly': [222], 'effective': [223], 'increasing': [225], 'practice': [231], 'among': [232], 'attending': [242], 'an': [246], 'urban': [247], 'centre.': [250]}</t>
  </si>
  <si>
    <t>https://api.openalex.org/works?filter=cites:W2794438485</t>
  </si>
  <si>
    <t>[{'year': 2024, 'cited_by_count': 4}, {'year': 2023, 'cited_by_count': 5}, {'year': 2022, 'cited_by_count': 2}, {'year': 2021, 'cited_by_count': 2}, {'year': 2020, 'cited_by_count': 4}, {'year': 2019, 'cited_by_count': 2}]</t>
  </si>
  <si>
    <t>2025-04-22T03:37:22.544988</t>
  </si>
  <si>
    <t>2018-03-29</t>
  </si>
  <si>
    <t>https://link.springer.com/content/pdf/10.17269/s41997-018-0034-9.pdf</t>
  </si>
  <si>
    <t>{'id': 'https://openalex.org/S73868107', 'display_name': 'Can J Public Health', 'issn_l': '0008-4263', 'issn': ['0008-4263', '1920-7476'], 'is_oa': False, 'is_in_doaj': False, 'is_indexed_in_scopus': True, 'is_core': True, 'host_organization': 'https://openalex.org/P4310319900', 'host_organization_name': 'Springer Science+Business Media', 'host_organization_lineage': ['https://openalex.org/P4310319965', 'https://openalex.org/P4310319900'], 'host_organization_lineage_names': ['Springer Nature', 'Springer Science+Business Media'], 'type': 'journal'}</t>
  </si>
  <si>
    <t>Cardiovascular diseases (CVD) are a leading cause of illness and death for Indigenous people in Canada and globally. Appropriate medication can significantly improve health outcomes for persons diagnosed with CVD or for those at high risk of CVD. Poor health literacy has been identified as a major barrier that interferes with client understanding and taking of CVD medication. Strengthening health literacy within health services is particularly relevant in Indigenous contexts, where there are systemic barriers to accessing literacy skills.The aim of this study is to test the effect of a customized, structured health literacy educational program addressing CVD medications.Pre-post-design involves health providers and Indigenous clients at the De dwa da dehs nye&gt;s Aboriginal Health Centre (DAHC) in Ontario, Canada. Forty-seven Indigenous clients with or at high risk of CVD received three educational sessions delivered by a trained Indigenous nurse over a 4- to 7-week period. A tablet application, pill card and booklet supported the sessions. Primary outcomes were knowledge of CVD medications and health literacy practices, which were assessed before and after the programe.Following the program compared to before, mean medication knowledge scores were 3.3 to 6.1 times higher for the four included CVD medications. Participants were also more likely to refer to the customized pill card and booklet for information and answer questions from others regarding CVD.This customized education program was highly effective in increasing medication knowledge and health literacy practice among Indigenous people with CVD or at risk of CVD attending the program at an urban Indigenous health centre.</t>
  </si>
  <si>
    <t>2794438485</t>
  </si>
  <si>
    <t>https://pubmed.ncbi.nlm.nih.gov/29981069</t>
  </si>
  <si>
    <t>https://www.ncbi.nlm.nih.gov/pmc/articles/5904243</t>
  </si>
  <si>
    <t>['Janet Smylie', 'Kristen O’Brien', 'Chloé G. Xavier', 'Marcia Anderson', 'Constance McKnight', 'Bernice Downey', 'Margaret Kelaher']</t>
  </si>
  <si>
    <t>[["St. Michael's Hospital", 'https://ror.org/04skqfp25'], ["St. Michael's Hospital", 'https://ror.org/04skqfp25'], ["St. Michael's Hospital", 'https://ror.org/04skqfp25'], ['University of Manitoba', 'https://ror.org/02gfys938'], ['Aboriginal Affairs Northern Dev Canada', 'https://ror.org/05pgxdd43'], ['McMaster University', 'https://ror.org/02fa3aq29'], ['The University of Melbourne', 'https://ror.org/01ej9dk98']]</t>
  </si>
  <si>
    <t>https://openalex.org/W2894753606</t>
  </si>
  <si>
    <t>https://doi.org/10.1186/s12889-018-5900-0</t>
  </si>
  <si>
    <t>Revising the motivation and confidence domain of the Canadian assessment of physical literacy</t>
  </si>
  <si>
    <t>{'openalex': 'https://openalex.org/W2894753606', 'doi': 'https://doi.org/10.1186/s12889-018-5900-0', 'mag': '2894753606', 'pmid': 'https://pubmed.ncbi.nlm.nih.gov/30285796', 'pmcid': 'https://www.ncbi.nlm.nih.gov/pmc/articles/6167763'}</t>
  </si>
  <si>
    <t>{'is_oa': True, 'landing_page_url': 'https://doi.org/10.1186/s12889-018-5900-0', 'pdf_url': None, 'source': {'id': 'https://openalex.org/S200437886', 'display_name': 'BMC Public Health', 'issn_l': '1471-2458', 'issn': ['1471-2458'], 'is_oa': True, 'is_in_doaj': True, 'is_indexed_in_scopus': True, 'is_core': True, 'host_organization': 'https://openalex.org/P4310320256', 'host_organization_name': 'BioMed Central', 'host_organization_lineage': ['https://openalex.org/P4310319965', 'https://openalex.org/P4310320256'], 'host_organization_lineage_names': ['Springer Nature', 'BioMed Central'], 'type': 'journal'}, 'license': 'cc-by', 'license_id': 'https://openalex.org/licenses/cc-by', 'version': 'publishedVersion', 'is_accepted': True, 'is_published': True}</t>
  </si>
  <si>
    <t>{'is_oa': True, 'oa_status': 'gold', 'oa_url': 'https://doi.org/10.1186/s12889-018-5900-0', 'any_repository_has_fulltext': True}</t>
  </si>
  <si>
    <t>[{'author_position': 'first', 'author': {'id': 'https://openalex.org/A5045337153', 'display_name': 'Katie E. Gunnell', 'orcid': 'https://orcid.org/0000-0002-8729-6486'}, 'institutions': [{'id': 'https://openalex.org/I67031392', 'display_name': 'Carleton University', 'ror': 'https://ror.org/02qtvee93', 'country_code': 'CA', 'type': 'funder', 'lineage': ['https://openalex.org/I67031392']}], 'countries': ['CA'], 'is_corresponding': True, 'raw_author_name': 'Katie E. Gunnell', 'raw_affiliation_strings': ['Department of Psychology, Carleton University, A511 Loeb Building, 1125 Colonel By Drive, Ottawa, ON, K1S 5B6, Canada'], 'affiliations': [{'raw_affiliation_string': 'Department of Psychology, Carleton University, A511 Loeb Building, 1125 Colonel By Drive, Ottawa, ON, K1S 5B6, Canada', 'institution_ids': ['https://openalex.org/I67031392']}]}, {'author_position': 'middle', 'author': {'id': 'https://openalex.org/A5034324265', 'display_name': 'Patricia E. Longmuir', 'orcid': 'https://orcid.org/0000-0003-4827-0870'}, 'institutions': [{'id': 'https://openalex.org/I2799330578', 'display_name': "Children's Hospital of Eastern Ontario", 'ror': 'https://ror.org/05nsbhw27', 'country_code': 'CA', 'type': 'healthcare', 'lineage': ['https://openalex.org/I2799330578']}], 'countries': ['CA'], 'is_corresponding': False, 'raw_author_name': 'Patricia E. Longmuir', 'raw_affiliation_strings': ["Healthy Active Living and Obesity (HALO) Research Group, Children's Hospital of Eastern Ontario Research Institute, Ottawa, K1H 8L1, Canada"], 'affiliations': [{'raw_affiliation_string': "Healthy Active Living and Obesity (HALO) Research Group, Children's Hospital of Eastern Ontario Research Institute, Ottawa, K1H 8L1, Canada", 'institution_ids': ['https://openalex.org/I2799330578']}]}, {'author_position': 'middle', 'author': {'id': 'https://openalex.org/A5004416039', 'display_name': 'Sarah J. Woodruff', 'orcid': 'https://orcid.org/0000-0002-8199-2982'}, 'institutions': [{'id': 'https://openalex.org/I74413500', 'display_name': 'University of Windsor', 'ror': 'https://ror.org/01gw3d370', 'country_code': 'CA', 'type': 'funder', 'lineage': ['https://openalex.org/I74413500']}], 'countries': ['CA'], 'is_corresponding': False, 'raw_author_name': 'Sarah J. Woodruff', 'raw_affiliation_strings': ['Department of Kinesiology, University of Windsor, Windsor, N9B 3P4, Canada'], 'affiliations': [{'raw_affiliation_string': 'Department of Kinesiology, University of Windsor, Windsor, N9B 3P4, Canada', 'institution_ids': ['https://openalex.org/I74413500']}]}, {'author_position': 'middle', 'author': {'id': 'https://openalex.org/A5069683401', 'display_name': 'Joel D. Barnes', 'orcid': 'https://orcid.org/0000-0002-7621-9020'}, 'institutions': [{'id': 'https://openalex.org/I2799330578', 'display_name': "Children's Hospital of Eastern Ontario", 'ror': 'https://ror.org/05nsbhw27', 'country_code': 'CA', 'type': 'healthcare', 'lineage': ['https://openalex.org/I2799330578']}], 'countries': ['CA'], 'is_corresponding': False, 'raw_author_name': 'Joel D. Barnes', 'raw_affiliation_strings': ["Healthy Active Living and Obesity (HALO) Research Group, Children's Hospital of Eastern Ontario Research Institute, Ottawa, K1H 8L1, Canada"], 'affiliations': [{'raw_affiliation_string': "Healthy Active Living and Obesity (HALO) Research Group, Children's Hospital of Eastern Ontario Research Institute, Ottawa, K1H 8L1, Canada", 'institution_ids': ['https://openalex.org/I2799330578']}]}, {'author_position': 'middle', 'author': {'id': 'https://openalex.org/A5055678222', 'display_name': 'Kevin Belanger', 'orcid': 'https://orcid.org/0000-0002-3824-6482'}, 'institutions': [{'id': 'https://openalex.org/I2799330578', 'display_name': "Children's Hospital of Eastern Ontario", 'ror': 'https://ror.org/05nsbhw27', 'country_code': 'CA', 'type': 'healthcare', 'lineage': ['https://openalex.org/I2799330578']}], 'countries': ['CA'], 'is_corresponding': False, 'raw_author_name': 'Kevin Belanger', 'raw_affiliation_strings': ["Healthy Active Living and Obesity (HALO) Research Group, Children's Hospital of Eastern Ontario Research Institute, Ottawa, K1H 8L1, Canada"], 'affiliations': [{'raw_affiliation_string': "Healthy Active Living and Obesity (HALO) Research Group, Children's Hospital of Eastern Ontario Research Institute, Ottawa, K1H 8L1, Canada", 'institution_ids': ['https://openalex.org/I2799330578']}]}, {'author_position': 'last', 'author': {'id': 'https://openalex.org/A5020966952', 'display_name': 'Mark S. Tremblay', 'orcid': 'https://orcid.org/0000-0002-8307-3568'}, 'institutions': [{'id': 'https://openalex.org/I2799330578', 'display_name': "Children's Hospital of Eastern Ontario", 'ror': 'https://ror.org/05nsbhw27', 'country_code': 'CA', 'type': 'healthcare', 'lineage': ['https://openalex.org/I2799330578']}], 'countries': ['CA'], 'is_corresponding': False, 'raw_author_name': 'Mark S. Tremblay', 'raw_affiliation_strings': ["Healthy Active Living and Obesity (HALO) Research Group, Children's Hospital of Eastern Ontario Research Institute, Ottawa, K1H 8L1, Canada"], 'affiliations': [{'raw_affiliation_string': "Healthy Active Living and Obesity (HALO) Research Group, Children's Hospital of Eastern Ontario Research Institute, Ottawa, K1H 8L1, Canada", 'institution_ids': ['https://openalex.org/I2799330578']}]}]</t>
  </si>
  <si>
    <t>['https://openalex.org/A5045337153']</t>
  </si>
  <si>
    <t>['https://openalex.org/I67031392']</t>
  </si>
  <si>
    <t>{'id': 'https://openalex.org/T12241', 'display_name': "Children's Physical and Motor Development", 'score': 0.9997, 'subfield': {'id': 'https://openalex.org/subfields/3204', 'display_name': 'Developmental and Educational Psychology'}, 'field': {'id': 'https://openalex.org/fields/32', 'display_name': 'Psychology'}, 'domain': {'id': 'https://openalex.org/domains/2', 'display_name': 'Social Sciences'}}</t>
  </si>
  <si>
    <t>[{'id': 'https://openalex.org/T12241', 'display_name': "Children's Physical and Motor Development", 'score': 0.9997, 'subfield': {'id': 'https://openalex.org/subfields/3204', 'display_name': 'Developmental and Educational Psychology'}, 'field': {'id': 'https://openalex.org/fields/32', 'display_name': 'Psychology'}, 'domain': {'id': 'https://openalex.org/domains/2', 'display_name': 'Social Sciences'}}, {'id': 'https://openalex.org/T11400', 'display_name': 'Motivation and Self-Concept in Sports', 'score': 0.999, 'subfield': {'id': 'https://openalex.org/subfields/3207', 'display_name': 'Social Psychology'}, 'field': {'id': 'https://openalex.org/fields/32', 'display_name': 'Psychology'}, 'domain': {'id': 'https://openalex.org/domains/2', 'display_name': 'Social Sciences'}}, {'id': 'https://openalex.org/T11718', 'display_name': 'Physical Education and Pedagogy', 'score': 0.9968, 'subfield': {'id': 'https://openalex.org/subfields/3612', 'display_name': 'Physical Therapy, Sports Therapy and Rehabilitation'}, 'field': {'id': 'https://openalex.org/fields/36', 'display_name': 'Health Professions'}, 'domain': {'id': 'https://openalex.org/domains/4', 'display_name': 'Health Sciences'}}]</t>
  </si>
  <si>
    <t>[{'id': 'https://openalex.org/keywords/exploratory-factor-analysis', 'display_name': 'Exploratory factor analysis', 'score': 0.6992219}, {'id': 'https://openalex.org/keywords/biostatistics', 'display_name': 'Biostatistics', 'score': 0.5191447}, {'id': 'https://openalex.org/keywords/self-confidence', 'display_name': 'Self-confidence', 'score': 0.41175935}]</t>
  </si>
  <si>
    <t>[{'id': 'https://openalex.org/C165957694', 'wikidata': 'https://www.wikidata.org/wiki/Q5421350', 'display_name': 'Exploratory factor analysis', 'level': 3, 'score': 0.6992219}, {'id': 'https://openalex.org/C71104824', 'wikidata': 'https://www.wikidata.org/wiki/Q1476639', 'display_name': 'Structural equation modeling', 'level': 2, 'score': 0.65408796}, {'id': 'https://openalex.org/C44249647', 'wikidata': 'https://www.wikidata.org/wiki/Q208498', 'display_name': 'Confidence interval', 'level': 2, 'score': 0.623885}, {'id': 'https://openalex.org/C43214815', 'wikidata': 'https://www.wikidata.org/wiki/Q7310987', 'display_name': 'Reliability (semiconductor)', 'level': 3, 'score': 0.57193077}, {'id': 'https://openalex.org/C140556311', 'wikidata': 'https://www.wikidata.org/wiki/Q214746', 'display_name': 'Biostatistics', 'level': 3, 'score': 0.5191447}, {'id': 'https://openalex.org/C71924100', 'wikidata': 'https://www.wikidata.org/wiki/Q11190', 'display_name': 'Medicine', 'level': 0, 'score': 0.4769698}, {'id': 'https://openalex.org/C48444904', 'wikidata': 'https://www.wikidata.org/wiki/Q4116378', 'display_name': 'Self-confidence', 'level': 2, 'score': 0.41175935}, {'id': 'https://openalex.org/C15744967', 'wikidata': 'https://www.wikidata.org/wiki/Q9418', 'display_name': 'Psychology', 'level': 0, 'score': 0.40794942}, {'id': 'https://openalex.org/C70410870', 'wikidata': 'https://www.wikidata.org/wiki/Q199906', 'display_name': 'Clinical psychology', 'level': 1, 'score': 0.36882365}, {'id': 'https://openalex.org/C138496976', 'wikidata': 'https://www.wikidata.org/wiki/Q175002', 'display_name': 'Developmental psychology', 'level': 1, 'score': 0.34395716}, {'id': 'https://openalex.org/C105795698', 'wikidata': 'https://www.wikidata.org/wiki/Q12483', 'display_name': 'Statistics', 'level': 1, 'score': 0.26110363}, {'id': 'https://openalex.org/C77805123', 'wikidata': 'https://www.wikidata.org/wiki/Q161272', 'display_name': 'Social psychology', 'level': 1, 'score': 0.2489737}, {'id': 'https://openalex.org/C171606756', 'wikidata': 'https://www.wikidata.org/wiki/Q506132', 'display_name': 'Psychometrics', 'level': 2, 'score': 0.24359432}, {'id': 'https://openalex.org/C138816342', 'wikidata': 'https://www.wikidata.org/wiki/Q189603', 'display_name': 'Public health', 'level': 2, 'score': 0.13973299}, {'id': 'https://openalex.org/C33923547', 'wikidata': 'https://www.wikidata.org/wiki/Q395', 'display_name': 'Mathematics', 'level': 0, 'score': 0.097833425}, {'id': 'https://openalex.org/C126322002', 'wikidata': 'https://www.wikidata.org/wiki/Q11180', 'display_name': 'Internal medicine', 'level': 1, 'score': 0.0}, {'id': 'https://openalex.org/C163258240', 'wikidata': 'https://www.wikidata.org/wiki/Q25342', 'display_name': 'Power (physics)', 'level': 2, 'score': 0.0}, {'id': 'https://openalex.org/C121332964', 'wikidata': 'https://www.wikidata.org/wiki/Q413', 'display_name': 'Physics', 'level': 0, 'score': 0.0}, {'id': 'https://openalex.org/C159110408', 'wikidata': 'https://www.wikidata.org/wiki/Q121176', 'display_name': 'Nursing', 'level': 1, 'score': 0.0}, {'id': 'https://openalex.org/C62520636', 'wikidata': 'https://www.wikidata.org/wiki/Q944', 'display_name': 'Quantum mechanics', 'level': 1, 'score': 0.0}]</t>
  </si>
  <si>
    <t>[{'descriptor_ui': 'D015444', 'descriptor_name': 'Exercise', 'qualifier_ui': '', 'qualifier_name': None, 'is_major_topic': True}, {'descriptor_ui': 'D057220', 'descriptor_name': 'Health Literacy', 'qualifier_ui': 'Q000379', 'qualifier_name': 'methods', 'is_major_topic': True}, {'descriptor_ui': 'D011795', 'descriptor_name': 'Surveys and Questionnaires', 'qualifier_ui': '', 'qualifier_name': None, 'is_major_topic': True}, {'descriptor_ui': 'D002170', 'descriptor_name': 'Canada', 'qualifier_ui': '', 'qualifier_name': None, 'is_major_topic': False}, {'descriptor_ui': 'D002648', 'descriptor_name': 'Child', 'qualifier_ui': '', 'qualifier_name': None, 'is_major_topic': False}, {'descriptor_ui': 'D005163', 'descriptor_name': 'Factor Analysis, Statistical', 'qualifier_ui': '', 'qualifier_name': None, 'is_major_topic': False}, {'descriptor_ui': 'D005260', 'descriptor_name': 'Female', 'qualifier_ui': '', 'qualifier_name': None, 'is_major_topic': False}, {'descriptor_ui': 'D057220', 'descriptor_name': 'Health Literacy', 'qualifier_ui': 'Q000706', 'qualifier_name': 'statistics &amp; numerical data', 'is_major_topic': False}, {'descriptor_ui': 'D057220', 'descriptor_name': 'Health Literacy', 'qualifier_ui': '', 'qualifier_name': None, 'is_major_topic': False}, {'descriptor_ui': 'D006801', 'descriptor_name': 'Humans', 'qualifier_ui': '', 'qualifier_name': None, 'is_major_topic': False}, {'descriptor_ui': 'D008297', 'descriptor_name': 'Male', 'qualifier_ui': '', 'qualifier_name': None, 'is_major_topic': False}, {'descriptor_ui': 'D015203', 'descriptor_name': 'Reproducibility of Results', 'qualifier_ui': '', 'qualifier_name': None, 'is_major_topic': False}]</t>
  </si>
  <si>
    <t>[{'is_oa': True, 'landing_page_url': 'https://doi.org/10.1186/s12889-018-5900-0', 'pdf_url': None, 'source': {'id': 'https://openalex.org/S200437886', 'display_name': 'BMC Public Health', 'issn_l': '1471-2458', 'issn': ['1471-2458'], 'is_oa': True, 'is_in_doaj': True, 'is_indexed_in_scopus': True, 'is_core': True, 'host_organization': 'https://openalex.org/P4310320256', 'host_organization_name': 'BioMed Central', 'host_organization_lineage': ['https://openalex.org/P4310319965', 'https://openalex.org/P4310320256'], 'host_organization_lineage_names': ['Springer Nature', 'BioMed Central'], 'type': 'journal'}, 'license': 'cc-by', 'license_id': 'https://openalex.org/licenses/cc-by', 'version': 'publishedVersion', 'is_accepted': True, 'is_published': True}, {'is_oa': False, 'landing_page_url': 'https://doaj.org/article/985c77c1e0a2422eb0b0d38498a26047', 'pdf_url': None, 'source': {'id': 'https://openalex.org/S4306401280', 'display_name': 'DOAJ (DOAJ: Directory of Open Access Journals)', 'issn_l': None, 'issn': None, 'is_oa': True, 'is_in_doaj': False, 'is_indexed_in_scopus': False, 'is_core': False, 'host_organization': None, 'host_organization_name': None, 'host_organization_lineage': [], 'host_organization_lineage_names': [], 'type': 'repository'}, 'license': None, 'license_id': None, 'version': None, 'is_accepted': False, 'is_published': False}, {'is_oa': True, 'landing_page_url': 'https://europepmc.org/articles/pmc6167763', 'pdf_url': 'https://europepmc.org/articles/pmc6167763?pdf=render', 'source': {'id': 'https://openalex.org/S4306400806', 'display_name': 'Europe PMC (PubMed Central)', 'issn_l': None, 'issn': None, 'is_oa': True, 'is_in_doaj': False, 'is_indexed_in_scopus': False, 'is_core': False, 'host_organization': 'https://openalex.org/I1303153112', 'host_organization_name': 'European Bioinformatics Institute', 'host_organization_lineage': ['https://openalex.org/I1303153112'], 'host_organization_lineage_names': ['European Bioinformatics Institute'], 'type': 'repository'}, 'license': 'cc-by', 'license_id': 'https://openalex.org/licenses/cc-by', 'version': 'publishedVersion', 'is_accepted': True, 'is_published': True}, {'is_oa': True, 'landing_page_url': 'http://hdl.handle.net/10393/38217', 'pdf_url': 'http://ruor.uottawa.ca/bitstream/10393/38217/1/12889_2018_Article_5900.pdf', 'source': {'id': 'https://openalex.org/S4306400902', 'display_name': 'uO Research (University of Ottawa)', 'issn_l': None, 'issn': None, 'is_oa': True, 'is_in_doaj': False, 'is_indexed_in_scopus': False, 'is_core': False, 'host_organization': 'https://openalex.org/I153718931', 'host_organization_name': 'University of Ottawa', 'host_organization_lineage': ['https://openalex.org/I153718931'], 'host_organization_lineage_names': ['University of Ottawa'], 'type': 'repository'}, 'license': 'cc-by', 'license_id': 'https://openalex.org/licenses/cc-by', 'version': 'publishedVersion', 'is_accepted': True, 'is_published': True}, {'is_oa': True, 'landing_page_url': 'https://www.ncbi.nlm.nih.gov/pmc/articles/PMC6167763', 'pdf_url': None, 'source': {'id': 'https://openalex.org/S2764455111', 'display_name': 'PubMed Central', 'issn_l': None, 'issn': None, 'is_oa': True,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'publishedVersion', 'is_accepted': True, 'is_published': True}, {'is_oa': False, 'landing_page_url': 'https://pubmed.ncbi.nlm.nih.gov/30285796',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</si>
  <si>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['https://openalex.org/W11141269', 'https://openalex.org/W1815596065', 'https://openalex.org/W1857170875', 'https://openalex.org/W1917627399', 'https://openalex.org/W1928015332', 'https://openalex.org/W1976757785', 'https://openalex.org/W1998815908', 'https://openalex.org/W2016234800', 'https://openalex.org/W2020115725', 'https://openalex.org/W2020540054', 'https://openalex.org/W2048089557', 'https://openalex.org/W2067201767', 'https://openalex.org/W2071666535', 'https://openalex.org/W2109224543', 'https://openalex.org/W2118399667', 'https://openalex.org/W2153853097', 'https://openalex.org/W2164448990', 'https://openalex.org/W2165340505', 'https://openalex.org/W2170756663', 'https://openalex.org/W2179587568', 'https://openalex.org/W2292304140', 'https://openalex.org/W2327090251', 'https://openalex.org/W2582743722', 'https://openalex.org/W2617619553', 'https://openalex.org/W2620297369', 'https://openalex.org/W2770367788', 'https://openalex.org/W2791043707', 'https://openalex.org/W2894683557', 'https://openalex.org/W2894925006', 'https://openalex.org/W2895302723', 'https://openalex.org/W2895429420', 'https://openalex.org/W3131215869', 'https://openalex.org/W4298212750', 'https://openalex.org/W634430281']</t>
  </si>
  <si>
    <t>['https://openalex.org/W4385816498', 'https://openalex.org/W4380903871', 'https://openalex.org/W4366326307', 'https://openalex.org/W3097888895', 'https://openalex.org/W2969652840', 'https://openalex.org/W2385721021', 'https://openalex.org/W2120608270', 'https://openalex.org/W2078010321', 'https://openalex.org/W1977389139', 'https://openalex.org/W1563497214']</t>
  </si>
  <si>
    <t>{'The': [0, 32, 205, 313], 'Motivation': [1, 45, 86, 94, 303], 'and': [2, 24, 30, 46, 80, 87, 95, 118, 135, 141, 161, 168, 192, 219, 250, 287, 304, 323, 328], 'Confidence': [3, 47, 88, 96, 305], 'domain': [4, 48, 256, 301, 315], 'questionnaire': [5, 97, 290], 'in': [6, 52, 310], 'the': [7, 44, 53, 77, 85, 93, 100, 156, 179, 187, 214, 236, 244, 260, 300, 311, 319], 'Canadian': [8], 'Assessment': [9], 'of': [10, 34, 84, 109, 152, 166, 195, 235, 291, 302, 321], 'Physical': [11], 'Literacy': [12], '(CAPL)': [13], 'was': [14, 37, 181, 198, 239], 'lengthy': [15], '(36': [16], 'single': [17, 173, 231], 'items': [18, 98, 110, 174, 208, 232, 293], 'that': [19, 294], 'aggregate': [20, 295], 'to': [21, 27, 38, 42, 49, 115, 128, 154, 186, 213, 296], 'five': [22], 'subscales),': [23], 'thus': [25], 'burdensome': [26, 158], 'both': [28], 'participants': [29], 'practitioners.': [31], 'purpose': [33], 'this': [35], 'study': [36], 'use': [39, 242, 309], 'factor': [40, 121, 145, 203, 269], 'analysis': [41], 'refine': [43], 'be': [50], 'used': [51], 'CAPL-Second': [54], 'Edition': [55], '(CAPL-2).Children,': [56], 'primarily': [57], 'recruited': [58], 'through': [59], 'free-of-charge': [60], 'summer': [61], 'day': [62], 'camps': [63], '(n': [64], '=': [65, 68, 72, 271, 274, 277, 280], '205,': [66], 'Mage': [67], '9.50': [69], 'years,': [70], 'SD': [71], '1.14,': [73], '50.7%': [74], 'girls),': [75], 'completed': [76], 'CAPL-2': [78, 262], 'protocol,': [79], 'two': [81], 'survey': [82], 'versions': [83], 'questionnaire.': [89], 'Survey': [90, 104], '1': [91], 'contained': [92, 106], 'from': [99], 'original': [101], 'CAPL,': [102, 180], 'whereas': [103], '2': [105], 'a': [107, 183, 190, 210, 227, 265], 'battery': [108], 'informed': [111], 'by': [112], 'self-determination': [113, 206], 'theory': [114, 207], 'assess': [116], 'motivation': [117, 322], 'confidence.': [119], 'First,': [120], 'analyses': [122, 146], 'were': [123, 147], 'performed': [124, 148], 'on': [125, 149, 171, 201], 'individual': [126], 'questionnaires': [127, 153], 'examine': [129], 'validity': [130], 'evidence': [131], '(i.e.,': [132, 138], 'internal': [133], 'structure)': [134], 'score': [136, 224], 'reliability': [137], 'coefficient': [139], 'H': [140], 'omega': [142], 'total).': [143], 'Second,': [144], 'different': [150], 'combinations': [151], 'establish': [155], 'least': [157], 'yet': [159], 'well-fitted': [160], 'theoretically': [162], 'aligned': [163, 317], 'model.The': [164], 'assessment': [165], 'adequacy': [167], 'predilection,': [169, 247], 'based': [170, 200], '16': [172], 'as': [175], 'originally': [176], 'conceptualized': [177], 'within': [178, 243, 259, 299, 325], 'not': [182], 'good': [184, 211], 'fit': [185, 212, 257], 'data.': [188], 'Therefore,': [189], 'revised': [191, 255, 286, 314], 'shorter': [193, 289], 'version': [194], 'these': [196], 'scales': [197], 'proposed,': [199], 'exploratory': [202], 'analysis.': [204], 'provided': [209], 'data;': [215], 'however,': [216], 'identified,': [217], 'introjected,': [218], 'external': [220], 'regulation': [221], 'had': [222], 'low': [223], 'reliability.': [225], 'Overall,': [226], 'model': [228, 263], 'comprising': [229], 'three': [230], 'for': [233, 241, 308, 332], 'each': [234], 'following': [237], 'subscales': [238, 298], 'proposed': [240], 'CAPL-2:': [245], 'adequacy,': [246], 'intrinsic': [248], 'motivation,': [249], 'perceived': [251], 'competence': [252], 'satisfaction.': [253], 'This': [254], 'well': [258], 'overall': [261], 'specifying': [264], 'higher-order': [266], 'physical': [267, 326], 'literacy': [268, 327], '(MLRχ2(63)': [270], '81.45,': [272], 'p': [273], '0.06,': [275], 'CFI': [276], '0.908,': [278], 'RMSEA': [279], '0.038,': [281], '90%': [282], 'CI': [283], '(0.00,': [284], '0.060)).The': [285], 'much': [288], '12': [292], 'four': [297], 'is': [306, 316], 'recommended': [307], 'CAPL-2.': [312], 'with': [318], 'definition': [320], 'confidence': [324], 'has': [329], 'clearer': [330], 'instructions': [331], 'completion.': [333]}</t>
  </si>
  <si>
    <t>https://api.openalex.org/works?filter=cites:W2894753606</t>
  </si>
  <si>
    <t>[{'year': 2025, 'cited_by_count': 1}, {'year': 2024, 'cited_by_count': 7}, {'year': 2023, 'cited_by_count': 5}, {'year': 2022, 'cited_by_count': 2}, {'year': 2021, 'cited_by_count': 3}, {'year': 2020, 'cited_by_count': 8}, {'year': 2019, 'cited_by_count': 2}, {'year': 2018, 'cited_by_count': 1}]</t>
  </si>
  <si>
    <t>2025-04-17T11:57:03.665998</t>
  </si>
  <si>
    <t>The Motivation and Confidence domain questionnaire in the Canadian Assessment of Physical Literacy (CAPL) was lengthy (36 single items that aggregate to five subscales), and thus burdensome to both participants and practitioners. The purpose of this study was to use factor analysis to refine the Motivation and Confidence domain to be used in the CAPL-Second Edition (CAPL-2).Children, primarily recruited through free-of-charge summer day camps (n = 205, Mage = 9.50 years, SD = 1.14, 50.7% girls), completed the CAPL-2 protocol, and two survey versions of the Motivation and Confidence questionnaire. Survey 1 contained the Motivation and Confidence questionnaire items from the original CAPL, whereas Survey 2 contained a battery of items informed by self-determination theory to assess motivation and confidence. First, factor analyses were performed on individual questionnaires to examine validity evidence (i.e., internal structure) and score reliability (i.e., coefficient H and omega total). Second, factor analyses were performed on different combinations of questionnaires to establish the least burdensome yet well-fitted and theoretically aligned model.The assessment of adequacy and predilection, based on 16 single items as originally conceptualized within the CAPL, was not a good fit to the data. Therefore, a revised and shorter version of these scales was proposed, based on exploratory factor analysis. The self-determination theory items provided a good fit to the data; however, identified, introjected, and external regulation had low score reliability. Overall, a model comprising three single items for each of the following subscales was proposed for use within the CAPL-2: adequacy, predilection, intrinsic motivation, and perceived competence satisfaction. This revised domain fit well within the overall CAPL-2 model specifying a higher-order physical literacy factor (MLRχ2(63) = 81.45, p = 0.06, CFI = 0.908, RMSEA = 0.038, 90% CI (0.00, 0.060)).The revised and much shorter questionnaire of 12 items that aggregate to four subscales within the domain of Motivation and Confidence is recommended for use in the CAPL-2. The revised domain is aligned with the definition of motivation and confidence within physical literacy and has clearer instructions for completion.</t>
  </si>
  <si>
    <t>2894753606</t>
  </si>
  <si>
    <t>https://pubmed.ncbi.nlm.nih.gov/30285796</t>
  </si>
  <si>
    <t>https://www.ncbi.nlm.nih.gov/pmc/articles/6167763</t>
  </si>
  <si>
    <t>['Katie E. Gunnell', 'Patricia E. Longmuir', 'Sarah J. Woodruff', 'Joel D. Barnes', 'Kevin Belanger', 'Mark S. Tremblay']</t>
  </si>
  <si>
    <t>[['Carleton University', 'https://ror.org/02qtvee93'], ["Children's Hospital of Eastern Ontario", 'https://ror.org/05nsbhw27'], ['University of Windsor', 'https://ror.org/01gw3d370'], ["Children's Hospital of Eastern Ontario", 'https://ror.org/05nsbhw27'], ["Children's Hospital of Eastern Ontario", 'https://ror.org/05nsbhw27'], ["Children's Hospital of Eastern Ontario", 'https://ror.org/05nsbhw27']]</t>
  </si>
  <si>
    <t>https://openalex.org/W2183435816</t>
  </si>
  <si>
    <t>https://doi.org/10.1007/s11092-015-9233-6</t>
  </si>
  <si>
    <t>Teacher assessment literacy: a review of international standards and measures</t>
  </si>
  <si>
    <t>2015-11-27</t>
  </si>
  <si>
    <t>{'openalex': 'https://openalex.org/W2183435816', 'doi': 'https://doi.org/10.1007/s11092-015-9233-6', 'mag': '2183435816'}</t>
  </si>
  <si>
    <t>{'is_oa': False, 'landing_page_url': 'https://doi.org/10.1007/s11092-015-9233-6', 'pdf_url': None, 'source': {'id': 'https://openalex.org/S4210228968', 'display_name': 'Educational Assessment Evaluation and Accountability', 'issn_l': '1874-8597', 'issn': ['1874-8597', '1874-8600'], 'is_oa': False, 'is_in_doaj': False, 'is_indexed_in_scopus': True, 'is_core': True, 'host_organization': 'https://openalex.org/P4310319900', 'host_organization_name': 'Springer Science+Business Media', 'host_organization_lineage': ['https://openalex.org/P4310319965', 'https://openalex.org/P4310319900'], 'host_organization_lineage_names': ['Springer Nature', 'Springer Science+Business Media'], 'type': 'journal'}, 'license': None, 'license_id': None, 'version': None, 'is_accepted': False, 'is_published': False}</t>
  </si>
  <si>
    <t>review</t>
  </si>
  <si>
    <t>{'is_oa': False, 'oa_status': 'closed', 'oa_url': 'https://qspace.library.queensu.ca/bitstream/1974/26421/2/DeLuca_Teacher%20assessment%20literacy_a%20review%20of%20international%20standards%20and%20measures.pdf', 'any_repository_has_fulltext': True}</t>
  </si>
  <si>
    <t>[{'author_position': 'first', 'author': {'id': 'https://openalex.org/A5027545982', 'display_name': 'Christopher DeLuca', 'orcid': 'https://orcid.org/0000-0001-5962-0827'}, 'institutions': [{'id': 'https://openalex.org/I204722609', 'display_name': "Queen's University", 'ror': 'https://ror.org/02y72wh86', 'country_code': 'CA', 'type': 'funder', 'lineage': ['https://openalex.org/I204722609']}], 'countries': ['CA'], 'is_corresponding': True, 'raw_author_name': 'Christopher DeLuca', 'raw_affiliation_strings': ["Faculty of Education, Queen's University, A218 Duncan McArthur Hall, 511 Union Street, Kingston, ON, Canada, K7M 5R7"], 'affiliations': [{'raw_affiliation_string': "Faculty of Education, Queen's University, A218 Duncan McArthur Hall, 511 Union Street, Kingston, ON, Canada, K7M 5R7", 'institution_ids': ['https://openalex.org/I204722609']}]}, {'author_position': 'middle', 'author': {'id': 'https://openalex.org/A5062474246', 'display_name': 'Danielle LaPointe-McEwan', 'orcid': None}, 'institutions': [{'id': 'https://openalex.org/I204722609', 'display_name': "Queen's University", 'ror': 'https://ror.org/02y72wh86', 'country_code': 'CA', 'type': 'funder', 'lineage': ['https://openalex.org/I204722609']}], 'countries': ['CA'], 'is_corresponding': False, 'raw_author_name': 'Danielle LaPointe-McEwan', 'raw_affiliation_strings': ["Faculty of Education, Queen's University, A218 Duncan McArthur Hall, 511 Union Street, Kingston, ON, Canada, K7M 5R7"], 'affiliations': [{'raw_affiliation_string': "Faculty of Education, Queen's University, A218 Duncan McArthur Hall, 511 Union Street, Kingston, ON, Canada, K7M 5R7", 'institution_ids': ['https://openalex.org/I204722609']}]}, {'author_position': 'last', 'author': {'id': 'https://openalex.org/A5073631803', 'display_name': 'Ulemu Luhanga', 'orcid': 'https://orcid.org/0000-0001-9973-137X'}, 'institutions': [{'id': 'https://openalex.org/I204722609', 'display_name': "Queen's University", 'ror': 'https://ror.org/02y72wh86', 'country_code': 'CA', 'type': 'funder', 'lineage': ['https://openalex.org/I204722609']}], 'countries': ['CA'], 'is_corresponding': False, 'raw_author_name': 'Ulemu Luhanga', 'raw_affiliation_strings': ["Faculty of Education, Queen's University, A218 Duncan McArthur Hall, 511 Union Street, Kingston, ON, Canada, K7M 5R7"], 'affiliations': [{'raw_affiliation_string': "Faculty of Education, Queen's University, A218 Duncan McArthur Hall, 511 Union Street, Kingston, ON, Canada, K7M 5R7", 'institution_ids': ['https://openalex.org/I204722609']}]}]</t>
  </si>
  <si>
    <t>{'value': 0.89441, 'is_in_top_1_percent': False, 'is_in_top_10_percent': False}</t>
  </si>
  <si>
    <t>{'volume': '28', 'issue': '3', 'first_page': '251', 'last_page': '272'}</t>
  </si>
  <si>
    <t>{'id': 'https://openalex.org/T10959', 'display_name': 'Student Assessment and Feedback', 'score': 0.9996, 'subfield': {'id': 'https://openalex.org/subfields/3304', 'display_name': 'Education'}, 'field': {'id': 'https://openalex.org/fields/33', 'display_name': 'Social Sciences'}, 'domain': {'id': 'https://openalex.org/domains/2', 'display_name': 'Social Sciences'}}</t>
  </si>
  <si>
    <t>[{'id': 'https://openalex.org/T10959', 'display_name': 'Student Assessment and Feedback', 'score': 0.9996, 'subfield': {'id': 'https://openalex.org/subfields/3304', 'display_name': 'Education'}, 'field': {'id': 'https://openalex.org/fields/33', 'display_name': 'Social Sciences'}, 'domain': {'id': 'https://openalex.org/domains/2', 'display_name': 'Social Sciences'}}, {'id': 'https://openalex.org/T13405', 'display_name': 'Educational Assessment and Improvement', 'score': 0.9733, 'subfield': {'id': 'https://openalex.org/subfields/1802', 'display_name': 'Information Systems and Management'}, 'field': {'id': 'https://openalex.org/fields/18', 'display_name': 'Decision Sciences'}, 'domain': {'id': 'https://openalex.org/domains/2', 'display_name': 'Social Sciences'}}, {'id': 'https://openalex.org/T14025', 'display_name': 'Educational Technology and Assessment', 'score': 0.9554, 'subfield': {'id': 'https://openalex.org/subfields/1710', 'display_name': 'Information Systems'}, 'field': {'id': 'https://openalex.org/fields/17', 'display_name': 'Computer Science'}, 'domain': {'id': 'https://openalex.org/domains/3', 'display_name': 'Physical Sciences'}}]</t>
  </si>
  <si>
    <t>[{'id': 'https://openalex.org/keywords/mainland', 'display_name': 'Mainland', 'score': 0.42281136}]</t>
  </si>
  <si>
    <t>[{'id': 'https://openalex.org/C547764534', 'wikidata': 'https://www.wikidata.org/wiki/Q8236', 'display_name': 'Literacy', 'level': 2, 'score': 0.8117432}, {'id': 'https://openalex.org/C188231857', 'wikidata': 'https://www.wikidata.org/wiki/Q2585724', 'display_name': 'Educational assessment', 'level': 2, 'score': 0.49619347}, {'id': 'https://openalex.org/C2781300146', 'wikidata': 'https://www.wikidata.org/wiki/Q1140140', 'display_name': 'Mainland', 'level': 2, 'score': 0.42281136}, {'id': 'https://openalex.org/C15744967', 'wikidata': 'https://www.wikidata.org/wiki/Q9418', 'display_name': 'Psychology', 'level': 0, 'score': 0.3956907}, {'id': 'https://openalex.org/C19417346', 'wikidata': 'https://www.wikidata.org/wiki/Q7922', 'display_name': 'Pedagogy', 'level': 1, 'score': 0.3774228}, {'id': 'https://openalex.org/C205649164', 'wikidata': 'https://www.wikidata.org/wiki/Q1071', 'display_name': 'Geography', 'level': 0, 'score': 0.17570087}, {'id': 'https://openalex.org/C166957645', 'wikidata': 'https://www.wikidata.org/wiki/Q23498', 'display_name': 'Archaeology', 'level': 1, 'score': 0.0}]</t>
  </si>
  <si>
    <t>[{'is_oa': False, 'landing_page_url': 'https://doi.org/10.1007/s11092-015-9233-6', 'pdf_url': None, 'source': {'id': 'https://openalex.org/S4210228968', 'display_name': 'Educational Assessment Evaluation and Accountability', 'issn_l': '1874-8597', 'issn': ['1874-8597', '1874-8600'], 'is_oa': False, 'is_in_doaj': False, 'is_indexed_in_scopus': True, 'is_core': True, 'host_organization': 'https://openalex.org/P4310319900', 'host_organization_name': 'Springer Science+Business Media', 'host_organization_lineage': ['https://openalex.org/P4310319965', 'https://openalex.org/P4310319900'], 'host_organization_lineage_names': ['Springer Nature', 'Springer Science+Business Media'], 'type': 'journal'}, 'license': None, 'license_id': None, 'version': None, 'is_accepted': False, 'is_published': False}, {'is_oa': True, 'landing_page_url': 'http://hdl.handle.net/1974/26421', 'pdf_url': 'https://qspace.library.queensu.ca/bitstream/1974/26421/2/DeLuca_Teacher%20assessment%20literacy_a%20review%20of%20international%20standards%20and%20measures.pdf', 'source': {'id': 'https://openalex.org/S4306402568', 'display_name': "QSpace (Queen's University Library)", 'issn_l': None, 'issn': None, 'is_oa': True, 'is_in_doaj': False, 'is_indexed_in_scopus': False, 'is_core': False, 'host_organization': 'https://openalex.org/I204722609', 'host_organization_name': "Queen's University", 'host_organization_lineage': ['https://openalex.org/I204722609'], 'host_organization_lineage_names': ["Queen's University"], 'type': 'repository'}, 'license': None, 'license_id': None, 'version': 'submittedVersion', 'is_accepted': False, 'is_published': False}]</t>
  </si>
  <si>
    <t>{'is_oa': True, 'landing_page_url': 'http://hdl.handle.net/1974/26421', 'pdf_url': 'https://qspace.library.queensu.ca/bitstream/1974/26421/2/DeLuca_Teacher%20assessment%20literacy_a%20review%20of%20international%20standards%20and%20measures.pdf', 'source': {'id': 'https://openalex.org/S4306402568', 'display_name': "QSpace (Queen's University Library)", 'issn_l': None, 'issn': None, 'is_oa': True, 'is_in_doaj': False, 'is_indexed_in_scopus': False, 'is_core': False, 'host_organization': 'https://openalex.org/I204722609', 'host_organization_name': "Queen's University", 'host_organization_lineage': ['https://openalex.org/I204722609'], 'host_organization_lineage_names': ["Queen's University"], 'type': 'repository'}, 'license': None, 'license_id': None, 'version': 'submittedVersion', 'is_accepted': False, 'is_published': False}</t>
  </si>
  <si>
    <t>[{'funder': 'https://openalex.org/F4320334617', 'funder_display_name': 'Social Sciences and Humanities Research Council of Canada', 'award_id': None}]</t>
  </si>
  <si>
    <t>['https://openalex.org/W11089123', 'https://openalex.org/W115394847', 'https://openalex.org/W141677129', 'https://openalex.org/W1483523349', 'https://openalex.org/W1524453245', 'https://openalex.org/W1551512768', 'https://openalex.org/W159971562', 'https://openalex.org/W1711668075', 'https://openalex.org/W1893952289', 'https://openalex.org/W1983981789', 'https://openalex.org/W1987461870', 'https://openalex.org/W1988533717', 'https://openalex.org/W1994128420', 'https://openalex.org/W2002407086', 'https://openalex.org/W2027583338', 'https://openalex.org/W2030441548', 'https://openalex.org/W2053420201', 'https://openalex.org/W2060058757', 'https://openalex.org/W2076232892', 'https://openalex.org/W2080707037', 'https://openalex.org/W2082679122', 'https://openalex.org/W2093521622', 'https://openalex.org/W2096962201', 'https://openalex.org/W2108604890', 'https://openalex.org/W2124074613', 'https://openalex.org/W2131442425', 'https://openalex.org/W2139866268', 'https://openalex.org/W2141964226', 'https://openalex.org/W2144924867', 'https://openalex.org/W2491390765', 'https://openalex.org/W2498526015', 'https://openalex.org/W2566185324', 'https://openalex.org/W2602066178', 'https://openalex.org/W2621206683', 'https://openalex.org/W2790841064', 'https://openalex.org/W4230437022', 'https://openalex.org/W4240310297', 'https://openalex.org/W4254451909', 'https://openalex.org/W4288073924', 'https://openalex.org/W69544125']</t>
  </si>
  <si>
    <t>['https://openalex.org/W4401768695', 'https://openalex.org/W4391375266', 'https://openalex.org/W2931662336', 'https://openalex.org/W2765597752', 'https://openalex.org/W2748952813', 'https://openalex.org/W2134894512', 'https://openalex.org/W2085372204', 'https://openalex.org/W2083375246', 'https://openalex.org/W2077865380', 'https://openalex.org/W2067108088']</t>
  </si>
  <si>
    <t>https://api.openalex.org/works?filter=cites:W2183435816</t>
  </si>
  <si>
    <t>[{'year': 2025, 'cited_by_count': 3}, {'year': 2024, 'cited_by_count': 31}, {'year': 2023, 'cited_by_count': 31}, {'year': 2022, 'cited_by_count': 30}, {'year': 2021, 'cited_by_count': 38}, {'year': 2020, 'cited_by_count': 16}, {'year': 2019, 'cited_by_count': 23}, {'year': 2018, 'cited_by_count': 15}, {'year': 2017, 'cited_by_count': 7}, {'year': 2016, 'cited_by_count': 4}]</t>
  </si>
  <si>
    <t>2025-04-11T19:49:22.912791</t>
  </si>
  <si>
    <t>{'id': 'https://openalex.org/S4210228968', 'display_name': 'Educational Assessment Evaluation and Accountability', 'issn_l': '1874-8597', 'issn': ['1874-8597', '1874-8600'], 'is_oa': False, 'is_in_doaj': False, 'is_indexed_in_scopus': True, 'is_core': True, 'host_organization': 'https://openalex.org/P4310319900', 'host_organization_name': 'Springer Science+Business Media', 'host_organization_lineage': ['https://openalex.org/P4310319965', 'https://openalex.org/P4310319900'], 'host_organization_lineage_names': ['Springer Nature', 'Springer Science+Business Media'], 'type': 'journal'}</t>
  </si>
  <si>
    <t>2183435816</t>
  </si>
  <si>
    <t>[["Queen's University", 'https://ror.org/02y72wh86'], ["Queen's University", 'https://ror.org/02y72wh86'], ["Queen's University", 'https://ror.org/02y72wh86']]</t>
  </si>
  <si>
    <t>https://openalex.org/W2581724875</t>
  </si>
  <si>
    <t>https://doi.org/10.1007/s11136-016-1495-z</t>
  </si>
  <si>
    <t>Health literacy and logical inconsistencies in valuations of hypothetical health states: results from the Canadian EQ-5D-5L valuation study</t>
  </si>
  <si>
    <t>2017-01-25</t>
  </si>
  <si>
    <t>{'openalex': 'https://openalex.org/W2581724875', 'doi': 'https://doi.org/10.1007/s11136-016-1495-z', 'mag': '2581724875', 'pmid': 'https://pubmed.ncbi.nlm.nih.gov/28124280'}</t>
  </si>
  <si>
    <t>{'is_oa': False, 'landing_page_url': 'https://doi.org/10.1007/s11136-016-1495-z', 'pdf_url': None, 'source': {'id': 'https://openalex.org/S90347677', 'display_name': 'Quality of Life Research', 'issn_l': '0962-9343', 'issn': ['0962-9343', '1573-2649'], 'is_oa': False, 'is_in_doaj': False, 'is_indexed_in_scopus': True, 'is_core': True, 'host_organization': 'https://openalex.org/P4310319900', 'host_organization_name': 'Springer Science+Business Media', 'host_organization_lineage': ['https://openalex.org/P4310319965', 'https://openalex.org/P4310319900'], 'host_organization_lineage_names': ['Springer Nature', 'Springer Science+Business Media'], 'type': 'journal'}, 'license': None, 'license_id': None, 'version': None, 'is_accepted': False, 'is_published': False}</t>
  </si>
  <si>
    <t>[{'author_position': 'first', 'author': {'id': 'https://openalex.org/A5026033494', 'display_name': 'Fatima Al Sayah', 'orcid': 'https://orcid.org/0000-0003-3891-5452'}, 'institutions': [{'id': 'https://openalex.org/I154425047', 'display_name': 'University of Alberta', 'ror': 'https://ror.org/0160cpw27', 'country_code': 'CA', 'type': 'funder', 'lineage': ['https://openalex.org/I154425047']}], 'countries': ['CA'], 'is_corresponding': False, 'raw_author_name': 'Fatima Al Sayah', 'raw_affiliation_strings': [' University of Alberta.'], 'affiliations': [{'raw_affiliation_string': ' University of Alberta.', 'institution_ids': ['https://openalex.org/I154425047']}]}, {'author_position': 'middle', 'author': {'id': 'https://openalex.org/A5067514299', 'display_name': 'Jeffrey Johnson', 'orcid': 'https://orcid.org/0000-0001-8290-2857'}, 'institutions': [{'id': 'https://openalex.org/I154425047', 'display_name': 'University of Alberta', 'ror': 'https://ror.org/0160cpw27', 'country_code': 'CA', 'type': 'funder', 'lineage': ['https://openalex.org/I154425047']}], 'countries': ['CA'], 'is_corresponding': False, 'raw_author_name': 'Jeffrey A. Johnson', 'raw_affiliation_strings': [' University of Alberta.'], 'affiliations': [{'raw_affiliation_string': ' University of Alberta.', 'institution_ids': ['https://openalex.org/I154425047']}]}, {'author_position': 'middle', 'author': {'id': 'https://openalex.org/A5087246819', 'display_name': 'Arto Öhinmaa', 'orcid': 'https://orcid.org/0000-0002-7094-1573'}, 'institutions': [{'id': 'https://openalex.org/I154425047', 'display_name': 'University of Alberta', 'ror': 'https://ror.org/0160cpw27', 'country_code': 'CA', 'type': 'funder', 'lineage': ['https://openalex.org/I154425047']}], 'countries': ['CA'], 'is_corresponding': False, 'raw_author_name': 'Arto Ohinmaa', 'raw_affiliation_strings': [' University of Alberta.'], 'affiliations': [{'raw_affiliation_string': ' University of Alberta.', 'institution_ids': ['https://openalex.org/I154425047']}]}, {'author_position': 'middle', 'author': {'id': 'https://openalex.org/A5102994482', 'display_name': 'Feng Xie', 'orcid': 'https://orcid.org/0000-0003-3454-6266'}, 'institutions': [{'id': 'https://openalex.org/I98251732', 'display_name': 'McMaster University', 'ror': 'https://ror.org/02fa3aq29', 'country_code': 'CA', 'type': 'funder', 'lineage': ['https://openalex.org/I98251732']}, {'id': 'https://openalex.org/I59293822', 'display_name': 'St. Joseph’s Healthcare Hamilton', 'ror': 'https://ror.org/009z39p97', 'country_code': 'CA', 'type': 'healthcare', 'lineage': ['https://openalex.org/I59293822']}], 'countries': ['CA'], 'is_corresponding': False, 'raw_author_name': 'Feng Xie', 'raw_affiliation_strings': ['McMaster University', 'St. Joseph’s Healthcare Hamilton'], 'affiliations': [{'raw_affiliation_string': 'McMaster University', 'institution_ids': ['https://openalex.org/I98251732']}, {'raw_affiliation_string': 'St. Joseph’s Healthcare Hamilton', 'institution_ids': ['https://openalex.org/I59293822']}]}, {'author_position': 'last', 'author': {'id': 'https://openalex.org/A5052496992', 'display_name': 'Nick Bansback', 'orcid': 'https://orcid.org/0000-0002-1510-3462'}, 'institutions': [{'id': 'https://openalex.org/I141945490', 'display_name': 'University of British Columbia', 'ror': 'https://ror.org/03rmrcq20', 'country_code': 'CA', 'type': 'funder', 'lineage': ['https://openalex.org/I141945490']}], 'countries': ['CA'], 'is_corresponding': False, 'raw_author_name': 'Nick Bansback', 'raw_affiliation_strings': [', University of British Columbia'], 'affiliations': [{'raw_affiliation_string': ', University of British Columbia', 'institution_ids': ['https://openalex.org/I141945490']}]}]</t>
  </si>
  <si>
    <t>{'value': 0.880427, 'is_in_top_1_percent': False, 'is_in_top_10_percent': False}</t>
  </si>
  <si>
    <t>{'min': 81, 'max': 82}</t>
  </si>
  <si>
    <t>{'volume': '26', 'issue': '6', 'first_page': '1483', 'last_page': '1492'}</t>
  </si>
  <si>
    <t>{'id': 'https://openalex.org/T10804', 'display_name': 'Health Systems, Economic Evaluations, Quality of Life', 'score': 0.9999, 'subfield': {'id': 'https://openalex.org/subfields/2002', 'display_name': 'Economics and Econometrics'}, 'field': {'id': 'https://openalex.org/fields/20', 'display_name': 'Economics, Econometrics and Finance'}, 'domain': {'id': 'https://openalex.org/domains/2', 'display_name': 'Social Sciences'}}</t>
  </si>
  <si>
    <t>[{'id': 'https://openalex.org/T10804', 'display_name': 'Health Systems, Economic Evaluations, Quality of Life', 'score': 0.9999, 'subfield': {'id': 'https://openalex.org/subfields/2002', 'display_name': 'Economics and Econometrics'}, 'field': {'id': 'https://openalex.org/fields/20', 'display_name': 'Economics, Econometrics and Finance'}, 'domain': {'id': 'https://openalex.org/domains/2', 'display_name': 'Social Sciences'}}, {'id': 'https://openalex.org/T10391', 'display_name': 'Healthcare Policy and Management', 'score': 0.9963, 'subfield': {'id': 'https://openalex.org/subfields/2002', 'display_name': 'Economics and Econometrics'}, 'field': {'id': 'https://openalex.org/fields/20', 'display_name': 'Economics, Econometrics and Finance'}, 'domain': {'id': 'https://openalex.org/domains/2', 'display_name': 'Social Sciences'}}, {'id': 'https://openalex.org/T13555', 'display_name': 'Healthcare cost, quality, practices', 'score': 0.9909, 'subfield': {'id': 'https://openalex.org/subfields/3600', 'display_name': 'General Health Professions'}, 'field': {'id': 'https://openalex.org/fields/36', 'display_name': 'Health Professions'}, 'domain': {'id': 'https://openalex.org/domains/4', 'display_name': 'Health Sciences'}}]</t>
  </si>
  <si>
    <t>[{'id': 'https://openalex.org/keywords/health-literacy', 'display_name': 'Health Literacy', 'score': 0.8561287}, {'id': 'https://openalex.org/keywords/time-trade-off', 'display_name': 'Time-trade-off', 'score': 0.62732}, {'id': 'https://openalex.org/keywords/value', 'display_name': 'Value (mathematics)', 'score': 0.42567122}]</t>
  </si>
  <si>
    <t>[{'id': 'https://openalex.org/C2778843546', 'wikidata': 'https://www.wikidata.org/wiki/Q3097973', 'display_name': 'Health literacy', 'level': 3, 'score': 0.8561287}, {'id': 'https://openalex.org/C186027771', 'wikidata': 'https://www.wikidata.org/wiki/Q4008379', 'display_name': 'Valuation (finance)', 'level': 2, 'score': 0.75124806}, {'id': 'https://openalex.org/C2776640315', 'wikidata': 'https://www.wikidata.org/wiki/Q7315941', 'display_name': 'Respondent', 'level': 2, 'score': 0.7294829}, {'id': 'https://openalex.org/C2777491762', 'wikidata': 'https://www.wikidata.org/wiki/Q7804833', 'display_name': 'Time-trade-off', 'level': 3, 'score': 0.62732}, {'id': 'https://openalex.org/C547764534', 'wikidata': 'https://www.wikidata.org/wiki/Q8236', 'display_name': 'Literacy', 'level': 2, 'score': 0.48970607}, {'id': 'https://openalex.org/C71924100', 'wikidata': 'https://www.wikidata.org/wiki/Q11190', 'display_name': 'Medicine', 'level': 0, 'score': 0.47656325}, {'id': 'https://openalex.org/C138816342', 'wikidata': 'https://www.wikidata.org/wiki/Q189603', 'display_name': 'Public health', 'level': 2, 'score': 0.42632276}, {'id': 'https://openalex.org/C2776291640', 'wikidata': 'https://www.wikidata.org/wiki/Q2912517', 'display_name': 'Value (mathematics)', 'level': 2, 'score': 0.42567122}, {'id': 'https://openalex.org/C162118730', 'wikidata': 'https://www.wikidata.org/wiki/Q1128453', 'display_name': 'Actuarial science', 'level': 1, 'score': 0.36682296}, {'id': 'https://openalex.org/C15744967', 'wikidata': 'https://www.wikidata.org/wiki/Q9418', 'display_name': 'Psychology', 'level': 0, 'score': 0.33526328}, {'id': 'https://openalex.org/C105795698', 'wikidata': 'https://www.wikidata.org/wiki/Q12483', 'display_name': 'Statistics', 'level': 1, 'score': 0.2108536}, {'id': 'https://openalex.org/C160735492', 'wikidata': 'https://www.wikidata.org/wiki/Q31207', 'display_name': 'Health care', 'level': 2, 'score': 0.19893387}, {'id': 'https://openalex.org/C33923547', 'wikidata': 'https://www.wikidata.org/wiki/Q395', 'display_name': 'Mathematics', 'level': 0, 'score': 0.14704692}, {'id': 'https://openalex.org/C2779951463', 'wikidata': 'https://www.wikidata.org/wiki/Q7268788', 'display_name': 'Quality of life (healthcare)', 'level': 2, 'score': 0.14370057}, {'id': 'https://openalex.org/C159110408', 'wikidata': 'https://www.wikidata.org/wiki/Q121176', 'display_name': 'Nursing', 'level': 1, 'score': 0.1371606}, {'id': 'https://openalex.org/C162324750', 'wikidata': 'https://www.wikidata.org/wiki/Q8134', 'display_name': 'Economics', 'level': 0, 'score': 0.1294288}, {'id': 'https://openalex.org/C17744445', 'wikidata': 'https://www.wikidata.org/wiki/Q36442', 'display_name': 'Political science', 'level': 0, 'score': 0.118189454}, {'id': 'https://openalex.org/C121955636', 'wikidata': 'https://www.wikidata.org/wiki/Q4116214', 'display_name': 'Accounting', 'level': 1, 'score': 0.09207165}, {'id': 'https://openalex.org/C19417346', 'wikidata': 'https://www.wikidata.org/wiki/Q7922', 'display_name': 'Pedagogy', 'level': 1, 'score': 0.0}, {'id': 'https://openalex.org/C199539241', 'wikidata': 'https://www.wikidata.org/wiki/Q7748', 'display_name': 'Law', 'level': 1, 'score': 0.0}, {'id': 'https://openalex.org/C50522688', 'wikidata': 'https://www.wikidata.org/wiki/Q189833', 'display_name': 'Economic growth', 'level': 1, 'score': 0.0}]</t>
  </si>
  <si>
    <t>[{'descriptor_ui': 'D057220', 'descriptor_name': 'Health Literacy', 'qualifier_ui': 'Q000379', 'qualifier_name': 'methods', 'is_major_topic': True}, {'descriptor_ui': 'D011788', 'descriptor_name': 'Quality of Life', 'qualifier_ui': 'Q000523', 'qualifier_name': 'psychology', 'is_major_topic': True}, {'descriptor_ui': 'D000293', 'descriptor_name': 'Adolescent', 'qualifier_ui': '', 'qualifier_name': None, 'is_major_topic': False}, {'descriptor_ui': 'D000328', 'descriptor_name': 'Adult', 'qualifier_ui': '', 'qualifier_name': None, 'is_major_topic': False}, {'descriptor_ui': 'D000368', 'descriptor_name': 'Aged', 'qualifier_ui': '', 'qualifier_name': None, 'is_major_topic': False}, {'descriptor_ui': 'D000369', 'descriptor_name': 'Aged, 80 and over', 'qualifier_ui': '', 'qualifier_name': None, 'is_major_topic': False}, {'descriptor_ui': 'D002170', 'descriptor_name': 'Canada', 'qualifier_ui': '', 'qualifier_name': None, 'is_major_topic': False}, {'descriptor_ui': 'D005260', 'descriptor_name': 'Female', 'qualifier_ui': '', 'qualifier_name': None, 'is_major_topic': False}, {'descriptor_ui': 'D057220', 'descriptor_name': 'Health Literacy', 'qualifier_ui': '', 'qualifier_name': None, 'is_major_topic': False}, {'descriptor_ui': 'D006304', 'descriptor_name': 'Health Status', 'qualifier_ui': '', 'qualifier_name': None, 'is_major_topic': False}, {'descriptor_ui': 'D006801', 'descriptor_name': 'Humans', 'qualifier_ui': '', 'qualifier_name': None, 'is_major_topic': False}, {'descriptor_ui': 'D008297', 'descriptor_name': 'Male', 'qualifier_ui': '', 'qualifier_name': None, 'is_major_topic': False}, {'descriptor_ui': 'D008875', 'descriptor_name': 'Middle Aged', 'qualifier_ui': '', 'qualifier_name': None, 'is_major_topic': False}, {'descriptor_ui': 'D011788', 'descriptor_name': 'Quality of Life', 'qualifier_ui': '', 'qualifier_name': None, 'is_major_topic': False}, {'descriptor_ui': 'D054928', 'descriptor_name': 'Validation Studies as Topic', 'qualifier_ui': '', 'qualifier_name': None, 'is_major_topic': False}, {'descriptor_ui': 'D055815', 'descriptor_name': 'Young Adult', 'qualifier_ui': '', 'qualifier_name': None, 'is_major_topic': False}]</t>
  </si>
  <si>
    <t>[{'is_oa': False, 'landing_page_url': 'https://doi.org/10.1007/s11136-016-1495-z', 'pdf_url': None, 'source': {'id': 'https://openalex.org/S90347677', 'display_name': 'Quality of Life Research', 'issn_l': '0962-9343', 'issn': ['0962-9343', '1573-2649'], 'is_oa': False, 'is_in_doaj': False, 'is_indexed_in_scopus': True, 'is_core': True, 'host_organization': 'https://openalex.org/P4310319900', 'host_organization_name': 'Springer Science+Business Media', 'host_organization_lineage': ['https://openalex.org/P4310319965', 'https://openalex.org/P4310319900'], 'host_organization_lineage_names': ['Springer Nature', 'Springer Science+Business Media'], 'type': 'journal'}, 'license': None, 'license_id': None, 'version': None, 'is_accepted': False, 'is_published': False}, {'is_oa': False, 'landing_page_url': 'https://pubmed.ncbi.nlm.nih.gov/28124280',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</si>
  <si>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[{'display_name': 'Quality education', 'id': 'https://metadata.un.org/sdg/4', 'score': 0.89}]</t>
  </si>
  <si>
    <t>[{'funder': 'https://openalex.org/F4320323856', 'funder_display_name': 'EuroQol Research Foundation', 'award_id': None}, {'funder': 'https://openalex.org/F4320334506', 'funder_display_name': 'Canadian Institutes of Health Research', 'award_id': 'MOP 111076'}]</t>
  </si>
  <si>
    <t>['https://openalex.org/W1013112569', 'https://openalex.org/W111516281', 'https://openalex.org/W1485842059', 'https://openalex.org/W1564581052', 'https://openalex.org/W1646365943', 'https://openalex.org/W187056649', 'https://openalex.org/W1963511353', 'https://openalex.org/W1964880708', 'https://openalex.org/W1965598713', 'https://openalex.org/W1986959305', 'https://openalex.org/W1990166011', 'https://openalex.org/W2009691381', 'https://openalex.org/W2015901745', 'https://openalex.org/W2018561502', 'https://openalex.org/W2019398887', 'https://openalex.org/W2038909771', 'https://openalex.org/W2045241688', 'https://openalex.org/W2046866325', 'https://openalex.org/W2064712015', 'https://openalex.org/W2065580111', 'https://openalex.org/W2069357663', 'https://openalex.org/W2100333721', 'https://openalex.org/W2113237624', 'https://openalex.org/W2122141875', 'https://openalex.org/W2123969858', 'https://openalex.org/W2127000934', 'https://openalex.org/W2133526648', 'https://openalex.org/W2143804633', 'https://openalex.org/W2145323122', 'https://openalex.org/W2146048262', 'https://openalex.org/W2148370712', 'https://openalex.org/W2257756882', 'https://openalex.org/W2279704636', 'https://openalex.org/W2342090359', 'https://openalex.org/W2405193268', 'https://openalex.org/W4388365222', 'https://openalex.org/W61276154']</t>
  </si>
  <si>
    <t>['https://openalex.org/W4386164500', 'https://openalex.org/W29877709', 'https://openalex.org/W2976098999', 'https://openalex.org/W2581724875', 'https://openalex.org/W2558322854', 'https://openalex.org/W2145323122', 'https://openalex.org/W2050184680', 'https://openalex.org/W2043312887', 'https://openalex.org/W1967170474', 'https://openalex.org/W1599328029']</t>
  </si>
  <si>
    <t>https://api.openalex.org/works?filter=cites:W2581724875</t>
  </si>
  <si>
    <t>[{'year': 2023, 'cited_by_count': 1}, {'year': 2021, 'cited_by_count': 1}, {'year': 2020, 'cited_by_count': 1}, {'year': 2019, 'cited_by_count': 1}, {'year': 2017, 'cited_by_count': 2}]</t>
  </si>
  <si>
    <t>2025-03-22T07:31:07.849386</t>
  </si>
  <si>
    <t>2017-02-03</t>
  </si>
  <si>
    <t>{'id': 'https://openalex.org/S90347677', 'display_name': 'Quality of Life Research', 'issn_l': '0962-9343', 'issn': ['0962-9343', '1573-2649'], 'is_oa': False, 'is_in_doaj': False, 'is_indexed_in_scopus': True, 'is_core': True, 'host_organization': 'https://openalex.org/P4310319900', 'host_organization_name': 'Springer Science+Business Media', 'host_organization_lineage': ['https://openalex.org/P4310319965', 'https://openalex.org/P4310319900'], 'host_organization_lineage_names': ['Springer Nature', 'Springer Science+Business Media'], 'type': 'journal'}</t>
  </si>
  <si>
    <t>2581724875</t>
  </si>
  <si>
    <t>https://pubmed.ncbi.nlm.nih.gov/28124280</t>
  </si>
  <si>
    <t>['Fatima Al Sayah', 'Jeffrey Johnson', 'Arto Öhinmaa', 'Feng Xie', 'Nick Bansback']</t>
  </si>
  <si>
    <t>[['University of Alberta', 'https://ror.org/0160cpw27'], ['University of Alberta', 'https://ror.org/0160cpw27'], ['University of Alberta', 'https://ror.org/0160cpw27'], ['McMaster University', 'https://ror.org/02fa3aq29'], ['St. Joseph’s Healthcare Hamilton', 'https://ror.org/009z39p97'], ['University of British Columbia', 'https://ror.org/03rmrcq20']]</t>
  </si>
  <si>
    <t>https://openalex.org/W2895198122</t>
  </si>
  <si>
    <t>https://doi.org/10.1186/s12889-018-5901-z</t>
  </si>
  <si>
    <t>An exploratory analysis of missing data from the Royal Bank of Canada (RBC) Learn to Play – Canadian Assessment of Physical Literacy (CAPL) project</t>
  </si>
  <si>
    <t>{'openalex': 'https://openalex.org/W2895198122', 'doi': 'https://doi.org/10.1186/s12889-018-5901-z', 'mag': '2895198122', 'pmid': 'https://pubmed.ncbi.nlm.nih.gov/30285797', 'pmcid': 'https://www.ncbi.nlm.nih.gov/pmc/articles/6167773'}</t>
  </si>
  <si>
    <t>{'is_oa': True, 'landing_page_url': 'https://doi.org/10.1186/s12889-018-5901-z', 'pdf_url': None, 'source': {'id': 'https://openalex.org/S200437886', 'display_name': 'BMC Public Health', 'issn_l': '1471-2458', 'issn': ['1471-2458'], 'is_oa': True, 'is_in_doaj': True, 'is_indexed_in_scopus': True, 'is_core': True, 'host_organization': 'https://openalex.org/P4310320256', 'host_organization_name': 'BioMed Central', 'host_organization_lineage': ['https://openalex.org/P4310319965', 'https://openalex.org/P4310320256'], 'host_organization_lineage_names': ['Springer Nature', 'BioMed Central'], 'type': 'journal'}, 'license': 'cc-by', 'license_id': 'https://openalex.org/licenses/cc-by', 'version': 'publishedVersion', 'is_accepted': True, 'is_published': True}</t>
  </si>
  <si>
    <t>{'is_oa': True, 'oa_status': 'gold', 'oa_url': 'https://doi.org/10.1186/s12889-018-5901-z', 'any_repository_has_fulltext': True}</t>
  </si>
  <si>
    <t>[{'author_position': 'first', 'author': {'id': 'https://openalex.org/A5029519439', 'display_name': 'Christine Delisle Nyström', 'orcid': 'https://orcid.org/0000-0003-3496-8266'}, 'institutions': [{'id': 'https://openalex.org/I2799330578', 'display_name': "Children's Hospital of Eastern Ontario", 'ror': 'https://ror.org/05nsbhw27', 'country_code': 'CA', 'type': 'healthcare', 'lineage': ['https://openalex.org/I2799330578']}], 'countries': ['CA'], 'is_corresponding': False, 'raw_author_name': 'Christine Delisle Nyström', 'raw_affiliation_strings': ["Healthy Active Living and Obesity (HALO) Research Group, Children's Hospital of Eastern Ontario Research Institute, 401 Smyth Road, Ottawa, ON, K1H 8L1, Canada"], 'affiliations': [{'raw_affiliation_string': "Healthy Active Living and Obesity (HALO) Research Group, Children's Hospital of Eastern Ontario Research Institute, 401 Smyth Road, Ottawa, ON, K1H 8L1, Canada", 'institution_ids': ['https://openalex.org/I2799330578']}]}, {'author_position': 'middle', 'author': {'id': 'https://openalex.org/A5069683401', 'display_name': 'Joel D. Barnes', 'orcid': 'https://orcid.org/0000-0002-7621-9020'}, 'institutions': [{'id': 'https://openalex.org/I2799330578', 'display_name': "Children's Hospital of Eastern Ontario", 'ror': 'https://ror.org/05nsbhw27', 'country_code': 'CA', 'type': 'healthcare', 'lineage': ['https://openalex.org/I2799330578']}], 'countries': ['CA'], 'is_corresponding': False, 'raw_author_name': 'Joel D. Barnes', 'raw_affiliation_strings': ["Healthy Active Living and Obesity (HALO) Research Group, Children's Hospital of Eastern Ontario Research Institute, 401 Smyth Road, Ottawa, ON, K1H 8L1, Canada"], 'affiliations': [{'raw_affiliation_string': "Healthy Active Living and Obesity (HALO) Research Group, Children's Hospital of Eastern Ontario Research Institute, 401 Smyth Road, Ottawa, ON, K1H 8L1, Canada", 'institution_ids': ['https://openalex.org/I2799330578']}]}, {'author_position': 'last', 'author': {'id': 'https://openalex.org/A5020966952', 'display_name': 'Mark S. Tremblay', 'orcid': 'https://orcid.org/0000-0002-8307-3568'}, 'institutions': [{'id': 'https://openalex.org/I2799330578', 'display_name': "Children's Hospital of Eastern Ontario", 'ror': 'https://ror.org/05nsbhw27', 'country_code': 'CA', 'type': 'healthcare', 'lineage': ['https://openalex.org/I2799330578']}], 'countries': ['CA'], 'is_corresponding': False, 'raw_author_name': 'Mark S. Tremblay', 'raw_affiliation_strings': ["Healthy Active Living and Obesity (HALO) Research Group, Children's Hospital of Eastern Ontario Research Institute, 401 Smyth Road, Ottawa, ON, K1H 8L1, Canada"], 'affiliations': [{'raw_affiliation_string': "Healthy Active Living and Obesity (HALO) Research Group, Children's Hospital of Eastern Ontario Research Institute, 401 Smyth Road, Ottawa, ON, K1H 8L1, Canada", 'institution_ids': ['https://openalex.org/I2799330578']}]}]</t>
  </si>
  <si>
    <t>{'value': 0.927867, 'is_in_top_1_percent': False, 'is_in_top_10_percent': True}</t>
  </si>
  <si>
    <t>{'min': 88, 'max': 89}</t>
  </si>
  <si>
    <t>{'id': 'https://openalex.org/T12241', 'display_name': "Children's Physical and Motor Development", 'score': 0.999, 'subfield': {'id': 'https://openalex.org/subfields/3204', 'display_name': 'Developmental and Educational Psychology'}, 'field': {'id': 'https://openalex.org/fields/32', 'display_name': 'Psychology'}, 'domain': {'id': 'https://openalex.org/domains/2', 'display_name': 'Social Sciences'}}</t>
  </si>
  <si>
    <t>[{'id': 'https://openalex.org/T12241', 'display_name': "Children's Physical and Motor Development", 'score': 0.999, 'subfield': {'id': 'https://openalex.org/subfields/3204', 'display_name': 'Developmental and Educational Psychology'}, 'field': {'id': 'https://openalex.org/fields/32', 'display_name': 'Psychology'}, 'domain': {'id': 'https://openalex.org/domains/2', 'display_name': 'Social Sciences'}}, {'id': 'https://openalex.org/T10010', 'display_name': 'Obesity, Physical Activity, Diet', 'score': 0.9942, 'subfield': {'id': 'https://openalex.org/subfields/2739', 'display_name': 'Public Health, Environmental and Occupational Health'}, 'field': {'id': 'https://openalex.org/fields/27', 'display_name': 'Medicine'}, 'domain': {'id': 'https://openalex.org/domains/4', 'display_name': 'Health Sciences'}}, {'id': 'https://openalex.org/T10352', 'display_name': 'Physical Activity and Health', 'score': 0.9874, 'subfield': {'id': 'https://openalex.org/subfields/2737', 'display_name': 'Physiology'}, 'field': {'id': 'https://openalex.org/fields/27', 'display_name': 'Medicine'}, 'domain': {'id': 'https://openalex.org/domains/4', 'display_name': 'Health Sciences'}}]</t>
  </si>
  <si>
    <t>[{'id': 'https://openalex.org/keywords/biostatistics', 'display_name': 'Biostatistics', 'score': 0.7231888}, {'id': 'https://openalex.org/keywords/physical-education', 'display_name': 'Physical Education', 'score': 0.44352722}]</t>
  </si>
  <si>
    <t>[{'id': 'https://openalex.org/C9357733', 'wikidata': 'https://www.wikidata.org/wiki/Q6878417', 'display_name': 'Missing data', 'level': 2, 'score': 0.7729657}, {'id': 'https://openalex.org/C140556311', 'wikidata': 'https://www.wikidata.org/wiki/Q214746', 'display_name': 'Biostatistics', 'level': 3, 'score': 0.7231888}, {'id': 'https://openalex.org/C71924100', 'wikidata': 'https://www.wikidata.org/wiki/Q11190', 'display_name': 'Medicine', 'level': 0, 'score': 0.56269145}, {'id': 'https://openalex.org/C547764534', 'wikidata': 'https://www.wikidata.org/wiki/Q8236', 'display_name': 'Literacy', 'level': 2, 'score': 0.49530855}, {'id': 'https://openalex.org/C100521375', 'wikidata': 'https://www.wikidata.org/wiki/Q2015382', 'display_name': 'Competence (human resources)', 'level': 2, 'score': 0.45067054}, {'id': 'https://openalex.org/C71406770', 'wikidata': 'https://www.wikidata.org/wiki/Q243253', 'display_name': 'Physical education', 'level': 2, 'score': 0.44352722}, {'id': 'https://openalex.org/C138496976', 'wikidata': 'https://www.wikidata.org/wiki/Q175002', 'display_name': 'Developmental psychology', 'level': 1, 'score': 0.3501848}, {'id': 'https://openalex.org/C105795698', 'wikidata': 'https://www.wikidata.org/wiki/Q12483', 'display_name': 'Statistics', 'level': 1, 'score': 0.309271}, {'id': 'https://openalex.org/C15744967', 'wikidata': 'https://www.wikidata.org/wiki/Q9418', 'display_name': 'Psychology', 'level': 0, 'score': 0.27918512}, {'id': 'https://openalex.org/C107130276', 'wikidata': 'https://www.wikidata.org/wiki/Q133805', 'display_name': 'Epidemiology', 'level': 2, 'score': 0.21017647}, {'id': 'https://openalex.org/C77805123', 'wikidata': 'https://www.wikidata.org/wiki/Q161272', 'display_name': 'Social psychology', 'level': 1, 'score': 0.14046434}, {'id': 'https://openalex.org/C33923547', 'wikidata': 'https://www.wikidata.org/wiki/Q395', 'display_name': 'Mathematics', 'level': 0, 'score': 0.121022016}, {'id': 'https://openalex.org/C19417346', 'wikidata': 'https://www.wikidata.org/wiki/Q7922', 'display_name': 'Pedagogy', 'level': 1, 'score': 0.0}, {'id': 'https://openalex.org/C126322002', 'wikidata': 'https://www.wikidata.org/wiki/Q11180', 'display_name': 'Internal medicine', 'level': 1, 'score': 0.0}, {'id': 'https://openalex.org/C509550671', 'wikidata': 'https://www.wikidata.org/wiki/Q126945', 'display_name': 'Medical education', 'level': 1, 'score': 0.0}]</t>
  </si>
  <si>
    <t>[{'descriptor_ui': 'D066264', 'descriptor_name': 'Datasets as Topic', 'qualifier_ui': 'Q000592', 'qualifier_name': 'standards', 'is_major_topic': True}, {'descriptor_ui': 'D015444', 'descriptor_name': 'Exercise', 'qualifier_ui': '', 'qualifier_name': None, 'is_major_topic': True}, {'descriptor_ui': 'D057220', 'descriptor_name': 'Health Literacy', 'qualifier_ui': 'Q000706', 'qualifier_name': 'statistics &amp; numerical data', 'is_major_topic': True}, {'descriptor_ui': 'D002170', 'descriptor_name': 'Canada', 'qualifier_ui': '', 'qualifier_name': None, 'is_major_topic': False}, {'descriptor_ui': 'D002648', 'descriptor_name': 'Child', 'qualifier_ui': '', 'qualifier_name': None, 'is_major_topic': False}, {'descriptor_ui': 'D066264', 'descriptor_name': 'Datasets as Topic', 'qualifier_ui': '', 'qualifier_name': None, 'is_major_topic': False}, {'descriptor_ui': 'D005260', 'descriptor_name': 'Female', 'qualifier_ui': '', 'qualifier_name': None, 'is_major_topic': False}, {'descriptor_ui': 'D057220', 'descriptor_name': 'Health Literacy', 'qualifier_ui': '', 'qualifier_name': None, 'is_major_topic': False}, {'descriptor_ui': 'D006801', 'descriptor_name': 'Humans', 'qualifier_ui': '', 'qualifier_name': None, 'is_major_topic': False}, {'descriptor_ui': 'D008297', 'descriptor_name': 'Male', 'qualifier_ui': '', 'qualifier_name': None, 'is_major_topic': False}]</t>
  </si>
  <si>
    <t>[{'is_oa': True, 'landing_page_url': 'https://doi.org/10.1186/s12889-018-5901-z', 'pdf_url': None, 'source': {'id': 'https://openalex.org/S200437886', 'display_name': 'BMC Public Health', 'issn_l': '1471-2458', 'issn': ['1471-2458'], 'is_oa': True, 'is_in_doaj': True, 'is_indexed_in_scopus': True, 'is_core': True, 'host_organization': 'https://openalex.org/P4310320256', 'host_organization_name': 'BioMed Central', 'host_organization_lineage': ['https://openalex.org/P4310319965', 'https://openalex.org/P4310320256'], 'host_organization_lineage_names': ['Springer Nature', 'BioMed Central'], 'type': 'journal'}, 'license': 'cc-by', 'license_id': 'https://openalex.org/licenses/cc-by', 'version': 'publishedVersion', 'is_accepted': True, 'is_published': True}, {'is_oa': True, 'landing_page_url': 'https://www.ncbi.nlm.nih.gov/pmc/articles/PMC6167773', 'pdf_url': None, 'source': {'id': 'https://openalex.org/S2764455111', 'display_name': 'PubMed Central', 'issn_l': None, 'issn': None, 'is_oa': True,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'publishedVersion', 'is_accepted': True, 'is_published': True}, {'is_oa': False, 'landing_page_url': 'https://pubmed.ncbi.nlm.nih.gov/30285797',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</si>
  <si>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['https://openalex.org/W11141269', 'https://openalex.org/W1524924475', 'https://openalex.org/W1854329019', 'https://openalex.org/W1917627399', 'https://openalex.org/W1929317958', 'https://openalex.org/W2020115725', 'https://openalex.org/W2020540054', 'https://openalex.org/W2037124948', 'https://openalex.org/W2051928215', 'https://openalex.org/W2107031757', 'https://openalex.org/W2115098571', 'https://openalex.org/W2146030787', 'https://openalex.org/W2165340505', 'https://openalex.org/W2179587568', 'https://openalex.org/W2327090251', 'https://openalex.org/W2534722177', 'https://openalex.org/W2894683557', 'https://openalex.org/W2895302723', 'https://openalex.org/W2895429420', 'https://openalex.org/W2895509011', 'https://openalex.org/W2991243600', 'https://openalex.org/W4300870773', 'https://openalex.org/W612972800']</t>
  </si>
  <si>
    <t>['https://openalex.org/W4319340082', 'https://openalex.org/W314306847', 'https://openalex.org/W2909761571', 'https://openalex.org/W2128501949', 'https://openalex.org/W2124166200', 'https://openalex.org/W2123860895', 'https://openalex.org/W1997344654', 'https://openalex.org/W1967524919', 'https://openalex.org/W1600589444', 'https://openalex.org/W1485231525']</t>
  </si>
  <si>
    <t>{'Physical': [0, 68, 170, 183], 'literacy': [1, 36], 'comprises': [2], 'a': [3], 'range': [4], 'of': [5, 23, 43, 61, 67, 76, 119, 129, 146, 154, 168, 177, 267, 296], 'tests': [6], 'over': [7], 'four': [8], 'domains': [9, 136], '(Physical': [10], 'Competence,': [11], 'Daily': [12, 211], 'Behaviour,': [13], 'Motivation': [14], 'and': [15, 17, 19, 51, 117, 122, 135, 173, 180, 205, 234, 286], 'Confidence,': [16], 'Knowledge': [18], 'Understanding).': [20], 'The': [21, 151], 'patterns': [22, 50], 'missing': [24, 55, 120, 130, 147, 155, 288, 297], 'data': [25, 56, 131, 148, 156, 282, 289, 298], 'in': [26, 57, 86, 157, 179, 209, 264, 281], 'large': [27, 260, 294], 'field': [28], 'test': [29], 'batteries': [30], 'such': [31], 'as': [32, 199, 275], 'those': [33], 'for': [34, 54, 103, 132, 182, 225, 250], 'physical': [35, 268, 270, 273], 'are': [37, 256, 299], 'largely': [38], 'unknown.': [39], 'Therefore,': [40], 'the': [41, 49, 58, 87, 97, 127, 143, 160, 166, 169, 174, 196, 200, 210, 226, 230, 265], 'aim': [42], 'this': [44, 276], 'paper': [45], 'was': [46, 101, 159], 'to': [47, 64, 72, 82, 90, 114, 123, 140, 218, 241], 'explore': [48], 'possible': [52], 'reasons': [53], 'Royal': [59], 'Bank': [60], 'Canada': [62], 'Learn': [63, 71, 89], 'Play-Canadian': [65], 'Assessment': [66], 'Literacy': [69], '(RBC': [70], 'Play-CAPL)': [73], 'project.A': [74], 'total': [75], '10,034': [77], 'Canadian': [78], 'children': [79], 'aged': [80], '8': [81], '12': [83], 'years': [84], 'participated': [85], 'RBC': [88], 'Play-CAPL': [91], 'project.': [92], 'A': [93], '32-variable': [94], 'subset': [95, 198], 'from': [96, 138], 'larger': [98], 'CAPL': [99, 158], 'dataset': [100], 'used': [102, 113], 'these': [104], 'analyses.': [105], 'Several': [106], 'R': [107], 'packages': [108], '("Hmisc",': [109], '"mice",': [110], '"VIM")': [111], 'were': [112, 189, 203, 232], 'generate': [115], 'matrices': [116], 'plots': [118], 'data,': [121], 'perform': [124], 'multiple': [125], 'imputations.Overall,': [126], 'proportion': [128, 145, 153], 'individual': [133], 'measures': [134, 263], 'ranged': [137], '0.0': [139], '33.8%,': [141], 'with': [142, 195], 'average': [144], 'being': [149], '4.0%.': [150], 'largest': [152], 'pedometer': [161], 'step': [162], 'counts,': [163], 'followed': [164], 'by': [165], 'components': [167], 'Competence': [171], 'domain': [172, 187, 228], "Children's": [175], 'Self-Perception': [176], 'Adequacy': [178], 'Predilection': [181], 'Activity': [184], 'subscales.': [185], 'When': [186, 293], 'scores': [188, 229], 'regressed': [190], 'on': [191], 'five': [192], 'imputed': [193], 'subsets': [194], 'original': [197], 'reference,': [201], 'there': [202], 'small': [204], 'statistically': [206, 235], 'detectable': [207], 'differences': [208, 231], 'Behaviour': [212], 'score': [213], '(β': [214, 237], '=': [215, 238], '-': [216, 219, 239, 242], '1.6': [217], '1.7,': [220], 'p': [221, 244], '&lt;': [222], '0.001).': [223], 'However,': [224], 'other': [227, 251, 306], 'negligible': [233], 'undetectable': [236], '0.01': [240], '0.06,': [243], '&gt;': [245], '0.05).This': [246], 'study': [247, 277], 'has': [248], 'implications': [249], 'researchers': [252], 'or': [253, 258, 272, 305], 'educators': [254], 'who': [255], 'creating': [257], 'using': [259], 'field-based': [261], 'assessment': [262], 'areas': [266], 'literacy,': [269], 'activity,': [271], 'fitness,': [274], 'demonstrates': [278], 'where': [279], 'problems': [280], 'collection': [283], 'can': [284, 290], 'arise': [285], 'how': [287], 'be': [291, 310], 'avoided.': [292], 'proportions': [295], 'present,': [300], 'imputation': [301], 'techniques,': [302], 'correction': [303], 'factors,': [304], 'treatment': [307], 'options': [308], 'may': [309], 'required.': [311]}</t>
  </si>
  <si>
    <t>https://api.openalex.org/works?filter=cites:W2895198122</t>
  </si>
  <si>
    <t>[{'year': 2024, 'cited_by_count': 2}, {'year': 2023, 'cited_by_count': 3}, {'year': 2022, 'cited_by_count': 4}, {'year': 2021, 'cited_by_count': 2}, {'year': 2020, 'cited_by_count': 2}, {'year': 2019, 'cited_by_count': 2}, {'year': 2018, 'cited_by_count': 1}]</t>
  </si>
  <si>
    <t>2025-04-17T11:51:08.297362</t>
  </si>
  <si>
    <t>Physical literacy comprises a range of tests over four domains (Physical Competence, Daily Behaviour, Motivation and Confidence, and Knowledge and Understanding). The patterns of missing data in large field test batteries such as those for physical literacy are largely unknown. Therefore, the aim of this paper was to explore the patterns and possible reasons for missing data in the Royal Bank of Canada Learn to Play-Canadian Assessment of Physical Literacy (RBC Learn to Play-CAPL) project.A total of 10,034 Canadian children aged 8 to 12 years participated in the RBC Learn to Play-CAPL project. A 32-variable subset from the larger CAPL dataset was used for these analyses. Several R packages ("Hmisc", "mice", "VIM") were used to generate matrices and plots of missing data, and to perform multiple imputations.Overall, the proportion of missing data for individual measures and domains ranged from 0.0 to 33.8%, with the average proportion of missing data being 4.0%. The largest proportion of missing data in CAPL was the pedometer step counts, followed by the components of the Physical Competence domain and the Children's Self-Perception of Adequacy in and Predilection for Physical Activity subscales. When domain scores were regressed on five imputed subsets with the original subset as the reference, there were small and statistically detectable differences in the Daily Behaviour score (β = - 1.6 to - 1.7, p &lt; 0.001). However, for the other domain scores the differences were negligible and statistically undetectable (β = - 0.01 to - 0.06, p &gt; 0.05).This study has implications for other researchers or educators who are creating or using large field-based assessment measures in the areas of physical literacy, physical activity, or physical fitness, as this study demonstrates where problems in data collection can arise and how missing data can be avoided. When large proportions of missing data are present, imputation techniques, correction factors, or other treatment options may be required.</t>
  </si>
  <si>
    <t>2895198122</t>
  </si>
  <si>
    <t>https://pubmed.ncbi.nlm.nih.gov/30285797</t>
  </si>
  <si>
    <t>https://www.ncbi.nlm.nih.gov/pmc/articles/6167773</t>
  </si>
  <si>
    <t>['Christine Delisle Nyström', 'Joel D. Barnes', 'Mark S. Tremblay']</t>
  </si>
  <si>
    <t>[["Children's Hospital of Eastern Ontario", 'https://ror.org/05nsbhw27'], ["Children's Hospital of Eastern Ontario", 'https://ror.org/05nsbhw27'], ["Children's Hospital of Eastern Ontario", 'https://ror.org/05nsbhw27']]</t>
  </si>
  <si>
    <t>https://openalex.org/W2898919684</t>
  </si>
  <si>
    <t>https://doi.org/10.1123/jtpe.2018-0028</t>
  </si>
  <si>
    <t>Examining the Impact of a Teaching Games for Understanding Approach on the Development of Physical Literacy Using the Passport for Life Assessment Tool</t>
  </si>
  <si>
    <t>2018-11-01</t>
  </si>
  <si>
    <t>{'openalex': 'https://openalex.org/W2898919684', 'doi': 'https://doi.org/10.1123/jtpe.2018-0028', 'mag': '2898919684'}</t>
  </si>
  <si>
    <t>{'is_oa': False, 'landing_page_url': 'https://doi.org/10.1123/jtpe.2018-0028', 'pdf_url': None, 'source': {'id': 'https://openalex.org/S16772596', 'display_name': 'Journal of Teaching in Physical Education', 'issn_l': '0273-5024', 'issn': ['0273-5024', '1543-2769'], 'is_oa': False, 'is_in_doaj': False, 'is_indexed_in_scopus': True, 'is_core': True, 'host_organization': 'https://openalex.org/P4310322142', 'host_organization_name': 'Human Kinetics', 'host_organization_lineage': ['https://openalex.org/P4310322142'], 'host_organization_lineage_names': ['Human Kinetics'], 'type': 'journal'}, 'license': None, 'license_id': None, 'version': None, 'is_accepted': False, 'is_published': False}</t>
  </si>
  <si>
    <t>[{'author_position': 'first', 'author': {'id': 'https://openalex.org/A5004082834', 'display_name': 'James Mandigo', 'orcid': 'https://orcid.org/0000-0001-6518-8698'}, 'institutions': [{'id': 'https://openalex.org/I186803428', 'display_name': 'Brock University', 'ror': 'https://ror.org/056am2717', 'country_code': 'CA', 'type': 'funder', 'lineage': ['https://openalex.org/I186803428']}], 'countries': ['CA'], 'is_corresponding': False, 'raw_author_name': 'James Mandigo', 'raw_affiliation_strings': ['Brock University'], 'affiliations': [{'raw_affiliation_string': 'Brock University', 'institution_ids': ['https://openalex.org/I186803428']}]}, {'author_position': 'middle', 'author': {'id': 'https://openalex.org/A5064379744', 'display_name': 'Ken R. Lodewyk', 'orcid': 'https://orcid.org/0000-0001-9760-7148'}, 'institutions': [{'id': 'https://openalex.org/I186803428', 'display_name': 'Brock University', 'ror': 'https://ror.org/056am2717', 'country_code': 'CA', 'type': 'funder', 'lineage': ['https://openalex.org/I186803428']}], 'countries': ['CA'], 'is_corresponding': False, 'raw_author_name': 'Ken Lodewyk', 'raw_affiliation_strings': ['Brock University'], 'affiliations': [{'raw_affiliation_string': 'Brock University', 'institution_ids': ['https://openalex.org/I186803428']}]}, {'author_position': 'last', 'author': {'id': 'https://openalex.org/A5036625534', 'display_name': 'Jay Tredway', 'orcid': None}, 'institutions': [{'id': 'https://openalex.org/I4210120023', 'display_name': 'Ridley College', 'ror': 'https://ror.org/02gdmq314', 'country_code': 'AU', 'type': 'education', 'lineage': ['https://openalex.org/I4210120023']}], 'countries': ['AU'], 'is_corresponding': False, 'raw_author_name': 'Jay Tredway', 'raw_affiliation_strings': ['Ridley College'], 'affiliations': [{'raw_affiliation_string': 'Ridley College', 'institution_ids': ['https://openalex.org/I4210120023']}]}]</t>
  </si>
  <si>
    <t>{'volume': '38', 'issue': '2', 'first_page': '136', 'last_page': '145'}</t>
  </si>
  <si>
    <t>{'id': 'https://openalex.org/T12241', 'display_name': "Children's Physical and Motor Development", 'score': 0.9998, 'subfield': {'id': 'https://openalex.org/subfields/3204', 'display_name': 'Developmental and Educational Psychology'}, 'field': {'id': 'https://openalex.org/fields/32', 'display_name': 'Psychology'}, 'domain': {'id': 'https://openalex.org/domains/2', 'display_name': 'Social Sciences'}}</t>
  </si>
  <si>
    <t>[{'id': 'https://openalex.org/T12241', 'display_name': "Children's Physical and Motor Development", 'score': 0.9998, 'subfield': {'id': 'https://openalex.org/subfields/3204', 'display_name': 'Developmental and Educational Psychology'}, 'field': {'id': 'https://openalex.org/fields/32', 'display_name': 'Psychology'}, 'domain': {'id': 'https://openalex.org/domains/2', 'display_name': 'Social Sciences'}}, {'id': 'https://openalex.org/T11718', 'display_name': 'Physical Education and Pedagogy', 'score': 0.9966, 'subfield': {'id': 'https://openalex.org/subfields/3612', 'display_name': 'Physical Therapy, Sports Therapy and Rehabilitation'}, 'field': {'id': 'https://openalex.org/fields/36', 'display_name': 'Health Professions'}, 'domain': {'id': 'https://openalex.org/domains/4', 'display_name': 'Health Sciences'}}, {'id': 'https://openalex.org/T12948', 'display_name': 'Inclusion and Disability in Education and Sport', 'score': 0.9951, 'subfield': {'id': 'https://openalex.org/subfields/3312', 'display_name': 'Sociology and Political Science'}, 'field': {'id': 'https://openalex.org/fields/33', 'display_name': 'Social Sciences'}, 'domain': {'id': 'https://openalex.org/domains/2', 'display_name': 'Social Sciences'}}]</t>
  </si>
  <si>
    <t>[{'id': 'https://openalex.org/keywords/physical-education', 'display_name': 'Physical Education', 'score': 0.7322513}, {'id': 'https://openalex.org/keywords/health-literacy', 'display_name': 'Health Literacy', 'score': 0.4500237}]</t>
  </si>
  <si>
    <t>[{'id': 'https://openalex.org/C71406770', 'wikidata': 'https://www.wikidata.org/wiki/Q243253', 'display_name': 'Physical education', 'level': 2, 'score': 0.7322513}, {'id': 'https://openalex.org/C15744967', 'wikidata': 'https://www.wikidata.org/wiki/Q9418', 'display_name': 'Psychology', 'level': 0, 'score': 0.71933275}, {'id': 'https://openalex.org/C547764534', 'wikidata': 'https://www.wikidata.org/wiki/Q8236', 'display_name': 'Literacy', 'level': 2, 'score': 0.6803993}, {'id': 'https://openalex.org/C171687745', 'wikidata': 'https://www.wikidata.org/wiki/Q309252', 'display_name': 'Physical fitness', 'level': 2, 'score': 0.54320216}, {'id': 'https://openalex.org/C2778843546', 'wikidata': 'https://www.wikidata.org/wiki/Q3097973', 'display_name': 'Health literacy', 'level': 3, 'score': 0.4500237}, {'id': 'https://openalex.org/C509550671', 'wikidata': 'https://www.wikidata.org/wiki/Q126945', 'display_name': 'Medical education', 'level': 1, 'score': 0.43727455}, {'id': 'https://openalex.org/C74909509', 'wikidata': 'https://www.wikidata.org/wiki/Q10387', 'display_name': 'Gerontology', 'level': 1, 'score': 0.36240554}, {'id': 'https://openalex.org/C145420912', 'wikidata': 'https://www.wikidata.org/wiki/Q853077', 'display_name': 'Mathematics education', 'level': 1, 'score': 0.36123627}, {'id': 'https://openalex.org/C19417346', 'wikidata': 'https://www.wikidata.org/wiki/Q7922', 'display_name': 'Pedagogy', 'level': 1, 'score': 0.317965}, {'id': 'https://openalex.org/C1862650', 'wikidata': 'https://www.wikidata.org/wiki/Q186005', 'display_name': 'Physical therapy', 'level': 1, 'score': 0.2117646}, {'id': 'https://openalex.org/C71924100', 'wikidata': 'https://www.wikidata.org/wiki/Q11190', 'display_name': 'Medicine', 'level': 0, 'score': 0.16312063}, {'id': 'https://openalex.org/C160735492', 'wikidata': 'https://www.wikidata.org/wiki/Q31207', 'display_name': 'Health care', 'level': 2, 'score': 0.0}, {'id': 'https://openalex.org/C50522688', 'wikidata': 'https://www.wikidata.org/wiki/Q189833', 'display_name': 'Economic growth', 'level': 1, 'score': 0.0}, {'id': 'https://openalex.org/C162324750', 'wikidata': 'https://www.wikidata.org/wiki/Q8134', 'display_name': 'Economics', 'level': 0, 'score': 0.0}]</t>
  </si>
  <si>
    <t>[{'is_oa': False, 'landing_page_url': 'https://doi.org/10.1123/jtpe.2018-0028', 'pdf_url': None, 'source': {'id': 'https://openalex.org/S16772596', 'display_name': 'Journal of Teaching in Physical Education', 'issn_l': '0273-5024', 'issn': ['0273-5024', '1543-2769'], 'is_oa': False, 'is_in_doaj': False, 'is_indexed_in_scopus': True, 'is_core': True, 'host_organization': 'https://openalex.org/P4310322142', 'host_organization_name': 'Human Kinetics', 'host_organization_lineage': ['https://openalex.org/P4310322142'], 'host_organization_lineage_names': ['Human Kinetics'], 'type': 'journal'}, 'license': None, 'license_id': None, 'version': None, 'is_accepted': False, 'is_published': False}]</t>
  </si>
  <si>
    <t>['https://openalex.org/W1521061950', 'https://openalex.org/W1993823660', 'https://openalex.org/W2003313129', 'https://openalex.org/W2006274337', 'https://openalex.org/W2014191564', 'https://openalex.org/W2054882319', 'https://openalex.org/W2076646346', 'https://openalex.org/W2078437399', 'https://openalex.org/W2092624798', 'https://openalex.org/W2096764881', 'https://openalex.org/W2098758387', 'https://openalex.org/W2113293388', 'https://openalex.org/W2162561274', 'https://openalex.org/W2163714049', 'https://openalex.org/W2168638648', 'https://openalex.org/W2489611042', 'https://openalex.org/W2514447125', 'https://openalex.org/W2534486386', 'https://openalex.org/W2586757216', 'https://openalex.org/W2730718946', 'https://openalex.org/W2755884504', 'https://openalex.org/W2792865352', 'https://openalex.org/W2994327762', 'https://openalex.org/W3151980590', 'https://openalex.org/W565231934', 'https://openalex.org/W634430281']</t>
  </si>
  <si>
    <t>['https://openalex.org/W4309560683', 'https://openalex.org/W2971811081', 'https://openalex.org/W2496295664', 'https://openalex.org/W2392227254', 'https://openalex.org/W2391712991', 'https://openalex.org/W2379559147', 'https://openalex.org/W2372670515', 'https://openalex.org/W2289594704', 'https://openalex.org/W2259141242', 'https://openalex.org/W2091538484']</t>
  </si>
  <si>
    <t>{'Purpose:': [0], 'The': [1], 'purpose': [2], 'of': [3, 11, 30, 53, 58, 79, 87, 90, 99, 114, 128, 133, 144, 194, 207, 210], 'this': [4], 'study': [5], 'was': [6], 'to': [7, 26], 'investigate': [8], 'the': [9, 28, 97, 100, 120, 125, 131, 139, 145, 189, 192], 'impact': [10], 'an': [12], '8-week': [13], 'after-school': [14, 115], 'intramural': [15], 'program': [16, 141], 'that': [17, 191], 'adopted': [18], 'a': [19, 51, 85, 112], 'Teaching': [20], 'Games': [21], 'for': [22, 43, 84, 142, 188], 'Understanding': [23], '(TGfU)': [24], 'approach': [25], 'facilitate': [27], 'development': [29, 209], 'elementary-school-aged': [31], 'children': [32], 'physical': [33, 59, 91, 129, 211], 'literacy.': [34, 60, 92, 212], 'Methods:': [35], 'Using': [36], 'Physical': [37], 'and': [38, 73, 104, 156, 165, 179], 'Health': [39], 'Education': [40], "Canada's": [41], 'Passport': [42], 'Life': [44], 'tool,': [45], '22': [46], 'participants': [47, 134], 'took': [48], 'part': [49], 'in': [50, 111, 154, 162, 167, 169, 176], 'battery': [52], 'assessments': [54], 'consistent': [55], 'with': [56, 181], 'characteristics': [57], 'These': [61, 184], 'measures': [62], 'were': [63, 94, 152, 174], '(a)': [64], 'active': [65], 'participation,': [66], '(b)': [67], 'living': [68], 'skills,': [69, 72, 158], '(c)': [70], 'fitness': [71], '(d)': [74], 'movement': [75], 'skills.': [76], 'Each': [77], 'category': [78], 'assessment': [80], 'included': [81], 'three': [82], 'submeasures': [83], 'total': [86], '12': [88, 126], 'indicators': [89, 127], 'Participants': [93], 'assessed': [95], 'at': [96, 138, 203], 'beginning': [98], 'PlaySport': [101, 121], 'Intramural': [102], 'Program': [103], 'then': [105], '8': [106], 'weeks': [107], 'later': [108], 'following': [109], 'participation': [110, 161], 'series': [113], 'TGfU': [116, 199], 'lessons': [117], 'designed': [118], 'using': [119], 'program.': [122], 'Results:': [123], 'Of': [124], 'literacy,': [130], 'majority': [132], 'reported': [135], 'higher': [136], 'scores': [137], 'end': [140], '10': [143], 'indicators.': [146], 'Significant': [147], '(p': [148], '&lt;': [149], '.004)': [150], 'improvements': [151, 173], 'seen': [153, 175], 'balance': [155], 'stability': [157], 'cardiovascular': [159], 'endurance,': [160], 'diverse': [163, 170], 'environments,': [164], 'interest': [166], 'participating': [168], 'activities.': [171], 'No': [172], 'kicking': [177], 'skills': [178], 'interacting': [180], 'others.': [182], 'Discussion/Conclusion:': [183], 'results': [185], 'provide': [186], 'support': [187], 'hypothesis': [190], 'use': [193], 'pedagogical': [195], 'approaches': [196], 'such': [197], 'as': [198], 'can': [200], 'be': [201], 'effective': [202], 'facilitating': [204], 'certain': [205], 'components': [206], "children's": [208]}</t>
  </si>
  <si>
    <t>https://api.openalex.org/works?filter=cites:W2898919684</t>
  </si>
  <si>
    <t>[{'year': 2025, 'cited_by_count': 1}, {'year': 2024, 'cited_by_count': 13}, {'year': 2023, 'cited_by_count': 14}, {'year': 2022, 'cited_by_count': 15}, {'year': 2021, 'cited_by_count': 13}, {'year': 2020, 'cited_by_count': 15}, {'year': 2019, 'cited_by_count': 2}]</t>
  </si>
  <si>
    <t>2025-04-14T19:49:44.158787</t>
  </si>
  <si>
    <t>2018-11-09</t>
  </si>
  <si>
    <t>{'id': 'https://openalex.org/S16772596', 'display_name': 'Journal of Teaching in Physical Education', 'issn_l': '0273-5024', 'issn': ['0273-5024', '1543-2769'], 'is_oa': False, 'is_in_doaj': False, 'is_indexed_in_scopus': True, 'is_core': True, 'host_organization': 'https://openalex.org/P4310322142', 'host_organization_name': 'Human Kinetics', 'host_organization_lineage': ['https://openalex.org/P4310322142'], 'host_organization_lineage_names': ['Human Kinetics'], 'type': 'journal'}</t>
  </si>
  <si>
    <t>Purpose: The purpose of this study was to investigate the impact of an 8-week after-school intramural program that adopted a Teaching Games for Understanding (TGfU) approach to facilitate the development of elementary-school-aged children physical literacy. Methods: Using Physical and Health Education Canada's Passport for Life tool, 22 participants took part in a battery of assessments consistent with characteristics of physical literacy. These measures were (a) active participation, (b) living skills, (c) fitness skills, and (d) movement skills. Each category of assessment included three submeasures for a total of 12 indicators of physical literacy. Participants were assessed at the beginning of the PlaySport Intramural Program and then 8 weeks later following participation in a series of after-school TGfU lessons designed using the PlaySport program. Results: Of the 12 indicators of physical literacy, the majority of participants reported higher scores at the end program for 10 of the indicators. Significant (p &lt; .004) improvements were seen in balance and stability skills, cardiovascular endurance, participation in diverse environments, and interest in participating in diverse activities. No improvements were seen in kicking skills and interacting with others. Discussion/Conclusion: These results provide support for the hypothesis that the use of pedagogical approaches such as TGfU can be effective at facilitating certain components of children's development of physical literacy.</t>
  </si>
  <si>
    <t>2898919684</t>
  </si>
  <si>
    <t>['James Mandigo', 'Ken R. Lodewyk', 'Jay Tredway']</t>
  </si>
  <si>
    <t>[['Brock University', 'https://ror.org/056am2717'], ['Brock University', 'https://ror.org/056am2717'], ['Ridley College', 'https://ror.org/02gdmq314']]</t>
  </si>
  <si>
    <t>https://openalex.org/W2793868721</t>
  </si>
  <si>
    <t>https://doi.org/10.1186/s12889-018-5892-9</t>
  </si>
  <si>
    <t>The relationship between sedentary behaviour and physical literacy in Canadian children: a cross-sectional analysis from the RBC-CAPL Learn to Play study</t>
  </si>
  <si>
    <t>{'openalex': 'https://openalex.org/W2793868721', 'doi': 'https://doi.org/10.1186/s12889-018-5892-9', 'mag': '2793868721', 'pmid': 'https://pubmed.ncbi.nlm.nih.gov/30285703', 'pmcid': 'https://www.ncbi.nlm.nih.gov/pmc/articles/6167761'}</t>
  </si>
  <si>
    <t>{'is_oa': True, 'landing_page_url': 'https://doi.org/10.1186/s12889-018-5892-9', 'pdf_url': 'https://bmcpublichealth.biomedcentral.com/track/pdf/10.1186/s12889-018-5892-9', 'source': {'id': 'https://openalex.org/S200437886', 'display_name': 'BMC Public Health', 'issn_l': '1471-2458', 'issn': ['1471-2458'], 'is_oa': True, 'is_in_doaj': True, 'is_indexed_in_scopus': True, 'is_core': True, 'host_organization': 'https://openalex.org/P4310320256', 'host_organization_name': 'BioMed Central', 'host_organization_lineage': ['https://openalex.org/P4310319965', 'https://openalex.org/P4310320256'], 'host_organization_lineage_names': ['Springer Nature', 'BioMed Central'], 'type': 'journal'}, 'license': 'cc-by', 'license_id': 'https://openalex.org/licenses/cc-by', 'version': 'publishedVersion', 'is_accepted': True, 'is_published': True}</t>
  </si>
  <si>
    <t>{'is_oa': True, 'oa_status': 'gold', 'oa_url': 'https://bmcpublichealth.biomedcentral.com/track/pdf/10.1186/s12889-018-5892-9', 'any_repository_has_fulltext': True}</t>
  </si>
  <si>
    <t>[{'author_position': 'first', 'author': {'id': 'https://openalex.org/A5078925863', 'display_name': 'Travis J. Saunders', 'orcid': 'https://orcid.org/0000-0003-4227-415X'}, 'institutions': [{'id': 'https://openalex.org/I22188714', 'display_name': 'University of Prince Edward Island', 'ror': 'https://ror.org/02xh9x144', 'country_code': 'CA', 'type': 'funder', 'lineage': ['https://openalex.org/I22188714']}], 'countries': ['CA'], 'is_corresponding': False, 'raw_author_name': 'Travis J. Saunders', 'raw_affiliation_strings': ['Department of Applied Human Sciences, University of Prince Edward Island, 550 University Avenue, Charlottetown, PE, C1A 4P3, Canada'], 'affiliations': [{'raw_affiliation_string': 'Department of Applied Human Sciences, University of Prince Edward Island, 550 University Avenue, Charlottetown, PE, C1A 4P3, Canada', 'institution_ids': ['https://openalex.org/I22188714']}]}, {'author_position': 'middle', 'author': {'id': 'https://openalex.org/A5036941317', 'display_name': 'Dany J. MacDonald', 'orcid': 'https://orcid.org/0000-0001-8439-9247'}, 'institutions': [{'id': 'https://openalex.org/I22188714', 'display_name': 'University of Prince Edward Island', 'ror': 'https://ror.org/02xh9x144', 'country_code': 'CA', 'type': 'funder', 'lineage': ['https://openalex.org/I22188714']}], 'countries': ['CA'], 'is_corresponding': False, 'raw_author_name': 'Dany J. MacDonald', 'raw_affiliation_strings': ['Department of Applied Human Sciences, University of Prince Edward Island, 550 University Avenue, Charlottetown, PE, C1A 4P3, Canada'], 'affiliations': [{'raw_affiliation_string': 'Department of Applied Human Sciences, University of Prince Edward Island, 550 University Avenue, Charlottetown, PE, C1A 4P3, Canada', 'institution_ids': ['https://openalex.org/I22188714']}]}, {'author_position': 'middle', 'author': {'id': 'https://openalex.org/A5003714102', 'display_name': 'Jennifer L. Copeland', 'orcid': 'https://orcid.org/0000-0002-3519-7603'}, 'institutions': [{'id': 'https://openalex.org/I107949126', 'display_name': 'University of Lethbridge', 'ror': 'https://ror.org/044j76961', 'country_code': 'CA', 'type': 'funder', 'lineage': ['https://openalex.org/I107949126']}], 'countries': ['CA'], 'is_corresponding': False, 'raw_author_name': 'Jennifer L. Copeland', 'raw_affiliation_strings': ['Department of Kinesiology and Physical Education, University of Lethbridge, Lethbridge, AB, T1K 3M4, Canada'], 'affiliations': [{'raw_affiliation_string': 'Department of Kinesiology and Physical Education, University of Lethbridge, Lethbridge, AB, T1K 3M4, Canada', 'institution_ids': ['https://openalex.org/I107949126']}]}, {'author_position': 'middle', 'author': {'id': 'https://openalex.org/A5034324265', 'display_name': 'Patricia E. Longmuir', 'orcid': 'https://orcid.org/0000-0003-4827-0870'}, 'institutions': [{'id': 'https://openalex.org/I2799330578', 'display_name': "Children's Hospital of Eastern Ontario", 'ror': 'https://ror.org/05nsbhw27', 'country_code': 'CA', 'type': 'healthcare', 'lineage': ['https://openalex.org/I2799330578']}], 'countries': ['CA'], 'is_corresponding': False, 'raw_author_name': 'Patricia E. Longmuir', 'raw_affiliation_strings': ["Healthy Active Living and Obesity (HALO) Research Group, Children's Hospital of Eastern Ontario Research Institute, Ottawa, ON, K1H 8L1, Canada"], 'affiliations': [{'raw_affiliation_string': "Healthy Active Living and Obesity (HALO) Research Group, Children's Hospital of Eastern Ontario Research Institute, Ottawa, ON, K1H 8L1, Canada", 'institution_ids': ['https://openalex.org/I2799330578']}]}, {'author_position': 'middle', 'author': {'id': 'https://openalex.org/A5069683401', 'display_name': 'Joel D. Barnes', 'orcid': 'https://orcid.org/0000-0002-7621-9020'}, 'institutions': [{'id': 'https://openalex.org/I2799330578', 'display_name': "Children's Hospital of Eastern Ontario", 'ror': 'https://ror.org/05nsbhw27', 'country_code': 'CA', 'type': 'healthcare', 'lineage': ['https://openalex.org/I2799330578']}], 'countries': ['CA'], 'is_corresponding': False, 'raw_author_name': 'Joel D. Barnes', 'raw_affiliation_strings': ["Healthy Active Living and Obesity (HALO) Research Group, Children's Hospital of Eastern Ontario Research Institute, Ottawa, ON, K1H 8L1, Canada"], 'affiliations': [{'raw_affiliation_string': "Healthy Active Living and Obesity (HALO) Research Group, Children's Hospital of Eastern Ontario Research Institute, Ottawa, ON, K1H 8L1, Canada", 'institution_ids': ['https://openalex.org/I2799330578']}]}, {'author_position': 'middle', 'author': {'id': 'https://openalex.org/A5055678222', 'display_name': 'Kevin Belanger', 'orcid': 'https://orcid.org/0000-0002-3824-6482'}, 'institutions': [{'id': 'https://openalex.org/I2799330578', 'display_name': "Children's Hospital of Eastern Ontario", 'ror': 'https://ror.org/05nsbhw27', 'country_code': 'CA', 'type': 'healthcare', 'lineage': ['https://openalex.org/I2799330578']}], 'countries': ['CA'], 'is_corresponding': False, 'raw_author_name': 'Kevin Belanger', 'raw_affiliation_strings': ["Healthy Active Living and Obesity (HALO) Research Group, Children's Hospital of Eastern Ontario Research Institute, Ottawa, ON, K1H 8L1, Canada"], 'affiliations': [{'raw_affiliation_string': "Healthy Active Living and Obesity (HALO) Research Group, Children's Hospital of Eastern Ontario Research Institute, Ottawa, ON, K1H 8L1, Canada", 'institution_ids': ['https://openalex.org/I2799330578']}]}, {'author_position': 'middle', 'author': {'id': 'https://openalex.org/A5084601864', 'display_name': 'Brenda Bruner', 'orcid': 'https://orcid.org/0000-0002-8420-9420'}, 'institutions': [{'id': 'https://openalex.org/I138900291', 'display_name': 'Nipissing University', 'ror': 'https://ror.org/05k14ba46', 'country_code': 'CA', 'type': 'funder', 'lineage': ['https://openalex.org/I138900291']}], 'countries': ['CA'], 'is_corresponding': False, 'raw_author_name': 'Brenda Bruner', 'raw_affiliation_strings': ['School of Physical and Health Education, Nipissing University, North Bay, ON, P1B 8L7, Canada'], 'affiliations': [{'raw_affiliation_string': 'School of Physical and Health Education, Nipissing University, North Bay, ON, P1B 8L7, Canada', 'institution_ids': ['https://openalex.org/I138900291']}]}, {'author_position': 'middle', 'author': {'id': 'https://openalex.org/A5003344292', 'display_name': 'Melanie Gregg', 'orcid': 'https://orcid.org/0000-0003-4317-8768'}, 'institutions': [{'id': 'https://openalex.org/I872945872', 'display_name': 'University of Winnipeg', 'ror': 'https://ror.org/02gdzyx04', 'country_code': 'CA', 'type': 'funder', 'lineage': ['https://openalex.org/I872945872']}], 'countries': ['CA'], 'is_corresponding': False, 'raw_author_name': 'Melanie J. Gregg', 'raw_affiliation_strings': ['Department of Kinesiology and Applied Health, University of Winnipeg, Winnipeg, MB, R3B 2E9, Canada'], 'affiliations': [{'raw_affiliation_string': 'Department of Kinesiology and Applied Health, University of Winnipeg, Winnipeg, MB, R3B 2E9, Canada', 'institution_ids': ['https://openalex.org/I872945872']}]}, {'author_position': 'middle', 'author': {'id': 'https://openalex.org/A5040227390', 'display_name': 'Nathan Hall', 'orcid': 'https://orcid.org/0000-0003-3795-7570'}, 'institutions': [{'id': 'https://openalex.org/I872945872', 'display_name': 'University of Winnipeg', 'ror': 'https://ror.org/02gdzyx04', 'country_code': 'CA', 'type': 'funder', 'lineage': ['https://openalex.org/I872945872']}], 'countries': ['CA'], 'is_corresponding': False, 'raw_author_name': 'Nathan Hall', 'raw_affiliation_strings': ['Department of Kinesiology and Applied Health, University of Winnipeg, Winnipeg, MB, R3B 2E9, Canada'], 'affiliations': [{'raw_affiliation_string': 'Department of Kinesiology and Applied Health, University of Winnipeg, Winnipeg, MB, R3B 2E9, Canada', 'institution_ids': ['https://openalex.org/I872945872']}]}, {'author_position': 'middle', 'author': {'id': 'https://openalex.org/A5014308901', 'display_name': 'Angela M. Kolen', 'orcid': 'https://orcid.org/0000-0001-7640-8481'}, 'institutions': [{'id': 'https://openalex.org/I197191942', 'display_name': 'St. Francis Xavier University', 'ror': 'https://ror.org/01wcaxs37', 'country_code': 'CA', 'type': 'funder', 'lineage': ['https://openalex.org/I197191942']}], 'countries': ['CA'], 'is_corresponding': False, 'raw_author_name': 'Angela M. Kolen', 'raw_affiliation_strings': ['Department of Human Kinetics, St. Francis Xavier University, Antigonish, NS, B2G 0W5, Canada'], 'affiliations': [{'raw_affiliation_string': 'Department of Human Kinetics, St. Francis Xavier University, Antigonish, NS, B2G 0W5, Canada', 'institution_ids': ['https://openalex.org/I197191942']}]}, {'author_position': 'middle', 'author': {'id': 'https://openalex.org/A5014465129', 'display_name': 'Barbi Law', 'orcid': 'https://orcid.org/0000-0001-6284-5971'}, 'institutions': [{'id': 'https://openalex.org/I138900291', 'display_name': 'Nipissing University', 'ror': 'https://ror.org/05k14ba46', 'country_code': 'CA', 'type': 'funder', 'lineage': ['https://openalex.org/I138900291']}], 'countries': ['CA'], 'is_corresponding': False, 'raw_author_name': 'Barbi Law', 'raw_affiliation_strings': ['School of Physical and Health Education, Nipissing University, North Bay, ON, P1B 8L7, Canada'], 'affiliations': [{'raw_affiliation_string': 'School of Physical and Health Education, Nipissing University, North Bay, ON, P1B 8L7, Canada', 'institution_ids': ['https://openalex.org/I138900291']}]}, {'author_position': 'middle', 'author': {'id': 'https://openalex.org/A5047496642', 'display_name': 'Luc J. Martin', 'orcid': 'https://orcid.org/0000-0001-5336-6119'}, 'institutions': [{'id': 'https://openalex.org/I204722609', 'display_name': "Queen's University", 'ror': 'https://ror.org/02y72wh86', 'country_code': 'CA', 'type': 'funder', 'lineage': ['https://openalex.org/I204722609']}], 'countries': ['CA'], 'is_corresponding': False, 'raw_author_name': 'Luc J. Martin', 'raw_affiliation_strings': ["School of Kinesiology and Health Studies, Queen's University, Kingston, ON, K7L 3N6, Canada"], 'affiliations': [{'raw_affiliation_string': "School of Kinesiology and Health Studies, Queen's University, Kingston, ON, K7L 3N6, Canada", 'institution_ids': ['https://openalex.org/I204722609']}]}, {'author_position': 'middle', 'author': {'id': 'https://openalex.org/A5091361758', 'display_name': 'Dwayne P. Sheehan', 'orcid': None}, 'institutions': [{'id': 'https://openalex.org/I870124129', 'display_name': 'Mount Royal University', 'ror': 'https://ror.org/04evsam41', 'country_code': 'CA', 'type': 'funder', 'lineage': ['https://openalex.org/I870124129']}], 'countries': ['CA'], 'is_corresponding': False, 'raw_author_name': 'Dwayne Sheehan', 'raw_affiliation_strings': ['Faculty of Health, Community and Education, Mount Royal University, Calgary, AB, T3E 6K6, Canada'], 'affiliations': [{'raw_affiliation_string': 'Faculty of Health, Community and Education, Mount Royal University, Calgary, AB, T3E 6K6, Canada', 'institution_ids': ['https://openalex.org/I870124129']}]}, {'author_position': 'middle', 'author': {'id': 'https://openalex.org/A5064562845', 'display_name': 'Michelle Stone', 'orcid': 'https://orcid.org/0000-0002-4215-0942'}, 'institutions': [{'id': 'https://openalex.org/I129902397', 'display_name': 'Dalhousie University', 'ror': 'https://ror.org/01e6qks80', 'country_code': 'CA', 'type': 'funder', 'lineage': ['https://openalex.org/I129902397']}], 'countries': ['CA'], 'is_corresponding': False, 'raw_author_name': 'Michelle R. Stone', 'raw_affiliation_strings': ['School of Health and Human Performance, Dalhousie University, Halifax, NS, B3H 4R2, Canada'], 'affiliations': [{'raw_affiliation_string': 'School of Health and Human Performance, Dalhousie University, Halifax, NS, B3H 4R2, Canada', 'institution_ids': ['https://openalex.org/I129902397']}]}, {'author_position': 'middle', 'author': {'id': 'https://openalex.org/A5004416039', 'display_name': 'Sarah J. Woodruff', 'orcid': 'https://orcid.org/0000-0002-8199-2982'}, 'institutions': [{'id': 'https://openalex.org/I74413500', 'display_name': 'University of Windsor', 'ror': 'https://ror.org/01gw3d370', 'country_code': 'CA', 'type': 'funder', 'lineage': ['https://openalex.org/I74413500']}], 'countries': ['CA'], 'is_corresponding': False, 'raw_author_name': 'Sarah J. Woodruff', 'raw_affiliation_strings': ['Department of Kinesiology, University of Windsor, Windsor, ON, N9B 3P4, Canada'], 'affiliations': [{'raw_affiliation_string': 'Department of Kinesiology, University of Windsor, Windsor, ON, N9B 3P4, Canada', 'institution_ids': ['https://openalex.org/I74413500']}]}, {'author_position': 'last', 'author': {'id': 'https://openalex.org/A5020966952', 'display_name': 'Mark S. Tremblay', 'orcid': 'https://orcid.org/0000-0002-8307-3568'}, 'institutions': [{'id': 'https://openalex.org/I2799330578', 'display_name': "Children's Hospital of Eastern Ontario", 'ror': 'https://ror.org/05nsbhw27', 'country_code': 'CA', 'type': 'healthcare', 'lineage': ['https://openalex.org/I2799330578']}], 'countries': ['CA'], 'is_corresponding': False, 'raw_author_name': 'Mark S. Tremblay', 'raw_affiliation_strings': ["Healthy Active Living and Obesity (HALO) Research Group, Children's Hospital of Eastern Ontario Research Institute, Ottawa, ON, K1H 8L1, Canada"], 'affiliations': [{'raw_affiliation_string': "Healthy Active Living and Obesity (HALO) Research Group, Children's Hospital of Eastern Ontario Research Institute, Ottawa, ON, K1H 8L1, Canada", 'institution_ids': ['https://openalex.org/I2799330578']}]}]</t>
  </si>
  <si>
    <t>{'id': 'https://openalex.org/T12241', 'display_name': "Children's Physical and Motor Development", 'score': 0.9995, 'subfield': {'id': 'https://openalex.org/subfields/3204', 'display_name': 'Developmental and Educational Psychology'}, 'field': {'id': 'https://openalex.org/fields/32', 'display_name': 'Psychology'}, 'domain': {'id': 'https://openalex.org/domains/2', 'display_name': 'Social Sciences'}}</t>
  </si>
  <si>
    <t>[{'id': 'https://openalex.org/T12241', 'display_name': "Children's Physical and Motor Development", 'score': 0.9995, 'subfield': {'id': 'https://openalex.org/subfields/3204', 'display_name': 'Developmental and Educational Psychology'}, 'field': {'id': 'https://openalex.org/fields/32', 'display_name': 'Psychology'}, 'domain': {'id': 'https://openalex.org/domains/2', 'display_name': 'Social Sciences'}}, {'id': 'https://openalex.org/T10010', 'display_name': 'Obesity, Physical Activity, Diet', 'score': 0.9995, 'subfield': {'id': 'https://openalex.org/subfields/2739', 'display_name': 'Public Health, Environmental and Occupational Health'}, 'field': {'id': 'https://openalex.org/fields/27', 'display_name': 'Medicine'}, 'domain': {'id': 'https://openalex.org/domains/4', 'display_name': 'Health Sciences'}}, {'id': 'https://openalex.org/T10352', 'display_name': 'Physical Activity and Health', 'score': 0.9923, 'subfield': {'id': 'https://openalex.org/subfields/2737', 'display_name': 'Physiology'}, 'field': {'id': 'https://openalex.org/fields/27', 'display_name': 'Medicine'}, 'domain': {'id': 'https://openalex.org/domains/4', 'display_name': 'Health Sciences'}}]</t>
  </si>
  <si>
    <t>[{'id': 'https://openalex.org/keywords/sitting', 'display_name': 'Sitting', 'score': 0.7531017}, {'id': 'https://openalex.org/keywords/biostatistics', 'display_name': 'Biostatistics', 'score': 0.69631356}, {'id': 'https://openalex.org/keywords/screen-time', 'display_name': 'Screen Time', 'score': 0.63347447}, {'id': 'https://openalex.org/keywords/health-literacy', 'display_name': 'Health Literacy', 'score': 0.6192579}, {'id': 'https://openalex.org/keywords/sedentary-behavior', 'display_name': 'Sedentary Behavior', 'score': 0.6051006}, {'id': 'https://openalex.org/keywords/sedentary-lifestyle', 'display_name': 'Sedentary lifestyle', 'score': 0.4569209}]</t>
  </si>
  <si>
    <t>[{'id': 'https://openalex.org/C2776370487', 'wikidata': 'https://www.wikidata.org/wiki/Q1144593', 'display_name': 'Sitting', 'level': 2, 'score': 0.7531017}, {'id': 'https://openalex.org/C140556311', 'wikidata': 'https://www.wikidata.org/wiki/Q214746', 'display_name': 'Biostatistics', 'level': 3, 'score': 0.69631356}, {'id': 'https://openalex.org/C2781253360', 'wikidata': 'https://www.wikidata.org/wiki/Q28130149', 'display_name': 'Screen time', 'level': 3, 'score': 0.63347447}, {'id': 'https://openalex.org/C2778843546', 'wikidata': 'https://www.wikidata.org/wiki/Q3097973', 'display_name': 'Health literacy', 'level': 3, 'score': 0.6192579}, {'id': 'https://openalex.org/C2987988905', 'wikidata': 'https://www.wikidata.org/wiki/Q1349358', 'display_name': 'Sedentary behavior', 'level': 3, 'score': 0.6051006}, {'id': 'https://openalex.org/C71924100', 'wikidata': 'https://www.wikidata.org/wiki/Q11190', 'display_name': 'Medicine', 'level': 0, 'score': 0.60471195}, {'id': 'https://openalex.org/C100521375', 'wikidata': 'https://www.wikidata.org/wiki/Q2015382', 'display_name': 'Competence (human resources)', 'level': 2, 'score': 0.6038828}, {'id': 'https://openalex.org/C2778899633', 'wikidata': 'https://www.wikidata.org/wiki/Q1349358', 'display_name': 'Sedentary lifestyle', 'level': 3, 'score': 0.4569209}, {'id': 'https://openalex.org/C547764534', 'wikidata': 'https://www.wikidata.org/wiki/Q8236', 'display_name': 'Literacy', 'level': 2, 'score': 0.45518798}, {'id': 'https://openalex.org/C44249647', 'wikidata': 'https://www.wikidata.org/wiki/Q208498', 'display_name': 'Confidence interval', 'level': 2, 'score': 0.4363138}, {'id': 'https://openalex.org/C138496976', 'wikidata': 'https://www.wikidata.org/wiki/Q175002', 'display_name': 'Developmental psychology', 'level': 1, 'score': 0.39403814}, {'id': 'https://openalex.org/C3020255362', 'wikidata': 'https://www.wikidata.org/wiki/Q747883', 'display_name': 'Physical activity', 'level': 2, 'score': 0.37012804}, {'id': 'https://openalex.org/C15744967', 'wikidata': 'https://www.wikidata.org/wiki/Q9418', 'display_name': 'Psychology', 'level': 0, 'score': 0.3490563}, {'id': 'https://openalex.org/C1862650', 'wikidata': 'https://www.wikidata.org/wiki/Q186005', 'display_name': 'Physical therapy', 'level': 1, 'score': 0.34649056}, {'id': 'https://openalex.org/C138816342', 'wikidata': 'https://www.wikidata.org/wiki/Q189603', 'display_name': 'Public health', 'level': 2, 'score': 0.26996416}, {'id': 'https://openalex.org/C77805123', 'wikidata': 'https://www.wikidata.org/wiki/Q161272', 'display_name': 'Social psychology', 'level': 1, 'score': 0.13523331}, {'id': 'https://openalex.org/C160735492', 'wikidata': 'https://www.wikidata.org/wiki/Q31207', 'display_name': 'Health care', 'level': 2, 'score': 0.0}, {'id': 'https://openalex.org/C19417346', 'wikidata': 'https://www.wikidata.org/wiki/Q7922', 'display_name': 'Pedagogy', 'level': 1, 'score': 0.0}, {'id': 'https://openalex.org/C159110408', 'wikidata': 'https://www.wikidata.org/wiki/Q121176', 'display_name': 'Nursing', 'level': 1, 'score': 0.0}, {'id': 'https://openalex.org/C142724271', 'wikidata': 'https://www.wikidata.org/wiki/Q7208', 'display_name': 'Pathology', 'level': 1, 'score': 0.0}, {'id': 'https://openalex.org/C50522688', 'wikidata': 'https://www.wikidata.org/wiki/Q189833', 'display_name': 'Economic growth', 'level': 1, 'score': 0.0}, {'id': 'https://openalex.org/C126322002', 'wikidata': 'https://www.wikidata.org/wiki/Q11180', 'display_name': 'Internal medicine', 'level': 1, 'score': 0.0}, {'id': 'https://openalex.org/C162324750', 'wikidata': 'https://www.wikidata.org/wiki/Q8134', 'display_name': 'Economics', 'level': 0, 'score': 0.0}]</t>
  </si>
  <si>
    <t>[{'descriptor_ui': 'D002652', 'descriptor_name': 'Child Behavior', 'qualifier_ui': '', 'qualifier_name': None, 'is_major_topic': True}, {'descriptor_ui': 'D015444', 'descriptor_name': 'Exercise', 'qualifier_ui': '', 'qualifier_name': None, 'is_major_topic': True}, {'descriptor_ui': 'D057220', 'descriptor_name': 'Health Literacy', 'qualifier_ui': 'Q000706', 'qualifier_name': 'statistics &amp; numerical data', 'is_major_topic': True}, {'descriptor_ui': 'D057185', 'descriptor_name': 'Sedentary Behavior', 'qualifier_ui': '', 'qualifier_name': None, 'is_major_topic': True}, {'descriptor_ui': 'D002170', 'descriptor_name': 'Canada', 'qualifier_ui': '', 'qualifier_name': None, 'is_major_topic': False}, {'descriptor_ui': 'D002648', 'descriptor_name': 'Child', 'qualifier_ui': '', 'qualifier_name': None, 'is_major_topic': False}, {'descriptor_ui': 'D003430', 'descriptor_name': 'Cross-Sectional Studies', 'qualifier_ui': '', 'qualifier_name': None, 'is_major_topic': False}, {'descriptor_ui': 'D005260', 'descriptor_name': 'Female', 'qualifier_ui': '', 'qualifier_name': None, 'is_major_topic': False}, {'descriptor_ui': 'D057220', 'descriptor_name': 'Health Literacy', 'qualifier_ui': '', 'qualifier_name': None, 'is_major_topic': False}, {'descriptor_ui': 'D006801', 'descriptor_name': 'Humans', 'qualifier_ui': '', 'qualifier_name': None, 'is_major_topic': False}, {'descriptor_ui': 'D008297', 'descriptor_name': 'Male', 'qualifier_ui': '', 'qualifier_name': None, 'is_major_topic': False}, {'descriptor_ui': 'D057566', 'descriptor_name': 'Self Report', 'qualifier_ui': '', 'qualifier_name': None, 'is_major_topic': False}]</t>
  </si>
  <si>
    <t>[{'is_oa': True, 'landing_page_url': 'https://doi.org/10.1186/s12889-018-5892-9', 'pdf_url': 'https://bmcpublichealth.biomedcentral.com/track/pdf/10.1186/s12889-018-5892-9', 'source': {'id': 'https://openalex.org/S200437886', 'display_name': 'BMC Public Health', 'issn_l': '1471-2458', 'issn': ['1471-2458'], 'is_oa': True, 'is_in_doaj': True, 'is_indexed_in_scopus': True, 'is_core': True, 'host_organization': 'https://openalex.org/P4310320256', 'host_organization_name': 'BioMed Central', 'host_organization_lineage': ['https://openalex.org/P4310319965', 'https://openalex.org/P4310320256'], 'host_organization_lineage_names': ['Springer Nature', 'BioMed Central'], 'type': 'journal'}, 'license': 'cc-by', 'license_id': 'https://openalex.org/licenses/cc-by', 'version': 'publishedVersion', 'is_accepted': True, 'is_published': True}, {'is_oa': False, 'landing_page_url': 'https://doaj.org/article/fbe3fc71353743e8851430809620218e', 'pdf_url': None, 'source': {'id': 'https://openalex.org/S4306401280', 'display_name': 'DOAJ (DOAJ: Directory of Open Access Journals)', 'issn_l': None, 'issn': None, 'is_oa': True, 'is_in_doaj': False, 'is_indexed_in_scopus': False, 'is_core': False, 'host_organization': None, 'host_organization_name': None, 'host_organization_lineage': [], 'host_organization_lineage_names': [], 'type': 'repository'}, 'license': None, 'license_id': None, 'version': None, 'is_accepted': False, 'is_published': False}, {'is_oa': True, 'landing_page_url': 'https://www.ncbi.nlm.nih.gov/pmc/articles/PMC6167761', 'pdf_url': None, 'source': {'id': 'https://openalex.org/S2764455111', 'display_name': 'PubMed Central', 'issn_l': None, 'issn': None, 'is_oa': True,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'publishedVersion', 'is_accepted': True, 'is_published': True}, {'is_oa': False, 'landing_page_url': 'https://pubmed.ncbi.nlm.nih.gov/30285703',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</si>
  <si>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['https://openalex.org/W11141269', 'https://openalex.org/W1517154901', 'https://openalex.org/W1574166664', 'https://openalex.org/W1597832510', 'https://openalex.org/W1917627399', 'https://openalex.org/W1964151488', 'https://openalex.org/W1965118268', 'https://openalex.org/W1975611478', 'https://openalex.org/W1990572330', 'https://openalex.org/W1991390577', 'https://openalex.org/W2009430924', 'https://openalex.org/W2020115725', 'https://openalex.org/W2020961339', 'https://openalex.org/W2035360716', 'https://openalex.org/W2039648153', 'https://openalex.org/W2045576870', 'https://openalex.org/W2047582079', 'https://openalex.org/W2061903813', 'https://openalex.org/W2068368131', 'https://openalex.org/W2073873126', 'https://openalex.org/W2074040514', 'https://openalex.org/W2106217555', 'https://openalex.org/W2120765246', 'https://openalex.org/W2126422123', 'https://openalex.org/W2129439742', 'https://openalex.org/W2136823874', 'https://openalex.org/W2137725544', 'https://openalex.org/W2141406633', 'https://openalex.org/W2141789817', 'https://openalex.org/W2144568428', 'https://openalex.org/W2165340505', 'https://openalex.org/W2179587568', 'https://openalex.org/W2182977133', 'https://openalex.org/W2270819606', 'https://openalex.org/W2425091006', 'https://openalex.org/W2513715513', 'https://openalex.org/W2537147608', 'https://openalex.org/W2543739454', 'https://openalex.org/W2616452585', 'https://openalex.org/W2618096841', 'https://openalex.org/W2792467716', 'https://openalex.org/W2894683557', 'https://openalex.org/W2895509011']</t>
  </si>
  <si>
    <t>['https://openalex.org/W4400112777', 'https://openalex.org/W4312297680', 'https://openalex.org/W3194578075', 'https://openalex.org/W3041876098', 'https://openalex.org/W3018687973', 'https://openalex.org/W2789542156', 'https://openalex.org/W2479274734', 'https://openalex.org/W2075498793', 'https://openalex.org/W1991390577', 'https://openalex.org/W183074495']</t>
  </si>
  <si>
    <t>{'Physical': [0, 78, 87, 189], 'literacy': [1, 29, 44, 79], 'is': [2, 30], 'the': [3, 22, 40, 59, 75, 83, 273, 300], 'foundation': [4], 'of': [5, 34, 42, 51, 66, 86, 145, 148, 215, 231, 269, 287, 330], 'a': [6], 'physically': [7], 'active': [8], 'lifestyle.': [9], 'Sedentary': [10], 'behaviour': [11, 26, 53, 129, 168, 179, 217, 233, 247, 289], 'displays': [12], 'deleterious': [13], 'associations': [14, 326], 'with': [15, 48, 212, 228, 244, 265, 284, 327], 'important': [16, 328], 'health': [17, 313], 'indicators': [18], 'in': [19, 58, 74, 218, 299], 'children.': [20], 'However,': [21], 'association': [23], 'between': [24], 'sedentary': [25, 52, 104, 114, 128, 149, 167, 178, 216, 232, 246, 270, 288, 306, 320], 'and': [27, 98, 101, 109, 120, 126, 165, 198, 200, 223, 241, 258, 276, 304], 'physical': [28, 43, 310, 331], 'unknown.': [31], 'The': [32], 'purpose': [33], 'this': [35], 'study': [36], 'was': [37, 80, 225, 281], 'to': [38, 62, 122, 140, 152, 194, 205, 237, 309, 317], 'identify': [39], 'aspects': [41, 329], 'that': [45, 302], 'are': [46], 'associated': [47, 211, 227, 243, 264, 283], 'key': [49], 'modes': [50, 214, 230, 268, 286], 'among': [54], 'Canadian': [55, 84, 274], 'children': [56, 68], 'participating': [57], 'RBC-CAPL': [60], 'Learn': [61], 'Play': [63], 'study.A': [64], 'total': [65, 127, 166], '8,307': [67], 'aged': [69], '8.0-12.9': [70], 'years': [71], 'were': [72, 130, 138, 209, 262], 'included': [73], 'present': [76], 'analysis.': [77], 'assessed': [81, 131], 'using': [82], 'Assessment': [85, 279], 'Literacy,': [88], 'which': [89], 'measures': [90], 'four': [91], 'domains': [92], '(Physical': [93], 'Competence,': [94], 'Daily': [95], 'Behaviour,': [96], 'Motivation': [97, 199], 'Confidence,': [99], 'Knowledge': [100, 222], 'Understanding).': [102], 'Screen-based': [103], 'behaviours': [105, 115, 307], '(TV': [106], 'viewing,': [107], 'computer': [108], 'video': [110], 'game': [111], 'use),': [112], 'non-screen': [113, 245, 305], '(reading,': [116], 'doing': [117], 'homework,': [118], 'sitting': [119], 'talking': [121], 'friends,': [123], 'drawing,': [124], 'etc.)': [125], 'via': [132], 'self-report': [133], 'questionnaire.': [134], 'Linear': [135], 'regression': [136], 'models': [137], 'used': [139], 'determine': [141], 'significant': [142], '(p&lt;0.05)': [143], 'correlates': [144], 'each': [146], 'mode': [147], 'behaviour.In': [150], 'comparison': [151], 'girls,': [153], 'boys': [154], 'reported': [155], 'more': [156], 'screen': [157, 303], 'time': [158], '(2.7±2.0': [159], 'vs': [160, 170, 181], '2.2±1.8': [161], 'hours/day,': [162, 172, 183], "Cohen's": [163, 173, 184], 'd=0.29),': [164], '(4.3±2.6': [169], '3.9±2.4': [171], 'd=0.19),': [174], 'but': [175], 'lower': [176], 'non-screen-based': [177], '(1.6±1.3': [180], '1.7±1.3': [182], 'd=0.08)': [185], '(all': [186, 294], 'p&lt;': [187], '0.05).': [188], 'Competence': [190], '(standardized': [191, 202, 234, 248], "β's:": [192, 203, 235], '-0.100': [193], '-0.036,': [195], 'all': [196, 207, 213, 239, 266, 285], 'p&lt;0.05)': [197, 208], 'Confidence': [201], '-0.274': [204], '-0.083,': [206], 'negatively': [210, 226, 263, 282], 'fully': [219], 'adjusted': [220], 'models.': [221], 'Understanding': [224], 'screen-based': [229, 267, 319], '-0.039': [236], '-0.032,': [238], 'p&lt;0.05),': [240], 'positively': [242], 'β:': [249], '0.098,': [250], 'p&lt;0.05).': [251], 'Progressive': [252], 'Aerobic': [253], 'Cardiovascular': [254], 'Endurance': [255], 'Run': [256], 'score': [257, 261, 280], 'log-transformed': [259], 'plank': [260], 'behaviour,': [271], 'while': [272], 'Agility': [275], 'Movement': [277], 'Skill': [278], 'other': [290], 'than': [291], 'TV': [292], 'viewing': [293], 'p&lt;0.05).These': [295], 'results': [296], 'highlight': [297], 'differences': [298], 'ways': [301], 'relate': [308], 'literacy.': [311, 332], 'Public': [312], 'interventions': [314], 'should': [315], 'continue': [316], 'target': [318], 'behaviours,': [321], 'given': [322], 'their': [323], 'potentially': [324], 'harmful': [325]}</t>
  </si>
  <si>
    <t>https://api.openalex.org/works?filter=cites:W2793868721</t>
  </si>
  <si>
    <t>[{'year': 2025, 'cited_by_count': 3}, {'year': 2024, 'cited_by_count': 2}, {'year': 2023, 'cited_by_count': 1}, {'year': 2022, 'cited_by_count': 5}, {'year': 2021, 'cited_by_count': 5}, {'year': 2020, 'cited_by_count': 5}, {'year': 2019, 'cited_by_count': 1}, {'year': 2018, 'cited_by_count': 1}]</t>
  </si>
  <si>
    <t>2025-04-18T04:17:18.462114</t>
  </si>
  <si>
    <t>https://bmcpublichealth.biomedcentral.com/track/pdf/10.1186/s12889-018-5892-9</t>
  </si>
  <si>
    <t>Physical literacy is the foundation of a physically active lifestyle. Sedentary behaviour displays deleterious associations with important health indicators in children. However, the association between sedentary behaviour and physical literacy is unknown. The purpose of this study was to identify the aspects of physical literacy that are associated with key modes of sedentary behaviour among Canadian children participating in the RBC-CAPL Learn to Play study.A total of 8,307 children aged 8.0-12.9 years were included in the present analysis. Physical literacy was assessed using the Canadian Assessment of Physical Literacy, which measures four domains (Physical Competence, Daily Behaviour, Motivation and Confidence, Knowledge and Understanding). Screen-based sedentary behaviours (TV viewing, computer and video game use), non-screen sedentary behaviours (reading, doing homework, sitting and talking to friends, drawing, etc.) and total sedentary behaviour were assessed via self-report questionnaire. Linear regression models were used to determine significant (p&lt;0.05) correlates of each mode of sedentary behaviour.In comparison to girls, boys reported more screen time (2.7±2.0 vs 2.2±1.8 hours/day, Cohen's d=0.29), and total sedentary behaviour (4.3±2.6 vs 3.9±2.4 hours/day, Cohen's d=0.19), but lower non-screen-based sedentary behaviour (1.6±1.3 vs 1.7±1.3 hours/day, Cohen's d=0.08) (all p&lt; 0.05). Physical Competence (standardized β's: -0.100 to -0.036, all p&lt;0.05) and Motivation and Confidence (standardized β's: -0.274 to -0.083, all p&lt;0.05) were negatively associated with all modes of sedentary behaviour in fully adjusted models. Knowledge and Understanding was negatively associated with screen-based modes of sedentary behaviour (standardized β's: -0.039 to -0.032, all p&lt;0.05), and positively associated with non-screen sedentary behaviour (standardized β: 0.098, p&lt;0.05). Progressive Aerobic Cardiovascular Endurance Run score and log-transformed plank score were negatively associated with all screen-based modes of sedentary behaviour, while the Canadian Agility and Movement Skill Assessment score was negatively associated with all modes of sedentary behaviour other than TV viewing (all p&lt;0.05).These results highlight differences in the ways that screen and non-screen sedentary behaviours relate to physical literacy. Public health interventions should continue to target screen-based sedentary behaviours, given their potentially harmful associations with important aspects of physical literacy.</t>
  </si>
  <si>
    <t>2793868721</t>
  </si>
  <si>
    <t>https://pubmed.ncbi.nlm.nih.gov/30285703</t>
  </si>
  <si>
    <t>https://www.ncbi.nlm.nih.gov/pmc/articles/6167761</t>
  </si>
  <si>
    <t>['Travis J. Saunders', 'Dany J. MacDonald', 'Jennifer L. Copeland', 'Patricia E. Longmuir', 'Joel D. Barnes', 'Kevin Belanger', 'Brenda Bruner', 'Melanie Gregg', 'Nathan Hall', 'Angela M. Kolen', 'Barbi Law', 'Luc J. Martin', 'Dwayne P. Sheehan', 'Michelle Stone', 'Sarah J. Woodruff', 'Mark S. Tremblay']</t>
  </si>
  <si>
    <t>[['University of Prince Edward Island', 'https://ror.org/02xh9x144'], ['University of Prince Edward Island', 'https://ror.org/02xh9x144'], ['University of Lethbridge', 'https://ror.org/044j76961'], ["Children's Hospital of Eastern Ontario", 'https://ror.org/05nsbhw27'], ["Children's Hospital of Eastern Ontario", 'https://ror.org/05nsbhw27'], ["Children's Hospital of Eastern Ontario", 'https://ror.org/05nsbhw27'], ['Nipissing University', 'https://ror.org/05k14ba46'], ['University of Winnipeg', 'https://ror.org/02gdzyx04'], ['University of Winnipeg', 'https://ror.org/02gdzyx04'], ['St. Francis Xavier University', 'https://ror.org/01wcaxs37'], ['Nipissing University', 'https://ror.org/05k14ba46'], ["Queen's University", 'https://ror.org/02y72wh86'], ['Mount Royal University', 'https://ror.org/04evsam41'], ['Dalhousie University', 'https://ror.org/01e6qks80'], ['University of Windsor', 'https://ror.org/01gw3d370'], ["Children's Hospital of Eastern Ontario", 'https://ror.org/05nsbhw27']]</t>
  </si>
  <si>
    <t>https://openalex.org/W2012525493</t>
  </si>
  <si>
    <t>https://doi.org/10.1016/j.jmathb.2015.01.004</t>
  </si>
  <si>
    <t>The assessment of mathematical literacy of linguistic minority students: Results of a multi-method investigation</t>
  </si>
  <si>
    <t>2015-02-10</t>
  </si>
  <si>
    <t>{'openalex': 'https://openalex.org/W2012525493', 'doi': 'https://doi.org/10.1016/j.jmathb.2015.01.004', 'mag': '2012525493'}</t>
  </si>
  <si>
    <t>{'is_oa': False, 'landing_page_url': 'https://doi.org/10.1016/j.jmathb.2015.01.004', 'pdf_url': None, 'source': {'id': 'https://openalex.org/S161209770', 'display_name': 'The Journal of Mathematical Behavior', 'issn_l': '0732-3123', 'issn': ['0732-3123', '1873-8028'], 'is_oa': False, 'is_in_doaj': False, 'is_indexed_in_scopus': True, 'is_core': True, 'host_organization': 'https://openalex.org/P4310320990', 'host_organization_name': 'Elsevier BV', 'host_organization_lineage': ['https://openalex.org/P4310320990'], 'host_organization_lineage_names': ['Elsevier BV'], 'type': 'journal'}, 'license': None, 'license_id': None, 'version': None, 'is_accepted': False, 'is_published': False}</t>
  </si>
  <si>
    <t>[{'author_position': 'first', 'author': {'id': 'https://openalex.org/A5028201055', 'display_name': 'Wolff‐Michael Roth', 'orcid': 'https://orcid.org/0000-0001-9344-496X'}, 'institutions': [{'id': 'https://openalex.org/I212119943', 'display_name': 'University of Victoria', 'ror': 'https://ror.org/04s5mat29', 'country_code': 'CA', 'type': 'funder', 'lineage': ['https://openalex.org/I212119943']}], 'countries': ['CA'], 'is_corresponding': False, 'raw_author_name': 'Wolff-Michael Roth', 'raw_affiliation_strings': ['University of Victoria, Canada'], 'affiliations': [{'raw_affiliation_string': 'University of Victoria, Canada', 'institution_ids': ['https://openalex.org/I212119943']}]}, {'author_position': 'middle', 'author': {'id': 'https://openalex.org/A5083205433', 'display_name': 'Kadriye Ercikan', 'orcid': 'https://orcid.org/0000-0001-8056-9165'}, 'institutions': [{'id': 'https://openalex.org/I141945490', 'display_name': 'University of British Columbia', 'ror': 'https://ror.org/03rmrcq20', 'country_code': 'CA', 'type': 'funder', 'lineage': ['https://openalex.org/I141945490']}], 'countries': ['CA'], 'is_corresponding': False, 'raw_author_name': 'Kadriye Ercikan', 'raw_affiliation_strings': ['University of British Columbia, Canada ,'], 'affiliations': [{'raw_affiliation_string': 'University of British Columbia, Canada ,', 'institution_ids': ['https://openalex.org/I141945490']}]}, {'author_position': 'middle', 'author': {'id': 'https://openalex.org/A5020590718', 'display_name': 'Marielle Simon', 'orcid': 'https://orcid.org/0000-0002-3936-8035'}, 'institutions': [{'id': 'https://openalex.org/I153718931', 'display_name': 'University of Ottawa', 'ror': 'https://ror.org/03c4mmv16', 'country_code': 'CA', 'type': 'funder', 'lineage': ['https://openalex.org/I153718931']}], 'countries': ['CA'], 'is_corresponding': False, 'raw_author_name': 'Marielle Simon', 'raw_affiliation_strings': ['University of Ottawa CANADA'], 'affiliations': [{'raw_affiliation_string': 'University of Ottawa CANADA', 'institution_ids': ['https://openalex.org/I153718931']}]}, {'author_position': 'last', 'author': {'id': 'https://openalex.org/A5069795839', 'display_name': 'Romeo Fola', 'orcid': None}, 'institutions': [{'id': 'https://openalex.org/I153718931', 'display_name': 'University of Ottawa', 'ror': 'https://ror.org/03c4mmv16', 'country_code': 'CA', 'type': 'funder', 'lineage': ['https://openalex.org/I153718931']}], 'countries': ['CA'], 'is_corresponding': False, 'raw_author_name': 'Romeo Fola', 'raw_affiliation_strings': ['University of Ottawa CANADA'], 'affiliations': [{'raw_affiliation_string': 'University of Ottawa CANADA', 'institution_ids': ['https://openalex.org/I153718931']}]}]</t>
  </si>
  <si>
    <t>{'value': 2860, 'currency': 'USD', 'value_usd': 2860}</t>
  </si>
  <si>
    <t>{'value': 0.914611, 'is_in_top_1_percent': False, 'is_in_top_10_percent': True}</t>
  </si>
  <si>
    <t>{'volume': '40', 'issue': None, 'first_page': '88', 'last_page': '105'}</t>
  </si>
  <si>
    <t>{'id': 'https://openalex.org/T10959', 'display_name': 'Student Assessment and Feedback', 'score': 0.9888, 'subfield': {'id': 'https://openalex.org/subfields/3304', 'display_name': 'Education'}, 'field': {'id': 'https://openalex.org/fields/33', 'display_name': 'Social Sciences'}, 'domain': {'id': 'https://openalex.org/domains/2', 'display_name': 'Social Sciences'}}</t>
  </si>
  <si>
    <t>[{'id': 'https://openalex.org/T10959', 'display_name': 'Student Assessment and Feedback', 'score': 0.9888, 'subfield': {'id': 'https://openalex.org/subfields/3304', 'display_name': 'Education'}, 'field': {'id': 'https://openalex.org/fields/33', 'display_name': 'Social Sciences'}, 'domain': {'id': 'https://openalex.org/domains/2', 'display_name': 'Social Sciences'}}, {'id': 'https://openalex.org/T10130', 'display_name': 'Mathematics Education and Teaching Techniques', 'score': 0.9682, 'subfield': {'id': 'https://openalex.org/subfields/3304', 'display_name': 'Education'}, 'field': {'id': 'https://openalex.org/fields/33', 'display_name': 'Social Sciences'}, 'domain': {'id': 'https://openalex.org/domains/2', 'display_name': 'Social Sciences'}}, {'id': 'https://openalex.org/T10265', 'display_name': 'Multilingual Education and Policy', 'score': 0.9669, 'subfield': {'id': 'https://openalex.org/subfields/3310', 'display_name': 'Linguistics and Language'}, 'field': {'id': 'https://openalex.org/fields/33', 'display_name': 'Social Sciences'}, 'domain': {'id': 'https://openalex.org/domains/2', 'display_name': 'Social Sciences'}}]</t>
  </si>
  <si>
    <t>[{'id': 'https://openalex.org/keywords/differential-item-functioning', 'display_name': 'Differential item functioning', 'score': 0.7884159}, {'id': 'https://openalex.org/keywords/think-aloud-protocol', 'display_name': 'Think aloud protocol', 'score': 0.45706454}, {'id': 'https://openalex.org/keywords/language-proficiency', 'display_name': 'Language proficiency', 'score': 0.44203874}]</t>
  </si>
  <si>
    <t>[{'id': 'https://openalex.org/C181447626', 'wikidata': 'https://www.wikidata.org/wiki/Q1224359', 'display_name': 'Differential item functioning', 'level': 4, 'score': 0.7884159}, {'id': 'https://openalex.org/C15744967', 'wikidata': 'https://www.wikidata.org/wiki/Q9418', 'display_name': 'Psychology', 'level': 0, 'score': 0.596908}, {'id': 'https://openalex.org/C2777267654', 'wikidata': 'https://www.wikidata.org/wiki/Q3519023', 'display_name': 'Test (biology)', 'level': 2, 'score': 0.5946117}, {'id': 'https://openalex.org/C145420912', 'wikidata': 'https://www.wikidata.org/wiki/Q853077', 'display_name': 'Mathematics education', 'level': 1, 'score': 0.55018467}, {'id': 'https://openalex.org/C547764534', 'wikidata': 'https://www.wikidata.org/wiki/Q8236', 'display_name': 'Literacy', 'level': 2, 'score': 0.52214366}, {'id': 'https://openalex.org/C78821406', 'wikidata': 'https://www.wikidata.org/wiki/Q391810', 'display_name': 'Think aloud protocol', 'level': 3, 'score': 0.45706454}, {'id': 'https://openalex.org/C2778883600', 'wikidata': 'https://www.wikidata.org/wiki/Q2390977', 'display_name': 'Language proficiency', 'level': 2, 'score': 0.44203874}, {'id': 'https://openalex.org/C166007726', 'wikidata': 'https://www.wikidata.org/wiki/Q4536542', 'display_name': 'Language assessment', 'level': 2, 'score': 0.4366028}, {'id': 'https://openalex.org/C19417346', 'wikidata': 'https://www.wikidata.org/wiki/Q7922', 'display_name': 'Pedagogy', 'level': 1, 'score': 0.32378235}, {'id': 'https://openalex.org/C19875794', 'wikidata': 'https://www.wikidata.org/wiki/Q1207340', 'display_name': 'Item response theory', 'level': 3, 'score': 0.29270762}, {'id': 'https://openalex.org/C138496976', 'wikidata': 'https://www.wikidata.org/wiki/Q175002', 'display_name': 'Developmental psychology', 'level': 1, 'score': 0.24904808}, {'id': 'https://openalex.org/C41008148', 'wikidata': 'https://www.wikidata.org/wiki/Q21198', 'display_name': 'Computer science', 'level': 0, 'score': 0.21536478}, {'id': 'https://openalex.org/C171606756', 'wikidata': 'https://www.wikidata.org/wiki/Q506132', 'display_name': 'Psychometrics', 'level': 2, 'score': 0.18602487}, {'id': 'https://openalex.org/C151730666', 'wikidata': 'https://www.wikidata.org/wiki/Q7205', 'display_name': 'Paleontology', 'level': 1, 'score': 0.0}, {'id': 'https://openalex.org/C170130773', 'wikidata': 'https://www.wikidata.org/wiki/Q216378', 'display_name': 'Usability', 'level': 2, 'score': 0.0}, {'id': 'https://openalex.org/C107457646', 'wikidata': 'https://www.wikidata.org/wiki/Q207434', 'display_name': 'Human–computer interaction', 'level': 1, 'score': 0.0}, {'id': 'https://openalex.org/C86803240', 'wikidata': 'https://www.wikidata.org/wiki/Q420', 'display_name': 'Biology', 'level': 0, 'score': 0.0}]</t>
  </si>
  <si>
    <t>[{'is_oa': False, 'landing_page_url': 'https://doi.org/10.1016/j.jmathb.2015.01.004', 'pdf_url': None, 'source': {'id': 'https://openalex.org/S161209770', 'display_name': 'The Journal of Mathematical Behavior', 'issn_l': '0732-3123', 'issn': ['0732-3123', '1873-8028'], 'is_oa': False, 'is_in_doaj': False, 'is_indexed_in_scopus': True, 'is_core': True, 'host_organization': 'https://openalex.org/P4310320990', 'host_organization_name': 'Elsevier BV', 'host_organization_lineage': ['https://openalex.org/P4310320990'], 'host_organization_lineage_names': ['Elsevier BV'], 'type': 'journal'}, 'license': None, 'license_id': None, 'version': None, 'is_accepted': False, 'is_published': False}]</t>
  </si>
  <si>
    <t>[{'id': 'https://metadata.un.org/sdg/4', 'display_name': 'Quality education', 'score': 0.91}]</t>
  </si>
  <si>
    <t>[{'funder': 'https://openalex.org/F4320334617', 'funder_display_name': 'Social Sciences and Humanities Research Council of Canada', 'award_id': '410-2011-0745'}]</t>
  </si>
  <si>
    <t>['https://openalex.org/W1240377842', 'https://openalex.org/W138413052', 'https://openalex.org/W1496880959', 'https://openalex.org/W1519445462', 'https://openalex.org/W1564914554', 'https://openalex.org/W167564625', 'https://openalex.org/W1880528877', 'https://openalex.org/W1968032784', 'https://openalex.org/W1971202550', 'https://openalex.org/W1980050159', 'https://openalex.org/W1992243818', 'https://openalex.org/W2013083420', 'https://openalex.org/W2018691396', 'https://openalex.org/W2040058174', 'https://openalex.org/W2040648645', 'https://openalex.org/W2041285360', 'https://openalex.org/W2043317256', 'https://openalex.org/W2043882280', 'https://openalex.org/W2051773947', 'https://openalex.org/W2056880888', 'https://openalex.org/W2066797450', 'https://openalex.org/W2072813517', 'https://openalex.org/W2084207006', 'https://openalex.org/W2095337600', 'https://openalex.org/W2103129510', 'https://openalex.org/W2106976007', 'https://openalex.org/W2115736634', 'https://openalex.org/W2116668395', 'https://openalex.org/W2122621931', 'https://openalex.org/W2141858806', 'https://openalex.org/W2145359668', 'https://openalex.org/W2147740030', 'https://openalex.org/W2149617571', 'https://openalex.org/W2151566277', 'https://openalex.org/W2153357207', 'https://openalex.org/W2162326753', 'https://openalex.org/W2169244873', 'https://openalex.org/W2170280233', 'https://openalex.org/W2170660620', 'https://openalex.org/W2212977723', 'https://openalex.org/W2241267575', 'https://openalex.org/W2271312795', 'https://openalex.org/W2297601929', 'https://openalex.org/W2320856784', 'https://openalex.org/W2333057202', 'https://openalex.org/W2795598039', 'https://openalex.org/W316013760', 'https://openalex.org/W3205683051', 'https://openalex.org/W4210642391', 'https://openalex.org/W4361835045', 'https://openalex.org/W625407654']</t>
  </si>
  <si>
    <t>['https://openalex.org/W4385816222', 'https://openalex.org/W4381059105', 'https://openalex.org/W3200806685', 'https://openalex.org/W3097249995', 'https://openalex.org/W2900522743', 'https://openalex.org/W2271414198', 'https://openalex.org/W2074825419', 'https://openalex.org/W2072953272', 'https://openalex.org/W2017585596', 'https://openalex.org/W1565772110']</t>
  </si>
  <si>
    <t>https://api.openalex.org/works?filter=cites:W2012525493</t>
  </si>
  <si>
    <t>[{'year': 2023, 'cited_by_count': 2}, {'year': 2022, 'cited_by_count': 2}, {'year': 2020, 'cited_by_count': 1}, {'year': 2018, 'cited_by_count': 5}, {'year': 2017, 'cited_by_count': 2}]</t>
  </si>
  <si>
    <t>2025-04-18T05:25:44.346692</t>
  </si>
  <si>
    <t>{'id': 'https://openalex.org/S161209770', 'display_name': 'The Journal of Mathematical Behavior', 'issn_l': '0732-3123', 'issn': ['0732-3123', '1873-8028'], 'is_oa': False, 'is_in_doaj': False, 'is_indexed_in_scopus': True, 'is_core': True, 'host_organization': 'https://openalex.org/P4310320990', 'host_organization_name': 'Elsevier BV', 'host_organization_lineage': ['https://openalex.org/P4310320990'], 'host_organization_lineage_names': ['Elsevier BV'], 'type': 'journal'}</t>
  </si>
  <si>
    <t>2012525493</t>
  </si>
  <si>
    <t>['Wolff‐Michael Roth', 'Kadriye Ercikan', 'Marielle Simon', 'Romeo Fola']</t>
  </si>
  <si>
    <t>[['University of Victoria', 'https://ror.org/04s5mat29'], ['University of British Columbia', 'https://ror.org/03rmrcq20'], ['University of Ottawa', 'https://ror.org/03c4mmv16'], ['University of Ottawa', 'https://ror.org/03c4mmv16']]</t>
  </si>
  <si>
    <t>https://openalex.org/W2588450759</t>
  </si>
  <si>
    <t>https://doi.org/10.1542/peds.2016-1961</t>
  </si>
  <si>
    <t>Parental Health Literacy and Outcomes of Childhood Nephrotic Syndrome</t>
  </si>
  <si>
    <t>2017-02-17</t>
  </si>
  <si>
    <t>{'openalex': 'https://openalex.org/W2588450759', 'doi': 'https://doi.org/10.1542/peds.2016-1961', 'mag': '2588450759', 'pmid': 'https://pubmed.ncbi.nlm.nih.gov/28213606'}</t>
  </si>
  <si>
    <t>{'is_oa': True, 'landing_page_url': 'https://doi.org/10.1542/peds.2016-1961', 'pdf_url': 'https://pediatrics.aappublications.org/content/pediatrics/139/3/e20161961.full.pdf', 'source': {'id': 'https://openalex.org/S77494981', 'display_name': 'PEDIATRICS', 'issn_l': '0031-4005', 'issn': ['0031-4005', '1098-4275'], 'is_oa': False, 'is_in_doaj': False, 'is_indexed_in_scopus': True, 'is_core': True, 'host_organization': 'https://openalex.org/P4310315734', 'host_organization_name': 'American Academy of Pediatrics', 'host_organization_lineage': ['https://openalex.org/P4310315734'], 'host_organization_lineage_names': ['American Academy of Pediatrics'], 'type': 'journal'}, 'license': None, 'license_id': None, 'version': 'publishedVersion', 'is_accepted': True, 'is_published': True}</t>
  </si>
  <si>
    <t>{'is_oa': True, 'oa_status': 'bronze', 'oa_url': 'https://pediatrics.aappublications.org/content/pediatrics/139/3/e20161961.full.pdf', 'any_repository_has_fulltext': False}</t>
  </si>
  <si>
    <t>[{'author_position': 'first', 'author': {'id': 'https://openalex.org/A5035269772', 'display_name': 'Karlota Borges', 'orcid': None}, 'institutions': [{'id': 'https://openalex.org/I4210147079', 'display_name': 'Institute for Clinical Evaluative Sciences', 'ror': 'https://ror.org/05p6rhy72', 'country_code': 'CA', 'type': 'nonprofit', 'lineage': ['https://openalex.org/I4210147079']}], 'countries': ['CA'], 'is_corresponding': False, 'raw_author_name': 'Karlota Borges', 'raw_affiliation_strings': ['Child Health Evaluative Sciences, Research Institute,'], 'affiliations': [{'raw_affiliation_string': 'Child Health Evaluative Sciences, Research Institute,', 'institution_ids': ['https://openalex.org/I4210147079']}]}, {'author_position': 'middle', 'author': {'id': 'https://openalex.org/A5049008108', 'display_name': 'Cathryn Sibbald', 'orcid': None}, 'institutions': [{'id': 'https://openalex.org/I185261750', 'display_name': 'University of Toronto', 'ror': 'https://ror.org/03dbr7087', 'country_code': 'CA', 'type': 'funder', 'lineage': ['https://openalex.org/I185261750']}], 'countries': ['CA'], 'is_corresponding': False, 'raw_author_name': 'Cathryn Sibbald', 'raw_affiliation_strings': ['Department of Medicine, University of Toronto, Toronto, Canada;'], 'affiliations': [{'raw_affiliation_string': 'Department of Medicine, University of Toronto, Toronto, Canada;', 'institution_ids': ['https://openalex.org/I185261750']}]}, {'author_position': 'middle', 'author': {'id': 'https://openalex.org/A5044559757', 'display_name': 'Neesha Hussain‐Shamsy', 'orcid': 'https://orcid.org/0000-0002-2521-4748'}, 'institutions': [{'id': 'https://openalex.org/I4210147079', 'display_name': 'Institute for Clinical Evaluative Sciences', 'ror': 'https://ror.org/05p6rhy72', 'country_code': 'CA', 'type': 'nonprofit', 'lineage': ['https://openalex.org/I4210147079']}], 'countries': ['CA'], 'is_corresponding': False, 'raw_author_name': 'Neesha Hussain-Shamsy', 'raw_affiliation_strings': ['Child Health Evaluative Sciences, Research Institute,'], 'affiliations': [{'raw_affiliation_string': 'Child Health Evaluative Sciences, Research Institute,', 'institution_ids': ['https://openalex.org/I4210147079']}]}, {'author_position': 'middle', 'author': {'id': 'https://openalex.org/A5005791810', 'display_name': 'Jovanka Vasilevska‐Ristovska', 'orcid': 'https://orcid.org/0000-0002-1465-2523'}, 'institutions': [{'id': 'https://openalex.org/I4210147079', 'display_name': 'Institute for Clinical Evaluative Sciences', 'ror': 'https://ror.org/05p6rhy72', 'country_code': 'CA', 'type': 'nonprofit', 'lineage': ['https://openalex.org/I4210147079']}], 'countries': ['CA'], 'is_corresponding': False, 'raw_author_name': 'Jovanka Vasilevska-Ristovska', 'raw_affiliation_strings': ['Child Health Evaluative Sciences, Research Institute,'], 'affiliations': [{'raw_affiliation_string': 'Child Health Evaluative Sciences, Research Institute,', 'institution_ids': ['https://openalex.org/I4210147079']}]}, {'author_position': 'middle', 'author': {'id': 'https://openalex.org/A5110948126', 'display_name': 'Tonny Banh', 'orcid': None}, 'institutions': [{'id': 'https://openalex.org/I4210147079', 'display_name': 'Institute for Clinical Evaluative Sciences', 'ror': 'https://ror.org/05p6rhy72', 'country_code': 'CA', 'type': 'nonprofit', 'lineage': ['https://openalex.org/I4210147079']}], 'countries': ['CA'], 'is_corresponding': False, 'raw_author_name': 'Tonny Banh', 'raw_affiliation_strings': ['Child Health Evaluative Sciences, Research Institute,'], 'affiliations': [{'raw_affiliation_string': 'Child Health Evaluative Sciences, Research Institute,', 'institution_ids': ['https://openalex.org/I4210147079']}]}, {'author_position': 'middle', 'author': {'id': 'https://openalex.org/A5103735581', 'display_name': 'Viral Patel', 'orcid': None}, 'institutions': [{'id': 'https://openalex.org/I4210147079', 'display_name': 'Institute for Clinical Evaluative Sciences', 'ror': 'https://ror.org/05p6rhy72', 'country_code': 'CA', 'type': 'nonprofit', 'lineage': ['https://openalex.org/I4210147079']}], 'countries': ['CA'], 'is_corresponding': False, 'raw_author_name': 'Viral Patel', 'raw_affiliation_strings': ['Child Health Evaluative Sciences, Research Institute,'], 'affiliations': [{'raw_affiliation_string': 'Child Health Evaluative Sciences, Research Institute,', 'institution_ids': ['https://openalex.org/I4210147079']}]}, {'author_position': 'middle', 'author': {'id': 'https://openalex.org/A5043177243', 'display_name': 'Josefina Brooke', 'orcid': None}, 'institutions': [{'id': 'https://openalex.org/I4210097691', 'display_name': 'Pediatric Nephrology of Alabama', 'ror': 'https://ror.org/00zsny525', 'country_code': 'US', 'type': 'healthcare', 'lineage': ['https://openalex.org/I4210097691']}], 'countries': ['US'], 'is_corresponding': False, 'raw_author_name': 'Josefina Brooke', 'raw_affiliation_strings': ['Division of Nephrology, and'], 'affiliations': [{'raw_affiliation_string': 'Division of Nephrology, and', 'institution_ids': ['https://openalex.org/I4210097691']}]}, {'author_position': 'middle', 'author': {'id': 'https://openalex.org/A5087847996', 'display_name': 'Monica Piekut', 'orcid': None}, 'institutions': [{'id': 'https://openalex.org/I4210097691', 'display_name': 'Pediatric Nephrology of Alabama', 'ror': 'https://ror.org/00zsny525', 'country_code': 'US', 'type': 'healthcare', 'lineage': ['https://openalex.org/I4210097691']}], 'countries': ['US'], 'is_corresponding': False, 'raw_author_name': 'Monica Piekut', 'raw_affiliation_strings': ['Division of Nephrology, and'], 'affiliations': [{'raw_affiliation_string': 'Division of Nephrology, and', 'institution_ids': ['https://openalex.org/I4210097691']}]}, {'author_position': 'middle', 'author': {'id': 'https://openalex.org/A5022836076', 'display_name': 'Michele Reddon', 'orcid': None}, 'institutions': [{'id': 'https://openalex.org/I4210097691', 'display_name': 'Pediatric Nephrology of Alabama', 'ror': 'https://ror.org/00zsny525', 'country_code': 'US', 'type': 'healthcare', 'lineage': ['https://openalex.org/I4210097691']}], 'countries': ['US'], 'is_corresponding': False, 'raw_author_name': 'Michele Reddon', 'raw_affiliation_strings': ['Division of Nephrology, and'], 'affiliations': [{'raw_affiliation_string': 'Division of Nephrology, and', 'institution_ids': ['https://openalex.org/I4210097691']}]}, {'author_position': 'middle', 'author': {'id': 'https://openalex.org/A5073041047', 'display_name': 'Kimberly Aitken-Menezes', 'orcid': None}, 'institutions': [{'id': 'https://openalex.org/I4210097691', 'display_name': 'Pediatric Nephrology of Alabama', 'ror': 'https://ror.org/00zsny525', 'country_code': 'US', 'type': 'healthcare', 'lineage': ['https://openalex.org/I4210097691']}], 'countries': ['US'], 'is_corresponding': False, 'raw_author_name': 'Kimberly Aitken-Menezes', 'raw_affiliation_strings': ['Division of Nephrology, and'], 'affiliations': [{'raw_affiliation_string': 'Division of Nephrology, and', 'institution_ids': ['https://openalex.org/I4210097691']}]}, {'author_position': 'middle', 'author': {'id': 'https://openalex.org/A5069917508', 'display_name': 'Ashley McNaughton', 'orcid': None}, 'institutions': [{'id': 'https://openalex.org/I4210097691', 'display_name': 'Pediatric Nephrology of Alabama', 'ror': 'https://ror.org/00zsny525', 'country_code': 'US', 'type': 'healthcare', 'lineage': ['https://openalex.org/I4210097691']}], 'countries': ['US'], 'is_corresponding': False, 'raw_author_name': 'Ashley McNaughton', 'raw_affiliation_strings': ['Division of Nephrology, and'], 'affiliations': [{'raw_affiliation_string': 'Division of Nephrology, and', 'institution_ids': ['https://openalex.org/I4210097691']}]}, {'author_position': 'middle', 'author': {'id': 'https://openalex.org/A5045463472', 'display_name': 'Rachel Pearl', 'orcid': None}, 'institutions': [{'id': 'https://openalex.org/I4210147079', 'display_name': 'Institute for Clinical Evaluative Sciences', 'ror': 'https://ror.org/05p6rhy72', 'country_code': 'CA', 'type': 'nonprofit', 'lineage': ['https://openalex.org/I4210147079']}, {'id': 'https://openalex.org/I4210097691', 'display_name': 'Pediatric Nephrology of Alabama', 'ror': 'https://ror.org/00zsny525', 'country_code': 'US', 'type': 'healthcare', 'lineage': ['https://openalex.org/I4210097691']}, {'id': 'https://openalex.org/I2801431887', 'display_name': 'Brampton Civic Hospital', 'ror': 'https://ror.org/01q9kjc87', 'country_code': 'CA', 'type': 'healthcare', 'lineage': ['https://openalex.org/I2801431887', 'https://openalex.org/I4210129503']}, {'id': 'https://openalex.org/I4210129503', 'display_name': 'William Osler Health System', 'ror': 'https://ror.org/03d1xjg58', 'country_code': 'CA', 'type': 'healthcare', 'lineage': ['https://openalex.org/I4210129503']}], 'countries': ['CA', 'US'], 'is_corresponding': False, 'raw_author_name': 'Rachel J. Pearl', 'raw_affiliation_strings': ['Brampton Civic Hospital, William Osler Health System, Brampton, Canada;', 'Child Health Evaluative Sciences, Research Institute,', 'Division of Nephrology, and'], 'affiliations': [{'raw_affiliation_string': 'Child Health Evaluative Sciences, Research Institute,', 'institution_ids': ['https://openalex.org/I4210147079']}, {'raw_affiliation_string': 'Division of Nephrology, and', 'institution_ids': ['https://openalex.org/I4210097691']}, {'raw_affiliation_string': 'Brampton Civic Hospital, William Osler Health System, Brampton, Canada;', 'institution_ids': ['https://openalex.org/I2801431887', 'https://openalex.org/I4210129503']}]}, {'author_position': 'middle', 'author': {'id': 'https://openalex.org/A5075339235', 'display_name': 'Valérie S. Langlois', 'orcid': 'https://orcid.org/0000-0003-4031-6838'}, 'institutions': [{'id': 'https://openalex.org/I4210097691', 'display_name': 'Pediatric Nephrology of Alabama', 'ror': 'https://ror.org/00zsny525', 'country_code': 'US', 'type': 'healthcare', 'lineage': ['https://openalex.org/I4210097691']}, {'id': 'https://openalex.org/I4210147079', 'display_name': 'Institute for Clinical Evaluative Sciences', 'ror': 'https://ror.org/05p6rhy72', 'country_code': 'CA', 'type': 'nonprofit', 'lineage': ['https://openalex.org/I4210147079']}], 'countries': ['CA', 'US'], 'is_corresponding': False, 'raw_author_name': 'Valerie Langlois', 'raw_affiliation_strings': ['Child Health Evaluative Sciences, Research Institute,', 'Division of Nephrology, and'], 'affiliations': [{'raw_affiliation_string': 'Division of Nephrology, and', 'institution_ids': ['https://openalex.org/I4210097691']}, {'raw_affiliation_string': 'Child Health Evaluative Sciences, Research Institute,', 'institution_ids': ['https://openalex.org/I4210147079']}]}, {'author_position': 'middle', 'author': {'id': 'https://openalex.org/A5112495038', 'display_name': 'Seetha Radhakrishnan', 'orcid': None}, 'institutions': [{'id': 'https://openalex.org/I4210097691', 'display_name': 'Pediatric Nephrology of Alabama', 'ror': 'https://ror.org/00zsny525', 'country_code': 'US', 'type': 'healthcare', 'lineage': ['https://openalex.org/I4210097691']}], 'countries': ['US'], 'is_corresponding': False, 'raw_author_name': 'Seetha Radhakrishnan', 'raw_affiliation_strings': ['Division of Nephrology, and'], 'affiliations': [{'raw_affiliation_string': 'Division of Nephrology, and', 'institution_ids': ['https://openalex.org/I4210097691']}]}, {'author_position': 'middle', 'author': {'id': 'https://openalex.org/A5082634620', 'display_name': 'Christoph Licht', 'orcid': 'https://orcid.org/0000-0003-4168-3277'}, 'institutions': [{'id': 'https://openalex.org/I2801317318', 'display_name': 'Hospital for Sick Children', 'ror': 'https://ror.org/057q4rt57', 'country_code': 'CA', 'type': 'healthcare', 'lineage': ['https://openalex.org/I2801317318']}, {'id': 'https://openalex.org/I4210147079', 'display_name': 'Institute for Clinical Evaluative Sciences', 'ror': 'https://ror.org/05p6rhy72', 'country_code': 'CA', 'type': 'nonprofit', 'lineage': ['https://openalex.org/I4210147079']}, {'id': 'https://openalex.org/I4210097691', 'display_name': 'Pediatric Nephrology of Alabama', 'ror': 'https://ror.org/00zsny525', 'country_code': 'US', 'type': 'healthcare', 'lineage': ['https://openalex.org/I4210097691']}], 'countries': ['CA', 'US'], 'is_corresponding': False, 'raw_author_name': 'Christoph P.B. Licht', 'raw_affiliation_strings': ['Child Health Evaluative Sciences, Research Institute,', 'Division of Nephrology, and', 'Program in Cell Biology, Research Institute, Hospital for Sick Children, Toronto, Canada;'], 'affiliations': [{'raw_affiliation_string': 'Program in Cell Biology, Research Institute, Hospital for Sick Children, Toronto, Canada;', 'institution_ids': ['https://openalex.org/I2801317318']}, {'raw_affiliation_string': 'Child Health Evaluative Sciences, Research Institute,', 'institution_ids': ['https://openalex.org/I4210147079']}, {'raw_affiliation_string': 'Division of Nephrology, and', 'institution_ids': ['https://openalex.org/I4210097691']}]}, {'author_position': 'middle', 'author': {'id': 'https://openalex.org/A5015113892', 'display_name': 'Tino D. Piscione', 'orcid': None}, 'institutions': [{'id': 'https://openalex.org/I4210147079', 'display_name': 'Institute for Clinical Evaluative Sciences', 'ror': 'https://ror.org/05p6rhy72', 'country_code': 'CA', 'type': 'nonprofit', 'lineage': ['https://openalex.org/I4210147079']}, {'id': 'https://openalex.org/I4210097691', 'display_name': 'Pediatric Nephrology of Alabama', 'ror': 'https://ror.org/00zsny525', 'country_code': 'US', 'type': 'healthcare', 'lineage': ['https://openalex.org/I4210097691']}], 'countries': ['CA', 'US'], 'is_corresponding': False, 'raw_author_name': 'Tino D. Piscione', 'raw_affiliation_strings': ['Child Health Evaluative Sciences, Research Institute,', 'Division of Nephrology, and'], 'affiliations': [{'raw_affiliation_string': 'Child Health Evaluative Sciences, Research Institute,', 'institution_ids': ['https://openalex.org/I4210147079']}, {'raw_affiliation_string': 'Division of Nephrology, and', 'institution_ids': ['https://openalex.org/I4210097691']}]}, {'author_position': 'middle', 'author': {'id': 'https://openalex.org/A5031066784', 'display_name': 'Leo Levin', 'orcid': None}, 'institutions': [{'id': 'https://openalex.org/I185261750', 'display_name': 'University of Toronto', 'ror': 'https://ror.org/03dbr7087', 'country_code': 'CA', 'type': 'funder', 'lineage': ['https://openalex.org/I185261750']}], 'countries': ['CA'], 'is_corresponding': False, 'raw_author_name': 'Leo Levin', 'raw_affiliation_strings': ['Department of Medicine, University of Toronto, Toronto, Canada;'], 'affiliations': [{'raw_affiliation_string': 'Department of Medicine, University of Toronto, Toronto, Canada;', 'institution_ids': ['https://openalex.org/I185261750']}]}, {'author_position': 'middle', 'author': {'id': 'https://openalex.org/A5031440306', 'display_name': 'Damien Noone', 'orcid': 'https://orcid.org/0000-0003-3385-6174'}, 'institutions': [{'id': 'https://openalex.org/I4210147079', 'display_name': 'Institute for Clinical Evaluative Sciences', 'ror': 'https://ror.org/05p6rhy72', 'country_code': 'CA', 'type': 'nonprofit', 'lineage': ['https://openalex.org/I4210147079']}, {'id': 'https://openalex.org/I4210097691', 'display_name': 'Pediatric Nephrology of Alabama', 'ror': 'https://ror.org/00zsny525', 'country_code': 'US', 'type': 'healthcare', 'lineage': ['https://openalex.org/I4210097691']}], 'countries': ['CA', 'US'], 'is_corresponding': False, 'raw_author_name': 'Damien Noone', 'raw_affiliation_strings': ['Child Health Evaluative Sciences, Research Institute,', 'Division of Nephrology, and'], 'affiliations': [{'raw_affiliation_string': 'Child Health Evaluative Sciences, Research Institute,', 'institution_ids': ['https://openalex.org/I4210147079']}, {'raw_affiliation_string': 'Division of Nephrology, and', 'institution_ids': ['https://openalex.org/I4210097691']}]}, {'author_position': 'middle', 'author': {'id': 'https://openalex.org/A5075113731', 'display_name': 'Diane Hébert', 'orcid': 'https://orcid.org/0000-0002-2547-3846'}, 'institutions': [{'id': 'https://openalex.org/I4210147079', 'display_name': 'Institute for Clinical Evaluative Sciences', 'ror': 'https://ror.org/05p6rhy72', 'country_code': 'CA', 'type': 'nonprofit', 'lineage': ['https://openalex.org/I4210147079']}, {'id': 'https://openalex.org/I4210097691', 'display_name': 'Pediatric Nephrology of Alabama', 'ror': 'https://ror.org/00zsny525', 'country_code': 'US', 'type': 'healthcare', 'lineage': ['https://openalex.org/I4210097691']}], 'countries': ['CA', 'US'], 'is_corresponding': False, 'raw_author_name': 'Diane Hebert', 'raw_affiliation_strings': ['Child Health Evaluative Sciences, Research Institute,', 'Division of Nephrology, and'], 'affiliations': [{'raw_affiliation_string': 'Child Health Evaluative Sciences, Research Institute,', 'institution_ids': ['https://openalex.org/I4210147079']}, {'raw_affiliation_string': 'Division of Nephrology, and', 'institution_ids': ['https://openalex.org/I4210097691']}]}, {'author_position': 'last', 'author': {'id': 'https://openalex.org/A5058056616', 'display_name': 'Rulan S. Parekh', 'orcid': 'https://orcid.org/0000-0001-6313-5752'}, 'institutions': [{'id': 'https://openalex.org/I4210147079', 'display_name': 'Institute for Clinical Evaluative Sciences', 'ror': 'https://ror.org/05p6rhy72', 'country_code': 'CA', 'type': 'nonprofit', 'lineage': ['https://openalex.org/I4210147079']}, {'id': 'https://openalex.org/I185261750', 'display_name': 'University of Toronto', 'ror': 'https://ror.org/03dbr7087', 'country_code': 'CA', 'type': 'funder', 'lineage': ['https://openalex.org/I185261750']}, {'id': 'https://openalex.org/I4210097691', 'display_name': 'Pediatric Nephrology of Alabama', 'ror': 'https://ror.org/00zsny525', 'country_code': 'US', 'type': 'healthcare', 'lineage': ['https://openalex.org/I4210097691']}, {'id': 'https://openalex.org/I1325899441', 'display_name': 'University Health Network', 'ror': 'https://ror.org/042xt5161', 'country_code': 'CA', 'type': 'healthcare', 'lineage': ['https://openalex.org/I1325899441']}, {'id': 'https://openalex.org/I4210125326', 'display_name': 'Public Health Ontario', 'ror': 'https://ror.org/025z8ah66', 'country_code': 'CA', 'type': 'healthcare', 'lineage': ['https://openalex.org/I4210125326']}], 'countries': ['CA', 'US'], 'is_corresponding': False, 'raw_author_name': 'Rulan S. Parekh', 'raw_affiliation_strings': ['Child Health Evaluative Sciences, Research Institute,', 'Dalla Lana School of Public Health, University of Toronto, Toronto, Canada', 'Department of Medicine, University of Toronto, Toronto, Canada;', 'Division of Nephrology, and', 'University Health Network, Toronto, Canada; and'], 'affiliations': [{'raw_affiliation_string': 'Child Health Evaluative Sciences, Research Institute,', 'institution_ids': ['https://openalex.org/I4210147079']}, {'raw_affiliation_string': 'Department of Medicine, University of Toronto, Toronto, Canada;', 'institution_ids': ['https://openalex.org/I185261750']}, {'raw_affiliation_string': 'Division of Nephrology, and', 'institution_ids': ['https://openalex.org/I4210097691']}, {'raw_affiliation_string': 'University Health Network, Toronto, Canada; and', 'institution_ids': ['https://openalex.org/I1325899441']}, {'raw_affiliation_string': 'Dalla Lana School of Public Health, University of Toronto, Toronto, Canada', 'institution_ids': ['https://openalex.org/I4210125326', 'https://openalex.org/I185261750']}]}]</t>
  </si>
  <si>
    <t>{'value': 0.962091, 'is_in_top_1_percent': False, 'is_in_top_10_percent': True}</t>
  </si>
  <si>
    <t>{'volume': '139', 'issue': '3', 'first_page': None, 'last_page': None}</t>
  </si>
  <si>
    <t>{'id': 'https://openalex.org/T12823', 'display_name': 'Adolescent and Pediatric Healthcare', 'score': 0.9949, 'subfield': {'id': 'https://openalex.org/subfields/3616', 'display_name': 'Speech and Hearing'}, 'field': {'id': 'https://openalex.org/fields/36', 'display_name': 'Health Professions'}, 'domain': {'id': 'https://openalex.org/domains/4', 'display_name': 'Health Sciences'}}</t>
  </si>
  <si>
    <t>[{'id': 'https://openalex.org/T12823', 'display_name': 'Adolescent and Pediatric Healthcare', 'score': 0.9949, 'subfield': {'id': 'https://openalex.org/subfields/3616', 'display_name': 'Speech and Hearing'}, 'field': {'id': 'https://openalex.org/fields/36', 'display_name': 'Health Professions'}, 'domain': {'id': 'https://openalex.org/domains/4', 'display_name': 'Health Sciences'}}, {'id': 'https://openalex.org/T10737', 'display_name': 'Health Literacy and Information Accessibility', 'score': 0.9763, 'subfield': {'id': 'https://openalex.org/subfields/3600', 'display_name': 'General Health Professions'}, 'field': {'id': 'https://openalex.org/fields/36', 'display_name': 'Health Professions'}, 'domain': {'id': 'https://openalex.org/domains/4', 'display_name': 'Health Sciences'}}, {'id': 'https://openalex.org/T11141', 'display_name': "Childhood Cancer Survivors' Quality of Life", 'score': 0.9559, 'subfield': {'id': 'https://openalex.org/subfields/2735', 'display_name': 'Pediatrics, Perinatology and Child Health'}, 'field': {'id': 'https://openalex.org/fields/27', 'display_name': 'Medicine'}, 'domain': {'id': 'https://openalex.org/domains/4', 'display_name': 'Health Sciences'}}]</t>
  </si>
  <si>
    <t>[{'id': 'https://openalex.org/keywords/health-literacy', 'display_name': 'Health Literacy', 'score': 0.5656167}, {'id': 'https://openalex.org/keywords/numeracy', 'display_name': 'Numeracy', 'score': 0.48865846}]</t>
  </si>
  <si>
    <t>[{'id': 'https://openalex.org/C71924100', 'wikidata': 'https://www.wikidata.org/wiki/Q11190', 'display_name': 'Medicine', 'level': 0, 'score': 0.92895186}, {'id': 'https://openalex.org/C207103383', 'wikidata': 'https://www.wikidata.org/wiki/Q3930246', 'display_name': 'Hazard ratio', 'level': 3, 'score': 0.71953833}, {'id': 'https://openalex.org/C156957248', 'wikidata': 'https://www.wikidata.org/wiki/Q1862216', 'display_name': 'Odds ratio', 'level': 2, 'score': 0.69846565}, {'id': 'https://openalex.org/C2778930706', 'wikidata': 'https://www.wikidata.org/wiki/Q504790', 'display_name': 'Nephrotic syndrome', 'level': 2, 'score': 0.5700378}, {'id': 'https://openalex.org/C2778843546', 'wikidata': 'https://www.wikidata.org/wiki/Q3097973', 'display_name': 'Health literacy', 'level': 3, 'score': 0.5656167}, {'id': 'https://openalex.org/C44249647', 'wikidata': 'https://www.wikidata.org/wiki/Q208498', 'display_name': 'Confidence interval', 'level': 2, 'score': 0.56128806}, {'id': 'https://openalex.org/C53537400', 'wikidata': 'https://www.wikidata.org/wiki/Q140637', 'display_name': 'Numeracy', 'level': 3, 'score': 0.48865846}, {'id': 'https://openalex.org/C126322002', 'wikidata': 'https://www.wikidata.org/wiki/Q11180', 'display_name': 'Internal medicine', 'level': 1, 'score': 0.47859737}, {'id': 'https://openalex.org/C547764534', 'wikidata': 'https://www.wikidata.org/wiki/Q8236', 'display_name': 'Literacy', 'level': 2, 'score': 0.41791397}, {'id': 'https://openalex.org/C187212893', 'wikidata': 'https://www.wikidata.org/wiki/Q123028', 'display_name': 'Pediatrics', 'level': 1, 'score': 0.41448358}, {'id': 'https://openalex.org/C149923435', 'wikidata': 'https://www.wikidata.org/wiki/Q37732', 'display_name': 'Demography', 'level': 1, 'score': 0.35849452}, {'id': 'https://openalex.org/C160735492', 'wikidata': 'https://www.wikidata.org/wiki/Q31207', 'display_name': 'Health care', 'level': 2, 'score': 0.14360121}, {'id': 'https://openalex.org/C144024400', 'wikidata': 'https://www.wikidata.org/wiki/Q21201', 'display_name': 'Sociology', 'level': 0, 'score': 0.0}, {'id': 'https://openalex.org/C162324750', 'wikidata': 'https://www.wikidata.org/wiki/Q8134', 'display_name': 'Economics', 'level': 0, 'score': 0.0}, {'id': 'https://openalex.org/C50522688', 'wikidata': 'https://www.wikidata.org/wiki/Q189833', 'display_name': 'Economic growth', 'level': 1, 'score': 0.0}]</t>
  </si>
  <si>
    <t>[{'descriptor_ui': 'D057220', 'descriptor_name': 'Health Literacy', 'qualifier_ui': '', 'qualifier_name': None, 'is_major_topic': True}, {'descriptor_ui': 'D009404', 'descriptor_name': 'Nephrotic Syndrome', 'qualifier_ui': 'Q000188', 'qualifier_name': 'drug therapy', 'is_major_topic': True}, {'descriptor_ui': 'D010290', 'descriptor_name': 'Parents', 'qualifier_ui': '', 'qualifier_name': None, 'is_major_topic': True}, {'descriptor_ui': 'D000293', 'descriptor_name': 'Adolescent', 'qualifier_ui': '', 'qualifier_name': None, 'is_major_topic': False}, {'descriptor_ui': 'D000328', 'descriptor_name': 'Adult', 'qualifier_ui': '', 'qualifier_name': None, 'is_major_topic': False}, {'descriptor_ui': 'D002648', 'descriptor_name': 'Child', 'qualifier_ui': '', 'qualifier_name': None, 'is_major_topic': False}, {'descriptor_ui': 'D002675', 'descriptor_name': 'Child, Preschool', 'qualifier_ui': '', 'qualifier_name': None, 'is_major_topic': False}, {'descriptor_ui': 'D015331', 'descriptor_name': 'Cohort Studies', 'qualifier_ui': '', 'qualifier_name': None, 'is_major_topic': False}, {'descriptor_ui': 'D032882', 'descriptor_name': 'Comprehension', 'qualifier_ui': '', 'qualifier_name': None, 'is_major_topic': False}, {'descriptor_ui': 'D003520', 'descriptor_name': 'Cyclophosphamide', 'qualifier_ui': '', 'qualifier_name': None, 'is_major_topic': False}, {'descriptor_ui': 'D003520', 'descriptor_name': 'Cyclophosphamide', 'qualifier_ui': 'Q000627', 'qualifier_name': 'therapeutic use', 'is_major_topic': False}, {'descriptor_ui': 'D019468', 'descriptor_name': 'Disease Management', 'qualifier_ui': '', 'qualifier_name': None, 'is_major_topic': False}, {'descriptor_ui': 'D005260', 'descriptor_name': 'Female', 'qualifier_ui': '', 'qualifier_name': None, 'is_major_topic': False}, {'descriptor_ui': 'D005938', 'descriptor_name': 'Glucocorticoids', 'qualifier_ui': '', 'qualifier_name': None, 'is_major_topic': False}, {'descriptor_ui': 'D005938', 'descriptor_name': 'Glucocorticoids', 'qualifier_ui': 'Q000627', 'qualifier_name': 'therapeutic use', 'is_major_topic': False}, {'descriptor_ui': 'D006801', 'descriptor_name': 'Humans', 'qualifier_ui': '', 'qualifier_name': None, 'is_major_topic': False}, {'descriptor_ui': 'D007166', 'descriptor_name': 'Immunosuppressive Agents', 'qualifier_ui': '', 'qualifier_name': None, 'is_major_topic': False}, {'descriptor_ui': 'D007166', 'descriptor_name': 'Immunosuppressive Agents', 'qualifier_ui': 'Q000627', 'qualifier_name': 'therapeutic use', 'is_major_topic': False}, {'descriptor_ui': 'D007223', 'descriptor_name': 'Infant', 'qualifier_ui': '', 'qualifier_name': None, 'is_major_topic': False}, {'descriptor_ui': 'D008297', 'descriptor_name': 'Male', 'qualifier_ui': '', 'qualifier_name': None, 'is_major_topic': False}, {'descriptor_ui': 'D009404', 'descriptor_name': 'Nephrotic Syndrome', 'qualifier_ui': '', 'qualifier_name': None, 'is_major_topic': False}, {'descriptor_ui': 'D012008', 'descriptor_name': 'Recurrence', 'qualifier_ui': '', 'qualifier_name': None, 'is_major_topic': False}, {'descriptor_ui': 'D012074', 'descriptor_name': 'Remission Induction', 'qualifier_ui': '', 'qualifier_name': None, 'is_major_topic': False}]</t>
  </si>
  <si>
    <t>[{'is_oa': True, 'landing_page_url': 'https://doi.org/10.1542/peds.2016-1961', 'pdf_url': 'https://pediatrics.aappublications.org/content/pediatrics/139/3/e20161961.full.pdf', 'source': {'id': 'https://openalex.org/S77494981', 'display_name': 'PEDIATRICS', 'issn_l': '0031-4005', 'issn': ['0031-4005', '1098-4275'], 'is_oa': False, 'is_in_doaj': False, 'is_indexed_in_scopus': True, 'is_core': True, 'host_organization': 'https://openalex.org/P4310315734', 'host_organization_name': 'American Academy of Pediatrics', 'host_organization_lineage': ['https://openalex.org/P4310315734'], 'host_organization_lineage_names': ['American Academy of Pediatrics'], 'type': 'journal'}, 'license': None, 'license_id': None, 'version': 'publishedVersion', 'is_accepted': True, 'is_published': True}, {'is_oa': False, 'landing_page_url': 'https://pubmed.ncbi.nlm.nih.gov/28213606',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</si>
  <si>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['https://openalex.org/W107036022', 'https://openalex.org/W1487332245', 'https://openalex.org/W1544438452', 'https://openalex.org/W1963511353', 'https://openalex.org/W1964396530', 'https://openalex.org/W2014859708', 'https://openalex.org/W2024579578', 'https://openalex.org/W2030937763', 'https://openalex.org/W2063932013', 'https://openalex.org/W2078341192', 'https://openalex.org/W2086479089', 'https://openalex.org/W2095796416', 'https://openalex.org/W2102102566', 'https://openalex.org/W2106147306', 'https://openalex.org/W2141145096', 'https://openalex.org/W2141435397', 'https://openalex.org/W2141918103', 'https://openalex.org/W2156905108', 'https://openalex.org/W2159950823', 'https://openalex.org/W2160461585', 'https://openalex.org/W2165531576', 'https://openalex.org/W2183630261', 'https://openalex.org/W2296469970', 'https://openalex.org/W2409062777', 'https://openalex.org/W2410351929', 'https://openalex.org/W656268522']</t>
  </si>
  <si>
    <t>{'Determine': [0], 'the': [1, 34, 224], 'association': [2], 'of': [3, 19, 38, 76, 125, 142, 173, 226, 235], 'parental': [4, 200], 'health': [5, 72, 201, 230], 'literacy': [6, 30, 73, 231], 'with': [7, 12, 23, 84, 98, 114, 122, 208, 214], 'treatment': [8], 'response': [9], 'among': [10, 212], 'children': [11, 20, 213], 'nephrotic': [13, 24, 215], 'syndrome.This': [14], 'was': [15, 31, 95], 'a': [16], 'cohort': [17], 'study': [18], 'aged': [21], '1-18': [22], 'syndrome': [25, 216], 'and': [26, 47, 62, 78, 105, 170, 180, 217, 228], 'their': [27], 'parent.': [28], 'Health': [29, 40], 'measured': [32], 'using': [33], 'validated': [35], 'Short': [36], 'Test': [37], 'Functional': [39], 'Literacy': [41], 'in': [42], 'Adults': [43], 'assessing': [44, 227], 'reading': [45, 108, 204], 'comprehension': [46, 109], 'numeracy.': [48], 'Outcomes': [49], 'included': [50], 'initial': [51, 178], 'relapse-free': [52], 'period,': [53], 'frequently': [54, 143], 'relapsing': [55, 144], 'disease,': [56], 'relapse': [57, 127, 158, 210], 'rate,': [58], 'second-line': [59], 'medication': [60], 'use,': [61], 'complete': [63, 174, 220], 'remission': [64, 175], 'after': [65, 176], 'therapy.Of': [66], '190': [67], 'parents,': [68], '80%': [69], 'had': [70], 'adequate': [71], '(score': [74], '&gt;67': [75], '100),': [77], 'higher': [79, 85, 107, 171, 209], 'scores': [80, 92, 110, 116], 'were': [81, 119], 'not': [82, 96], 'correlated': [83], 'education.': [86], 'Almost': [87], 'all': [88], 'achieved': [89], 'perfect': [90], 'numeracy': [91, 94], '(&gt;86%);': [93], 'associated': [97, 121, 207], 'outcomes.': [99], 'After': [100], 'adjusting': [101], 'for': [102, 232], 'immigration,': [103], 'education,': [104], 'income,': [106], '(tertile': [111, 117], '3)': [112], 'compared': [113], 'lower': [115, 123, 140, 157], '1)': [118], 'significantly': [120], 'risk': [124], 'first': [126], '(hazard': [128], 'ratio': [129, 147, 161], '0.67,': [130], '95%': [131, 150, 163, 184, 193], 'confidence': [132], 'interval': [133], '[CI]': [134], '0.48-0.94,': [135], 'P': [136, 153, 166, 187, 196], 'trend': [137, 154, 167, 188, 197], '=': [138, 155, 189], '.02),': [139], 'odds': [141, 172], 'disease': [145], '(odds': [146], '[OR]': [148], '0.38,': [149], 'CI': [151, 164, 185, 194], '0.21-0.70,': [152], '.002),': [156], 'rate': [159], '(rate': [160], '0.77,': [162], '0.73-0.80,': [165], '&lt;': [168, 198], '.001),': [169], 'both': [177], 'steroids': [179], 'cyclophosphamide': [181], '(OR': [182], '2.07,': [183], '1.36-3.16,': [186], '.003;': [190], 'OR': [191], '5.97,': [192], '2.42-14.7,': [195], '.001).Lower': [199], 'literacy,': [202], 'specifically': [203], 'comprehension,': [205], 'is': [206], 'rates': [211], 'fewer': [218], 'achieving': [219], 'remission.': [221], 'This': [222], 'underscores': [223], 'importance': [225], 'targeting': [229], 'chronic': [233], 'management': [234], 'childhood-onset': [236], 'diseases.': [237]}</t>
  </si>
  <si>
    <t>https://api.openalex.org/works?filter=cites:W2588450759</t>
  </si>
  <si>
    <t>[{'year': 2024, 'cited_by_count': 1}, {'year': 2023, 'cited_by_count': 3}, {'year': 2022, 'cited_by_count': 2}, {'year': 2021, 'cited_by_count': 1}, {'year': 2020, 'cited_by_count': 5}, {'year': 2019, 'cited_by_count': 5}, {'year': 2018, 'cited_by_count': 1}, {'year': 2017, 'cited_by_count': 1}]</t>
  </si>
  <si>
    <t>2025-03-22T19:54:56.444103</t>
  </si>
  <si>
    <t>2017-02-24</t>
  </si>
  <si>
    <t>https://pediatrics.aappublications.org/content/pediatrics/139/3/e20161961.full.pdf</t>
  </si>
  <si>
    <t>{'id': 'https://openalex.org/S77494981', 'display_name': 'PEDIATRICS', 'issn_l': '0031-4005', 'issn': ['0031-4005', '1098-4275'], 'is_oa': False, 'is_in_doaj': False, 'is_indexed_in_scopus': True, 'is_core': True, 'host_organization': 'https://openalex.org/P4310315734', 'host_organization_name': 'American Academy of Pediatrics', 'host_organization_lineage': ['https://openalex.org/P4310315734'], 'host_organization_lineage_names': ['American Academy of Pediatrics'], 'type': 'journal'}</t>
  </si>
  <si>
    <t>Determine the association of parental health literacy with treatment response among children with nephrotic syndrome.This was a cohort study of children aged 1-18 with nephrotic syndrome and their parent. Health literacy was measured using the validated Short Test of Functional Health Literacy in Adults assessing reading comprehension and numeracy. Outcomes included initial relapse-free period, frequently relapsing disease, relapse rate, second-line medication use, and complete remission after therapy.Of 190 parents, 80% had adequate health literacy (score &gt;67 of 100), and higher scores were not correlated with higher education. Almost all achieved perfect numeracy scores (&gt;86%); numeracy was not associated with outcomes. After adjusting for immigration, education, and income, higher reading comprehension scores (tertile 3) compared with lower scores (tertile 1) were significantly associated with lower risk of first relapse (hazard ratio 0.67, 95% confidence interval [CI] 0.48-0.94, P trend = .02), lower odds of frequently relapsing disease (odds ratio [OR] 0.38, 95% CI 0.21-0.70, P trend = .002), lower relapse rate (rate ratio 0.77, 95% CI 0.73-0.80, P trend &lt; .001), and higher odds of complete remission after both initial steroids and cyclophosphamide (OR 2.07, 95% CI 1.36-3.16, P trend = .003; OR 5.97, 95% CI 2.42-14.7, P trend &lt; .001).Lower parental health literacy, specifically reading comprehension, is associated with higher relapse rates among children with nephrotic syndrome and fewer achieving complete remission. This underscores the importance of assessing and targeting health literacy for chronic management of childhood-onset diseases.</t>
  </si>
  <si>
    <t>2588450759</t>
  </si>
  <si>
    <t>https://pubmed.ncbi.nlm.nih.gov/28213606</t>
  </si>
  <si>
    <t>['Karlota Borges', 'Cathryn Sibbald', 'Neesha Hussain‐Shamsy', 'Jovanka Vasilevska‐Ristovska', 'Tonny Banh', 'Viral Patel', 'Josefina Brooke', 'Monica Piekut', 'Michele Reddon', 'Kimberly Aitken-Menezes', 'Ashley McNaughton', 'Rachel Pearl', 'Valérie S. Langlois', 'Seetha Radhakrishnan', 'Christoph Licht', 'Tino D. Piscione', 'Leo Levin', 'Damien Noone', 'Diane Hébert', 'Rulan S. Parekh']</t>
  </si>
  <si>
    <t>[['Institute for Clinical Evaluative Sciences', 'https://ror.org/05p6rhy72'], ['University of Toronto', 'https://ror.org/03dbr7087'], ['Institute for Clinical Evaluative Sciences', 'https://ror.org/05p6rhy72'], ['Institute for Clinical Evaluative Sciences', 'https://ror.org/05p6rhy72'], ['Institute for Clinical Evaluative Sciences', 'https://ror.org/05p6rhy72'], ['Institute for Clinical Evaluative Sciences', 'https://ror.org/05p6rhy72'], ['Pediatric Nephrology of Alabama', 'https://ror.org/00zsny525'], ['Pediatric Nephrology of Alabama', 'https://ror.org/00zsny525'], ['Pediatric Nephrology of Alabama', 'https://ror.org/00zsny525'], ['Pediatric Nephrology of Alabama', 'https://ror.org/00zsny525'], ['Pediatric Nephrology of Alabama', 'https://ror.org/00zsny525'], ['Institute for Clinical Evaluative Sciences', 'https://ror.org/05p6rhy72'], ['Pediatric Nephrology of Alabama', 'https://ror.org/00zsny525'], ['Brampton Civic Hospital', 'https://ror.org/01q9kjc87'], ['William Osler Health System', 'https://ror.org/03d1xjg58'], ['Pediatric Nephrology of Alabama', 'https://ror.org/00zsny525'], ['Institute for Clinical Evaluative Sciences', 'https://ror.org/05p6rhy72'], ['Pediatric Nephrology of Alabama', 'https://ror.org/00zsny525'], ['Hospital for Sick Children', 'https://ror.org/057q4rt57'], ['Institute for Clinical Evaluative Sciences', 'https://ror.org/05p6rhy72'], ['Pediatric Nephrology of Alabama', 'https://ror.org/00zsny525'], ['Institute for Clinical Evaluative Sciences', 'https://ror.org/05p6rhy72'], ['Pediatric Nephrology of Alabama', 'https://ror.org/00zsny525'], ['University of Toronto', 'https://ror.org/03dbr7087'], ['Institute for Clinical Evaluative Sciences', 'https://ror.org/05p6rhy72'], ['Pediatric Nephrology of Alabama', 'https://ror.org/00zsny525'], ['Institute for Clinical Evaluative Sciences', 'https://ror.org/05p6rhy72'], ['Pediatric Nephrology of Alabama', 'https://ror.org/00zsny525'], ['Institute for Clinical Evaluative Sciences', 'https://ror.org/05p6rhy72'], ['University of Toronto', 'https://ror.org/03dbr7087'], ['Pediatric Nephrology of Alabama', 'https://ror.org/00zsny525'], ['University Health Network', 'https://ror.org/042xt5161'], ['Public Health Ontario', 'https://ror.org/025z8ah66']]</t>
  </si>
  <si>
    <t>https://openalex.org/W2890722669</t>
  </si>
  <si>
    <t>https://doi.org/10.7870/cjcmh-2018-002</t>
  </si>
  <si>
    <t>Improving Mental Health Literacy in Post-Secondary Students: Field Testing the Feasibility and Potential Outcomes of a Peer-Led Approach</t>
  </si>
  <si>
    <t>2018-05-01</t>
  </si>
  <si>
    <t>{'openalex': 'https://openalex.org/W2890722669', 'doi': 'https://doi.org/10.7870/cjcmh-2018-002', 'mag': '2890722669'}</t>
  </si>
  <si>
    <t>{'is_oa': True, 'landing_page_url': 'https://doi.org/10.7870/cjcmh-2018-002', 'pdf_url': 'https://www.cjcmh.com/doi/pdf/10.7870/cjcmh-2018-002', 'source': {'id': 'https://openalex.org/S2764469303', 'display_name': 'Canadian Journal of Community Mental Health', 'issn_l': '0713-3936', 'issn': ['0713-3936', '1929-7084'], 'is_oa': False, 'is_in_doaj': False, 'is_indexed_in_scopus': True, 'is_core': True, 'host_organization': 'https://openalex.org/P4310312983', 'host_organization_name': 'Wilfrid Laurier University Press', 'host_organization_lineage': ['https://openalex.org/P4310312983'], 'host_organization_lineage_names': ['Wilfrid Laurier University Press'], 'type': 'journal'}, 'license': None, 'license_id': None, 'version': 'publishedVersion', 'is_accepted': True, 'is_published': True}</t>
  </si>
  <si>
    <t>{'is_oa': True, 'oa_status': 'bronze', 'oa_url': 'https://www.cjcmh.com/doi/pdf/10.7870/cjcmh-2018-002', 'any_repository_has_fulltext': False}</t>
  </si>
  <si>
    <t>[{'author_position': 'first', 'author': {'id': 'https://openalex.org/A5011604222', 'display_name': 'Chris Gilham', 'orcid': 'https://orcid.org/0000-0003-3286-6258'}, 'institutions': [{'id': 'https://openalex.org/I197191942', 'display_name': 'St. Francis Xavier University', 'ror': 'https://ror.org/01wcaxs37', 'country_code': 'CA', 'type': 'funder', 'lineage': ['https://openalex.org/I197191942']}, {'id': 'https://openalex.org/I129902397', 'display_name': 'Dalhousie University', 'ror': 'https://ror.org/01e6qks80', 'country_code': 'CA', 'type': 'funder', 'lineage': ['https://openalex.org/I129902397']}, {'id': 'https://openalex.org/I2800394539', 'display_name': 'Izaak Walton Killam Health Centre', 'ror': 'https://ror.org/0064zg438', 'country_code': 'CA', 'type': 'healthcare', 'lineage': ['https://openalex.org/I2800394539']}, {'id': 'https://openalex.org/I4210096386', 'display_name': 'Bridge University', 'ror': 'https://ror.org/00cbm0437', 'country_code': 'SS', 'type': 'education', 'lineage': ['https://openalex.org/I4210096386']}], 'countries': ['CA', 'SS'], 'is_corresponding': True, 'raw_author_name': 'Chris Gilham', 'raw_affiliation_strings': ['Dalhousie University', 'Department of Psychiatry, Dalhousie University,', 'Department of Psychiatry, Dalhousie University, Sun Life Financial Chair in Adolescent Mental Health, IWK Health Centre, Halifax, Nova Scotia.', 'Department of Psychology, St. Francis Xavier University, Antigonish, Nova Scotia;', 'Department of Teacher Education, St. Francis Xavier University, Antigonish, Nova Scotia;', 'Department of Teacher Education, St. Francis Xavier University, PO Box 5000, Antigonish, NS, Canada, B2G 2W5.', 'Sun Life Financial Chair in Adolescent Mental Health, IWK Health Centre, Halifax, Nova Scotia.;', 'University'], 'affiliations': [{'raw_affiliation_string': 'Department of Psychology, St. Francis Xavier University, Antigonish, Nova Scotia;', 'institution_ids': ['https://openalex.org/I197191942']}, {'raw_affiliation_string': 'Department of Psychiatry, Dalhousie University,', 'institution_ids': ['https://openalex.org/I129902397']}, {'raw_affiliation_string': 'Sun Life Financial Chair in Adolescent Mental Health, IWK Health Centre, Halifax, Nova Scotia.;', 'institution_ids': ['https://openalex.org/I2800394539']}, {'raw_affiliation_string': 'Department of Teacher Education, St. Francis Xavier University, PO Box 5000, Antigonish, NS, Canada, B2G 2W5.', 'institution_ids': ['https://openalex.org/I197191942']}, {'raw_affiliation_string': 'Department of Teacher Education, St. Francis Xavier University, Antigonish, Nova Scotia;', 'institution_ids': ['https://openalex.org/I197191942']}, {'raw_affiliation_string': 'Department of Psychiatry, Dalhousie University, Sun Life Financial Chair in Adolescent Mental Health, IWK Health Centre, Halifax, Nova Scotia.', 'institution_ids': ['https://openalex.org/I129902397', 'https://openalex.org/I2800394539']}, {'raw_affiliation_string': 'University', 'institution_ids': ['https://openalex.org/I4210096386']}, {'raw_affiliation_string': 'Dalhousie University', 'institution_ids': ['https://openalex.org/I129902397']}]}, {'author_position': 'middle', 'author': {'id': 'https://openalex.org/A5000682176', 'display_name': 'Erin L. Austen', 'orcid': None}, 'institutions': [{'id': 'https://openalex.org/I4210096386', 'display_name': 'Bridge University', 'ror': 'https://ror.org/00cbm0437', 'country_code': 'SS', 'type': 'education', 'lineage': ['https://openalex.org/I4210096386']}, {'id': 'https://openalex.org/I129902397', 'display_name': 'Dalhousie University', 'ror': 'https://ror.org/01e6qks80', 'country_code': 'CA', 'type': 'funder', 'lineage': ['https://openalex.org/I129902397']}, {'id': 'https://openalex.org/I197191942', 'display_name': 'St. Francis Xavier University', 'ror': 'https://ror.org/01wcaxs37', 'country_code': 'CA', 'type': 'funder', 'lineage': ['https://openalex.org/I197191942']}, {'id': 'https://openalex.org/I2800394539', 'display_name': 'Izaak Walton Killam Health Centre', 'ror': 'https://ror.org/0064zg438', 'country_code': 'CA', 'type': 'healthcare', 'lineage': ['https://openalex.org/I2800394539']}], 'countries': ['CA', 'SS'], 'is_corresponding': False, 'raw_author_name': 'Erin L. Austen', 'raw_affiliation_strings': ['Dalhousie University', 'Department of Psychiatry, Dalhousie University,', 'Department of Psychiatry, Dalhousie University, Sun Life Financial Chair in Adolescent Mental Health, IWK Health Centre, Halifax, Nova Scotia.', 'Department of Psychology, St. Francis Xavier University, Antigonish, Nova Scotia;', 'Department of Teacher Education, St. Francis Xavier University, Antigonish, Nova Scotia;', 'Department of Teacher Education, St. Francis Xavier University, PO Box 5000, Antigonish, NS, Canada, B2G 2W5.', 'Sun Life Financial Chair in Adolescent Mental Health, IWK Health Centre, Halifax, Nova Scotia.;', 'University'], 'affiliations': [{'raw_affiliation_string': 'University', 'institution_ids': ['https://openalex.org/I4210096386']}, {'raw_affiliation_string': 'Dalhousie University', 'institution_ids': ['https://openalex.org/I129902397']}, {'raw_affiliation_string': 'Department of Teacher Education, St. Francis Xavier University, PO Box 5000, Antigonish, NS, Canada, B2G 2W5.', 'institution_ids': ['https://openalex.org/I197191942']}, {'raw_affiliation_string': 'Department of Teacher Education, St. Francis Xavier University, Antigonish, Nova Scotia;', 'institution_ids': ['https://openalex.org/I197191942']}, {'raw_affiliation_string': 'Department of Psychology, St. Francis Xavier University, Antigonish, Nova Scotia;', 'institution_ids': ['https://openalex.org/I197191942']}, {'raw_affiliation_string': 'Department of Psychiatry, Dalhousie University,', 'institution_ids': ['https://openalex.org/I129902397']}, {'raw_affiliation_string': 'Sun Life Financial Chair in Adolescent Mental Health, IWK Health Centre, Halifax, Nova Scotia.;', 'institution_ids': ['https://openalex.org/I2800394539']}, {'raw_affiliation_string': 'Department of Psychiatry, Dalhousie University, Sun Life Financial Chair in Adolescent Mental Health, IWK Health Centre, Halifax, Nova Scotia.', 'institution_ids': ['https://openalex.org/I129902397', 'https://openalex.org/I2800394539']}]}, {'author_position': 'middle', 'author': {'id': 'https://openalex.org/A5039974162', 'display_name': 'Yifeng Wei', 'orcid': 'https://orcid.org/0000-0002-2007-300X'}, 'institutions': [{'id': 'https://openalex.org/I197191942', 'display_name': 'St. Francis Xavier University', 'ror': 'https://ror.org/01wcaxs37', 'country_code': 'CA', 'type': 'funder', 'lineage': ['https://openalex.org/I197191942']}, {'id': 'https://openalex.org/I129902397', 'display_name': 'Dalhousie University', 'ror': 'https://ror.org/01e6qks80', 'country_code': 'CA', 'type': 'funder', 'lineage': ['https://openalex.org/I129902397']}, {'id': 'https://openalex.org/I4210096386', 'display_name': 'Bridge University', 'ror': 'https://ror.org/00cbm0437', 'country_code': 'SS', 'type': 'education', 'lineage': ['https://openalex.org/I4210096386']}, {'id': 'https://openalex.org/I2800394539', 'display_name': 'Izaak Walton Killam Health Centre', 'ror': 'https://ror.org/0064zg438', 'country_code': 'CA', 'type': 'healthcare', 'lineage': ['https://openalex.org/I2800394539']}], 'countries': ['CA', 'SS'], 'is_corresponding': False, 'raw_author_name': 'Yifeng Wei', 'raw_affiliation_strings': ['Dalhousie University', 'Department of Psychiatry, Dalhousie University,', 'Department of Psychiatry, Dalhousie University, Sun Life Financial Chair in Adolescent Mental Health, IWK Health Centre, Halifax, Nova Scotia.', 'Department of Psychology, St. Francis Xavier University, Antigonish, Nova Scotia;', 'Department of Teacher Education, St. Francis Xavier University, Antigonish, Nova Scotia;', 'Department of Teacher Education, St. Francis Xavier University, PO Box 5000, Antigonish, NS, Canada, B2G 2W5.', 'Sun Life Financial Chair in Adolescent Mental Health, IWK Health Centre, Halifax, Nova Scotia.;', 'University'], 'affiliations': [{'raw_affiliation_string': 'Department of Teacher Education, St. Francis Xavier University, PO Box 5000, Antigonish, NS, Canada, B2G 2W5.', 'institution_ids': ['https://openalex.org/I197191942']}, {'raw_affiliation_string': 'Dalhousie University', 'institution_ids': ['https://openalex.org/I129902397']}, {'raw_affiliation_string': 'University', 'institution_ids': ['https://openalex.org/I4210096386']}, {'raw_affiliation_string': 'Department of Teacher Education, St. Francis Xavier University, Antigonish, Nova Scotia;', 'institution_ids': ['https://openalex.org/I197191942']}, {'raw_affiliation_string': 'Department of Psychology, St. Francis Xavier University, Antigonish, Nova Scotia;', 'institution_ids': ['https://openalex.org/I197191942']}, {'raw_affiliation_string': 'Department of Psychiatry, Dalhousie University,', 'institution_ids': ['https://openalex.org/I129902397']}, {'raw_affiliation_string': 'Sun Life Financial Chair in Adolescent Mental Health, IWK Health Centre, Halifax, Nova Scotia.;', 'institution_ids': ['https://openalex.org/I2800394539']}, {'raw_affiliation_string': 'Department of Psychiatry, Dalhousie University, Sun Life Financial Chair in Adolescent Mental Health, IWK Health Centre, Halifax, Nova Scotia.', 'institution_ids': ['https://openalex.org/I129902397', 'https://openalex.org/I2800394539']}]}, {'author_position': 'last', 'author': {'id': 'https://openalex.org/A5032402160', 'display_name': 'Stan Kutcher', 'orcid': 'https://orcid.org/0000-0002-9646-3063'}, 'institutions': [{'id': 'https://openalex.org/I129902397', 'display_name': 'Dalhousie University', 'ror': 'https://ror.org/01e6qks80', 'country_code': 'CA', 'type': 'funder', 'lineage': ['https://openalex.org/I129902397']}, {'id': 'https://openalex.org/I4210096386', 'display_name': 'Bridge University', 'ror': 'https://ror.org/00cbm0437', 'country_code': 'SS', 'type': 'education', 'lineage': ['https://openalex.org/I4210096386']}, {'id': 'https://openalex.org/I197191942', 'display_name': 'St. Francis Xavier University', 'ror': 'https://ror.org/01wcaxs37', 'country_code': 'CA', 'type': 'funder', 'lineage': ['https://openalex.org/I197191942']}, {'id': 'https://openalex.org/I2800394539', 'display_name': 'Izaak Walton Killam Health Centre', 'ror': 'https://ror.org/0064zg438', 'country_code': 'CA', 'type': 'healthcare', 'lineage': ['https://openalex.org/I2800394539']}], 'countries': ['CA', 'SS'], 'is_corresponding': False, 'raw_author_name': 'Stanley Kutcher', 'raw_affiliation_strings': ['Dalhousie University', 'Department of Psychiatry, Dalhousie University,', 'Department of Psychiatry, Dalhousie University, Sun Life Financial Chair in Adolescent Mental Health, IWK Health Centre, Halifax, Nova Scotia.', 'Department of Psychology, St. Francis Xavier University, Antigonish, Nova Scotia;', 'Department of Teacher Education, St. Francis Xavier University, Antigonish, Nova Scotia;', 'Department of Teacher Education, St. Francis Xavier University, PO Box 5000, Antigonish, NS, Canada, B2G 2W5.', 'Sun Life Financial Chair in Adolescent Mental Health, IWK Health Centre, Halifax, Nova Scotia.;', 'University'], 'affiliations': [{'raw_affiliation_string': 'Dalhousie University', 'institution_ids': ['https://openalex.org/I129902397']}, {'raw_affiliation_string': 'University', 'institution_ids': ['https://openalex.org/I4210096386']}, {'raw_affiliation_string': 'Department of Teacher Education, St. Francis Xavier University, Antigonish, Nova Scotia;', 'institution_ids': ['https://openalex.org/I197191942']}, {'raw_affiliation_string': 'Department of Psychology, St. Francis Xavier University, Antigonish, Nova Scotia;', 'institution_ids': ['https://openalex.org/I197191942']}, {'raw_affiliation_string': 'Department of Psychiatry, Dalhousie University,', 'institution_ids': ['https://openalex.org/I129902397']}, {'raw_affiliation_string': 'Sun Life Financial Chair in Adolescent Mental Health, IWK Health Centre, Halifax, Nova Scotia.;', 'institution_ids': ['https://openalex.org/I2800394539']}, {'raw_affiliation_string': 'Department of Psychiatry, Dalhousie University, Sun Life Financial Chair in Adolescent Mental Health, IWK Health Centre, Halifax, Nova Scotia.', 'institution_ids': ['https://openalex.org/I129902397', 'https://openalex.org/I2800394539']}, {'raw_affiliation_string': 'Department of Teacher Education, St. Francis Xavier University, PO Box 5000, Antigonish, NS, Canada, B2G 2W5.', 'institution_ids': ['https://openalex.org/I197191942']}]}]</t>
  </si>
  <si>
    <t>['https://openalex.org/A5011604222']</t>
  </si>
  <si>
    <t>['https://openalex.org/I197191942', 'https://openalex.org/I129902397', 'https://openalex.org/I2800394539', 'https://openalex.org/I4210096386']</t>
  </si>
  <si>
    <t>{'value': 0.855542, 'is_in_top_1_percent': False, 'is_in_top_10_percent': False}</t>
  </si>
  <si>
    <t>{'volume': '37', 'issue': '1', 'first_page': '1', 'last_page': '12'}</t>
  </si>
  <si>
    <t>{'id': 'https://openalex.org/T10272', 'display_name': 'Mental Health Treatment and Access', 'score': 0.9984, 'subfield': {'id': 'https://openalex.org/subfields/3207', 'display_name': 'Social Psychology'}, 'field': {'id': 'https://openalex.org/fields/32', 'display_name': 'Psychology'}, 'domain': {'id': 'https://openalex.org/domains/2', 'display_name': 'Social Sciences'}}</t>
  </si>
  <si>
    <t>[{'id': 'https://openalex.org/T10272', 'display_name': 'Mental Health Treatment and Access', 'score': 0.9984, 'subfield': {'id': 'https://openalex.org/subfields/3207', 'display_name': 'Social Psychology'}, 'field': {'id': 'https://openalex.org/fields/32', 'display_name': 'Psychology'}, 'domain': {'id': 'https://openalex.org/domains/2', 'display_name': 'Social Sciences'}}, {'id': 'https://openalex.org/T12823', 'display_name': 'Adolescent and Pediatric Healthcare', 'score': 0.9949, 'subfield': {'id': 'https://openalex.org/subfields/3616', 'display_name': 'Speech and Hearing'}, 'field': {'id': 'https://openalex.org/fields/36', 'display_name': 'Health Professions'}, 'domain': {'id': 'https://openalex.org/domains/4', 'display_name': 'Health Sciences'}}, {'id': 'https://openalex.org/T11590', 'display_name': 'Primary Care and Health Outcomes', 'score': 0.9925, 'subfield': {'id': 'https://openalex.org/subfields/3600', 'display_name': 'General Health Professions'}, 'field': {'id': 'https://openalex.org/fields/36', 'display_name': 'Health Professions'}, 'domain': {'id': 'https://openalex.org/domains/4', 'display_name': 'Health Sciences'}}]</t>
  </si>
  <si>
    <t>[{'id': 'https://openalex.org/keywords/mental-health-literacy', 'display_name': 'Mental health literacy', 'score': 0.8064829}, {'id': 'https://openalex.org/keywords/health-literacy', 'display_name': 'Health Literacy', 'score': 0.4880482}, {'id': 'https://openalex.org/keywords/peer-support', 'display_name': 'Peer Support', 'score': 0.41276616}]</t>
  </si>
  <si>
    <t>[{'id': 'https://openalex.org/C134362201', 'wikidata': 'https://www.wikidata.org/wiki/Q317309', 'display_name': 'Mental health', 'level': 2, 'score': 0.80778205}, {'id': 'https://openalex.org/C2776087414', 'wikidata': 'https://www.wikidata.org/wiki/Q6817469', 'display_name': 'Mental health literacy', 'level': 4, 'score': 0.8064829}, {'id': 'https://openalex.org/C509550671', 'wikidata': 'https://www.wikidata.org/wiki/Q126945', 'display_name': 'Medical education', 'level': 1, 'score': 0.6294724}, {'id': 'https://openalex.org/C547764534', 'wikidata': 'https://www.wikidata.org/wiki/Q8236', 'display_name': 'Literacy', 'level': 2, 'score': 0.5609055}, {'id': 'https://openalex.org/C2778843546', 'wikidata': 'https://www.wikidata.org/wiki/Q3097973', 'display_name': 'Health literacy', 'level': 3, 'score': 0.4880482}, {'id': 'https://openalex.org/C15744967', 'wikidata': 'https://www.wikidata.org/wiki/Q9418', 'display_name': 'Psychology', 'level': 0, 'score': 0.47999805}, {'id': 'https://openalex.org/C206345919', 'wikidata': 'https://www.wikidata.org/wiki/Q20380951', 'display_name': 'Resource (disambiguation)', 'level': 2, 'score': 0.42136812}, {'id': 'https://openalex.org/C2781094116', 'wikidata': 'https://www.wikidata.org/wiki/Q1569083', 'display_name': 'Peer support', 'level': 2, 'score': 0.41276616}, {'id': 'https://openalex.org/C71924100', 'wikidata': 'https://www.wikidata.org/wiki/Q11190', 'display_name': 'Medicine', 'level': 0, 'score': 0.3631245}, {'id': 'https://openalex.org/C19417346', 'wikidata': 'https://www.wikidata.org/wiki/Q7922', 'display_name': 'Pedagogy', 'level': 1, 'score': 0.2615928}, {'id': 'https://openalex.org/C2776674806', 'wikidata': 'https://www.wikidata.org/wiki/Q12135', 'display_name': 'Mental illness', 'level': 3, 'score': 0.14979854}, {'id': 'https://openalex.org/C41008148', 'wikidata': 'https://www.wikidata.org/wiki/Q21198', 'display_name': 'Computer science', 'level': 0, 'score': 0.13032246}, {'id': 'https://openalex.org/C118552586', 'wikidata': 'https://www.wikidata.org/wiki/Q7867', 'display_name': 'Psychiatry', 'level': 1, 'score': 0.12566194}, {'id': 'https://openalex.org/C160735492', 'wikidata': 'https://www.wikidata.org/wiki/Q31207', 'display_name': 'Health care', 'level': 2, 'score': 0.112989664}, {'id': 'https://openalex.org/C17744445', 'wikidata': 'https://www.wikidata.org/wiki/Q36442', 'display_name': 'Political science', 'level': 0, 'score': 0.073556185}, {'id': 'https://openalex.org/C31258907', 'wikidata': 'https://www.wikidata.org/wiki/Q1301371', 'display_name': 'Computer network', 'level': 1, 'score': 0.0}, {'id': 'https://openalex.org/C199539241', 'wikidata': 'https://www.wikidata.org/wiki/Q7748', 'display_name': 'Law', 'level': 1, 'score': 0.0}]</t>
  </si>
  <si>
    <t>[{'is_oa': True, 'landing_page_url': 'https://doi.org/10.7870/cjcmh-2018-002', 'pdf_url': 'https://www.cjcmh.com/doi/pdf/10.7870/cjcmh-2018-002', 'source': {'id': 'https://openalex.org/S2764469303', 'display_name': 'Canadian Journal of Community Mental Health', 'issn_l': '0713-3936', 'issn': ['0713-3936', '1929-7084'], 'is_oa': False, 'is_in_doaj': False, 'is_indexed_in_scopus': True, 'is_core': True, 'host_organization': 'https://openalex.org/P4310312983', 'host_organization_name': 'Wilfrid Laurier University Press', 'host_organization_lineage': ['https://openalex.org/P4310312983'], 'host_organization_lineage_names': ['Wilfrid Laurier University Press'], 'type': 'journal'}, 'license': None, 'license_id': None, 'version': 'publishedVersion', 'is_accepted': True, 'is_published': True}]</t>
  </si>
  <si>
    <t>['https://openalex.org/W1552089836', 'https://openalex.org/W1893551219', 'https://openalex.org/W1919066392', 'https://openalex.org/W1968184192', 'https://openalex.org/W1981722146', 'https://openalex.org/W1982331055', 'https://openalex.org/W1982986492', 'https://openalex.org/W1999378012', 'https://openalex.org/W2007909468', 'https://openalex.org/W2017305439', 'https://openalex.org/W2026889509', 'https://openalex.org/W2045333532', 'https://openalex.org/W2048889445', 'https://openalex.org/W2050853935', 'https://openalex.org/W2054942922', 'https://openalex.org/W2064569513', 'https://openalex.org/W2070195344', 'https://openalex.org/W2099276202', 'https://openalex.org/W2099358297', 'https://openalex.org/W2107750653', 'https://openalex.org/W2109297286', 'https://openalex.org/W2109437022', 'https://openalex.org/W2116594433', 'https://openalex.org/W2117939261', 'https://openalex.org/W2137189412', 'https://openalex.org/W2142916408', 'https://openalex.org/W2143299550', 'https://openalex.org/W2148398261', 'https://openalex.org/W2160237435', 'https://openalex.org/W2167642276', 'https://openalex.org/W2258892815', 'https://openalex.org/W2333387201', 'https://openalex.org/W2345211139', 'https://openalex.org/W2395166509', 'https://openalex.org/W3123723057', 'https://openalex.org/W4229662400', 'https://openalex.org/W4230604384', 'https://openalex.org/W639695655']</t>
  </si>
  <si>
    <t>['https://openalex.org/W4387504400', 'https://openalex.org/W4383767446', 'https://openalex.org/W4380537157', 'https://openalex.org/W4379056081', 'https://openalex.org/W4361016479', 'https://openalex.org/W4294597458', 'https://openalex.org/W4220663488', 'https://openalex.org/W2910483447', 'https://openalex.org/W2337042153', 'https://openalex.org/W1557942548']</t>
  </si>
  <si>
    <t>{'Transitions': [0], '(2nd': [1], 'edition)': [2], 'is': [3, 82], 'an': [4, 24], 'evidence-based': [5], 'life-skills': [6], 'resource': [7], 'designed': [8], 'to': [9, 17, 42, 89], 'help': [10], 'post-secondary': [11], 'students': [12], 'transition': [13], 'from': [14, 35], 'high': [15], 'school': [16], 'college': [18], 'or': [19], 'university.': [20], 'This': [21, 79], 'study': [22], 'was': [23, 40], 'on-campus': [25], 'evaluation': [26], 'of': [27, 30, 48, 51, 74], 'peer-led': [28, 80], 'seminars': [29], 'the': [31, 44, 87], 'mental': [32, 45, 66, 76, 92], 'health': [33, 46, 67, 77, 93], 'content': [34], 'Transitions.': [36], 'A': [37], 'cross-sectional': [38], 'survey': [39], 'conducted': [41], 'assess': [43], 'literacy': [47, 94], 'three': [49], 'groups': [50], 'students:': [52], 'master': [53], 'trainers,': [54, 56], 'student': [55, 91], 'and': [57, 69], 'seminar': [58], 'participants.': [59], 'Post-seminar,': [60], 'there': [61], 'were': [62], 'significant': [63], 'improvements': [64], 'in': [65], 'knowledge': [68], 'help-seeking,': [70], 'two': [71], 'key': [72], 'components': [73], 'participants’': [75], 'literacy.': [78], 'approach': [81], 'a': [83, 96], 'feasible': [84], 'option': [85], 'with': [86], 'potential': [88], 'improve': [90], 'within': [95], 'short': [97], 'time': [98], 'frame.': [99]}</t>
  </si>
  <si>
    <t>https://api.openalex.org/works?filter=cites:W2890722669</t>
  </si>
  <si>
    <t>[{'year': 2024, 'cited_by_count': 2}, {'year': 2023, 'cited_by_count': 2}, {'year': 2022, 'cited_by_count': 4}, {'year': 2021, 'cited_by_count': 4}, {'year': 2020, 'cited_by_count': 1}, {'year': 2019, 'cited_by_count': 1}]</t>
  </si>
  <si>
    <t>2025-04-17T12:27:31.257457</t>
  </si>
  <si>
    <t>2018-09-27</t>
  </si>
  <si>
    <t>https://www.cjcmh.com/doi/pdf/10.7870/cjcmh-2018-002</t>
  </si>
  <si>
    <t>{'id': 'https://openalex.org/S2764469303', 'display_name': 'Canadian Journal of Community Mental Health', 'issn_l': '0713-3936', 'issn': ['0713-3936', '1929-7084'], 'is_oa': False, 'is_in_doaj': False, 'is_indexed_in_scopus': True, 'is_core': True, 'host_organization': 'https://openalex.org/P4310312983', 'host_organization_name': 'Wilfrid Laurier University Press', 'host_organization_lineage': ['https://openalex.org/P4310312983'], 'host_organization_lineage_names': ['Wilfrid Laurier University Press'], 'type': 'journal'}</t>
  </si>
  <si>
    <t>Transitions (2nd edition) is an evidence-based life-skills resource designed to help post-secondary students transition from high school to college or university. This study was an on-campus evaluation of peer-led seminars of the mental health content from Transitions. A cross-sectional survey was conducted to assess the mental health literacy of three groups of students: master trainers, student trainers, and seminar participants. Post-seminar, there were significant improvements in mental health knowledge and help-seeking, two key components of participants’ mental health literacy. This peer-led approach is a feasible option with the potential to improve student mental health literacy within a short time frame.</t>
  </si>
  <si>
    <t>2890722669</t>
  </si>
  <si>
    <t>['Chris Gilham', 'Erin L. Austen', 'Yifeng Wei', 'Stan Kutcher']</t>
  </si>
  <si>
    <t>[['St. Francis Xavier University', 'https://ror.org/01wcaxs37'], ['Dalhousie University', 'https://ror.org/01e6qks80'], ['Izaak Walton Killam Health Centre', 'https://ror.org/0064zg438'], ['Bridge University', 'https://ror.org/00cbm0437'], ['Bridge University', 'https://ror.org/00cbm0437'], ['Dalhousie University', 'https://ror.org/01e6qks80'], ['St. Francis Xavier University', 'https://ror.org/01wcaxs37'], ['Izaak Walton Killam Health Centre', 'https://ror.org/0064zg438'], ['St. Francis Xavier University', 'https://ror.org/01wcaxs37'], ['Dalhousie University', 'https://ror.org/01e6qks80'], ['Bridge University', 'https://ror.org/00cbm0437'], ['Izaak Walton Killam Health Centre', 'https://ror.org/0064zg438'], ['Dalhousie University', 'https://ror.org/01e6qks80'], ['Bridge University', 'https://ror.org/00cbm0437'], ['St. Francis Xavier University', 'https://ror.org/01wcaxs37'], ['Izaak Walton Killam Health Centre', 'https://ror.org/0064zg438']]</t>
  </si>
  <si>
    <t>https://openalex.org/W2737442553</t>
  </si>
  <si>
    <t>https://doi.org/10.3138/cmlr.3665</t>
  </si>
  <si>
    <t>Literacy Outcomes of a Chinese/English Bilingual Program in Ontario</t>
  </si>
  <si>
    <t>2017-07-19</t>
  </si>
  <si>
    <t>{'openalex': 'https://openalex.org/W2737442553', 'doi': 'https://doi.org/10.3138/cmlr.3665', 'mag': '2737442553'}</t>
  </si>
  <si>
    <t>{'is_oa': False, 'landing_page_url': 'https://doi.org/10.3138/cmlr.3665', 'pdf_url': None, 'source': {'id': 'https://openalex.org/S129806727', 'display_name': 'Canadian Modern Language Review/ La Revue canadienne des langues vivantes', 'issn_l': '0008-4506', 'issn': ['0008-4506', '1710-1131'], 'is_oa': False, 'is_in_doaj': False, 'is_indexed_in_scopus': True, 'is_core': True, 'host_organization': 'https://openalex.org/P4310320517', 'host_organization_name': 'University of Toronto Press', 'host_organization_lineage': ['https://openalex.org/P4310320517', 'https://openalex.org/P4310313000'], 'host_organization_lineage_names': ['University of Toronto Press', 'University of Toronto'], 'type': 'journal'}, 'license': None, 'license_id': None, 'version': None, 'is_accepted': False, 'is_published': False}</t>
  </si>
  <si>
    <t>[{'author_position': 'first', 'author': {'id': 'https://openalex.org/A5031041752', 'display_name': 'Poh Wee Koh', 'orcid': 'https://orcid.org/0000-0002-6111-3186'}, 'institutions': [], 'countries': [], 'is_corresponding': False, 'raw_author_name': 'Poh Wee Koh', 'raw_affiliation_strings': [], 'affiliations': []}, {'author_position': 'middle', 'author': {'id': 'https://openalex.org/A5018679281', 'display_name': 'Xi Chen', 'orcid': 'https://orcid.org/0000-0003-3671-6425'}, 'institutions': [], 'countries': [], 'is_corresponding': False, 'raw_author_name': 'Xi Chen', 'raw_affiliation_strings': [], 'affiliations': []}, {'author_position': 'middle', 'author': {'id': 'https://openalex.org/A5111089793', 'display_name': 'James Cummins', 'orcid': None}, 'institutions': [], 'countries': [], 'is_corresponding': False, 'raw_author_name': 'James Cummins', 'raw_affiliation_strings': [], 'affiliations': []}, {'author_position': 'last', 'author': {'id': 'https://openalex.org/A5103240065', 'display_name': 'Jia Li', 'orcid': 'https://orcid.org/0000-0001-6111-7518'}, 'institutions': [], 'countries': [], 'is_corresponding': False, 'raw_author_name': 'Jia Li', 'raw_affiliation_strings': [], 'affiliations': []}]</t>
  </si>
  <si>
    <t>{'value': 0.817067, 'is_in_top_1_percent': False, 'is_in_top_10_percent': False}</t>
  </si>
  <si>
    <t>{'volume': '73', 'issue': '3', 'first_page': '343', 'last_page': '367'}</t>
  </si>
  <si>
    <t>{'id': 'https://openalex.org/T10103', 'display_name': 'Reading and Literacy Development', 'score': 0.998, 'subfield': {'id': 'https://openalex.org/subfields/3204', 'display_name': 'Developmental and Educational Psychology'}, 'field': {'id': 'https://openalex.org/fields/32', 'display_name': 'Psychology'}, 'domain': {'id': 'https://openalex.org/domains/2', 'display_name': 'Social Sciences'}}</t>
  </si>
  <si>
    <t>[{'id': 'https://openalex.org/T10103', 'display_name': 'Reading and Literacy Development', 'score': 0.998, 'subfield': {'id': 'https://openalex.org/subfields/3204', 'display_name': 'Developmental and Educational Psychology'}, 'field': {'id': 'https://openalex.org/fields/32', 'display_name': 'Psychology'}, 'domain': {'id': 'https://openalex.org/domains/2', 'display_name': 'Social Sciences'}}, {'id': 'https://openalex.org/T10265', 'display_name': 'Multilingual Education and Policy', 'score': 0.9928, 'subfield': {'id': 'https://openalex.org/subfields/3310', 'display_name': 'Linguistics and Language'}, 'field': {'id': 'https://openalex.org/fields/33', 'display_name': 'Social Sciences'}, 'domain': {'id': 'https://openalex.org/domains/2', 'display_name': 'Social Sciences'}}, {'id': 'https://openalex.org/T12070', 'display_name': 'Writing and Handwriting Education', 'score': 0.9634, 'subfield': {'id': 'https://openalex.org/subfields/3304', 'display_name': 'Education'}, 'field': {'id': 'https://openalex.org/fields/33', 'display_name': 'Social Sciences'}, 'domain': {'id': 'https://openalex.org/domains/2', 'display_name': 'Social Sciences'}}]</t>
  </si>
  <si>
    <t>[{'id': 'https://openalex.org/keywords/mandarin-chinese', 'display_name': 'Mandarin Chinese', 'score': 0.6914554}, {'id': 'https://openalex.org/keywords/bilingual-education', 'display_name': 'Bilingual Education', 'score': 0.5602592}]</t>
  </si>
  <si>
    <t>[{'id': 'https://openalex.org/C138954614', 'wikidata': 'https://www.wikidata.org/wiki/Q9192', 'display_name': 'Mandarin Chinese', 'level': 2, 'score': 0.6914554}, {'id': 'https://openalex.org/C547764534', 'wikidata': 'https://www.wikidata.org/wiki/Q8236', 'display_name': 'Literacy', 'level': 2, 'score': 0.62395704}, {'id': 'https://openalex.org/C2776853841', 'wikidata': 'https://www.wikidata.org/wiki/Q233107', 'display_name': 'Bilingual education', 'level': 2, 'score': 0.5602592}, {'id': 'https://openalex.org/C15744967', 'wikidata': 'https://www.wikidata.org/wiki/Q9418', 'display_name': 'Psychology', 'level': 0, 'score': 0.55148786}, {'id': 'https://openalex.org/C2777601683', 'wikidata': 'https://www.wikidata.org/wiki/Q6499736', 'display_name': 'Vocabulary', 'level': 2, 'score': 0.5414749}, {'id': 'https://openalex.org/C2779343474', 'wikidata': 'https://www.wikidata.org/wiki/Q3109175', 'display_name': 'Context (archaeology)', 'level': 2, 'score': 0.52957106}, {'id': 'https://openalex.org/C145420912', 'wikidata': 'https://www.wikidata.org/wiki/Q853077', 'display_name': 'Mathematics education', 'level': 1, 'score': 0.51156455}, {'id': 'https://openalex.org/C554936623', 'wikidata': 'https://www.wikidata.org/wiki/Q199657', 'display_name': 'Reading (process)', 'level': 2, 'score': 0.49690965}, {'id': 'https://openalex.org/C2777701204', 'wikidata': 'https://www.wikidata.org/wiki/Q1563374', 'display_name': 'Phonological awareness', 'level': 3, 'score': 0.4610561}, {'id': 'https://openalex.org/C49876356', 'wikidata': 'https://www.wikidata.org/wiki/Q7002651', 'display_name': 'Neuroscience of multilingualism', 'level': 2, 'score': 0.42228547}, {'id': 'https://openalex.org/C2777212361', 'wikidata': 'https://www.wikidata.org/wiki/Q5127848', 'display_name': 'Class (philosophy)', 'level': 2, 'score': 0.41627306}, {'id': 'https://openalex.org/C19417346', 'wikidata': 'https://www.wikidata.org/wiki/Q7922', 'display_name': 'Pedagogy', 'level': 1, 'score': 0.30438322}, {'id': 'https://openalex.org/C41895202', 'wikidata': 'https://www.wikidata.org/wiki/Q8162', 'display_name': 'Linguistics', 'level': 1, 'score': 0.21958306}, {'id': 'https://openalex.org/C41008148', 'wikidata': 'https://www.wikidata.org/wiki/Q21198', 'display_name': 'Computer science', 'level': 0, 'score': 0.18795165}, {'id': 'https://openalex.org/C151730666', 'wikidata': 'https://www.wikidata.org/wiki/Q7205', 'display_name': 'Paleontology', 'level': 1, 'score': 0.0}, {'id': 'https://openalex.org/C138885662', 'wikidata': 'https://www.wikidata.org/wiki/Q5891', 'display_name': 'Philosophy', 'level': 0, 'score': 0.0}, {'id': 'https://openalex.org/C169760540', 'wikidata': 'https://www.wikidata.org/wiki/Q207011', 'display_name': 'Neuroscience', 'level': 1, 'score': 0.0}, {'id': 'https://openalex.org/C154945302', 'wikidata': 'https://www.wikidata.org/wiki/Q11660', 'display_name': 'Artificial intelligence', 'level': 1, 'score': 0.0}, {'id': 'https://openalex.org/C86803240', 'wikidata': 'https://www.wikidata.org/wiki/Q420', 'display_name': 'Biology', 'level': 0, 'score': 0.0}]</t>
  </si>
  <si>
    <t>[{'is_oa': False, 'landing_page_url': 'https://doi.org/10.3138/cmlr.3665', 'pdf_url': None, 'source': {'id': 'https://openalex.org/S129806727', 'display_name': 'Canadian Modern Language Review/ La Revue canadienne des langues vivantes', 'issn_l': '0008-4506', 'issn': ['0008-4506', '1710-1131'], 'is_oa': False, 'is_in_doaj': False, 'is_indexed_in_scopus': True, 'is_core': True, 'host_organization': 'https://openalex.org/P4310320517', 'host_organization_name': 'University of Toronto Press', 'host_organization_lineage': ['https://openalex.org/P4310320517', 'https://openalex.org/P4310313000'], 'host_organization_lineage_names': ['University of Toronto Press', 'University of Toronto'], 'type': 'journal'}, 'license': None, 'license_id': None, 'version': None, 'is_accepted': False, 'is_published': False}]</t>
  </si>
  <si>
    <t>['https://openalex.org/W100508310', 'https://openalex.org/W109564690', 'https://openalex.org/W1509816124', 'https://openalex.org/W1557942461', 'https://openalex.org/W1578519321', 'https://openalex.org/W1606510071', 'https://openalex.org/W1924072852', 'https://openalex.org/W1958019198', 'https://openalex.org/W1966078077', 'https://openalex.org/W1967316218', 'https://openalex.org/W1975974781', 'https://openalex.org/W1977137264', 'https://openalex.org/W1978145641', 'https://openalex.org/W1988575091', 'https://openalex.org/W1996642497', 'https://openalex.org/W1999426151', 'https://openalex.org/W2010833699', 'https://openalex.org/W2016301684', 'https://openalex.org/W2031124405', 'https://openalex.org/W2044630570', 'https://openalex.org/W2044783854', 'https://openalex.org/W2054444148', 'https://openalex.org/W2063654475', 'https://openalex.org/W2064486164', 'https://openalex.org/W2068674304', 'https://openalex.org/W2069907705', 'https://openalex.org/W2090880637', 'https://openalex.org/W2108836181', 'https://openalex.org/W2113045821', 'https://openalex.org/W2117751082', 'https://openalex.org/W2153017968', 'https://openalex.org/W2160946296', 'https://openalex.org/W2163433165', 'https://openalex.org/W2168139411', 'https://openalex.org/W2174926588', 'https://openalex.org/W2201800076', 'https://openalex.org/W2409068341', 'https://openalex.org/W2724552429', 'https://openalex.org/W2798131886', 'https://openalex.org/W2798578048', 'https://openalex.org/W286222163', 'https://openalex.org/W2904876939', 'https://openalex.org/W2978805936', 'https://openalex.org/W3021738595', 'https://openalex.org/W411150162', 'https://openalex.org/W4242514780', 'https://openalex.org/W4249267781', 'https://openalex.org/W4285719527', 'https://openalex.org/W4297403259', 'https://openalex.org/W4299602173', 'https://openalex.org/W589615080', 'https://openalex.org/W630879368']</t>
  </si>
  <si>
    <t>['https://openalex.org/W4389632766', 'https://openalex.org/W3031838611', 'https://openalex.org/W2988087095', 'https://openalex.org/W2953458021', 'https://openalex.org/W2790785828', 'https://openalex.org/W2746470441', 'https://openalex.org/W2398416619', 'https://openalex.org/W2013940504', 'https://openalex.org/W1984100263', 'https://openalex.org/W1527613729']</t>
  </si>
  <si>
    <t>{'This': [0], 'study': [1], 'examined': [2], 'the': [3, 33, 66, 71, 77, 99, 118, 126, 143, 159], 'performance': [4], 'of': [5, 24, 65, 125, 153, 165], 'Mandarin-speaking': [6, 44], 'students': [7, 38, 42, 97, 128], 'in': [8, 52, 82, 98, 110, 117, 123, 131, 138, 142, 158], 'a': [9, 57], 'K–Grade': [10], '4': [11], '50/50': [12], 'Chinese/English': [13], 'bilingual': [14, 100, 144], 'program.': [15], 'The': [16, 36], 'program': [17, 101, 145], 'was': [18, 49], 'intended': [19], 'to': [20, 29, 41, 114], 'facilitate': [21], 'students’': [22], 'learning': [23], 'English': [25, 53, 105, 112, 154, 166], 'and': [26, 89, 134, 157, 168], 'their': [27, 115], 'adjustment': [28], 'English-medium': [30], 'instruction': [31, 48, 106], 'within': [32], 'school': [34, 47, 68], 'context.': [35], 'bilingual-program': [37, 127], 'were': [39, 92, 129], 'compared': [40], 'from': [43], 'backgrounds': [45], 'whose': [46], 'conducted': [50, 63], 'totally': [51], 'but': [54], 'who': [55, 102], 'attended': [56], 'weekly': [58], '2.5-hour': [59], 'Chinese': [60, 132], 'language': [61, 133], 'class': [62], 'outside': [64], 'regular': [67], 'day': [69], 'through': [70], 'International': [72], 'Languages': [73], 'Program': [74], 'funded': [75], 'by': [76], 'Ontario': [78], 'government.': [79], 'Students’': [80], 'abilities': [81], 'phonological': [83], 'awareness,': [84, 88], 'vocabulary': [85], 'knowledge,': [86], 'morphological': [87], 'word': [90], 'reading': [91, 167], 'measured.': [93], 'Results': [94], 'showed': [95], 'that': [96], 'received': [103], 'less': [104], 'overall': [107], 'performed': [108, 146], 'comparably': [109], 'all': [111], 'measures': [113, 152], 'peers': [116], 'English-only': [119], 'programs.': [120], 'Some': [121], 'differences': [122], 'favour': [124], 'observed': [130], 'literacy': [135, 155], 'measures,': [136], 'specifically': [137], 'character': [139], 'recognition.': [140], 'Students': [141], 'above': [147], 'grade': [148], 'norms': [149], 'on': [150], 'standardized': [151, 163], 'skills': [156], 'Grade': [160], '3': [161], 'provincial': [162], 'testing': [164], 'writing': [169], 'abilities.': [170]}</t>
  </si>
  <si>
    <t>https://api.openalex.org/works?filter=cites:W2737442553</t>
  </si>
  <si>
    <t>[{'year': 2024, 'cited_by_count': 3}, {'year': 2023, 'cited_by_count': 3}, {'year': 2022, 'cited_by_count': 4}, {'year': 2021, 'cited_by_count': 1}, {'year': 2020, 'cited_by_count': 3}, {'year': 2019, 'cited_by_count': 2}]</t>
  </si>
  <si>
    <t>2025-03-25T20:53:30.659055</t>
  </si>
  <si>
    <t>2017-07-31</t>
  </si>
  <si>
    <t>This study examined the performance of Mandarin-speaking students in a K–Grade 4 50/50 Chinese/English bilingual program. The program was intended to facilitate students’ learning of English and their adjustment to English-medium instruction within the school context. The bilingual-program students were compared to students from Mandarin-speaking backgrounds whose school instruction was conducted totally in English but who attended a weekly 2.5-hour Chinese language class conducted outside of the regular school day through the International Languages Program funded by the Ontario government. Students’ abilities in phonological awareness, vocabulary knowledge, morphological awareness, and word reading were measured. Results showed that students in the bilingual program who received less English instruction overall performed comparably in all English measures to their peers in the English-only programs. Some differences in favour of the bilingual-program students were observed in Chinese language and literacy measures, specifically in character recognition. Students in the bilingual program performed above grade norms on standardized measures of English literacy skills and in the Grade 3 provincial standardized testing of English reading and writing abilities.</t>
  </si>
  <si>
    <t>2737442553</t>
  </si>
  <si>
    <t>['Poh Wee Koh', 'Xi Chen', 'James Cummins', 'Jia Li']</t>
  </si>
  <si>
    <t>https://openalex.org/W2895270365</t>
  </si>
  <si>
    <t>https://doi.org/10.1186/s12889-018-5896-5</t>
  </si>
  <si>
    <t>Cardiorespiratory fitness is associated with physical literacy in a large sample of Canadian children aged 8 to 12 years</t>
  </si>
  <si>
    <t>{'openalex': 'https://openalex.org/W2895270365', 'doi': 'https://doi.org/10.1186/s12889-018-5896-5', 'mag': '2895270365', 'pmid': 'https://pubmed.ncbi.nlm.nih.gov/30285694', 'pmcid': 'https://www.ncbi.nlm.nih.gov/pmc/articles/6167777'}</t>
  </si>
  <si>
    <t>{'is_oa': True, 'landing_page_url': 'https://doi.org/10.1186/s12889-018-5896-5', 'pdf_url': None, 'source': {'id': 'https://openalex.org/S200437886', 'display_name': 'BMC Public Health', 'issn_l': '1471-2458', 'issn': ['1471-2458'], 'is_oa': True, 'is_in_doaj': True, 'is_indexed_in_scopus': True, 'is_core': True, 'host_organization': 'https://openalex.org/P4310320256', 'host_organization_name': 'BioMed Central', 'host_organization_lineage': ['https://openalex.org/P4310319965', 'https://openalex.org/P4310320256'], 'host_organization_lineage_names': ['Springer Nature', 'BioMed Central'], 'type': 'journal'}, 'license': 'cc-by', 'license_id': 'https://openalex.org/licenses/cc-by', 'version': 'publishedVersion', 'is_accepted': True, 'is_published': True}</t>
  </si>
  <si>
    <t>{'is_oa': True, 'oa_status': 'gold', 'oa_url': 'https://doi.org/10.1186/s12889-018-5896-5', 'any_repository_has_fulltext': True}</t>
  </si>
  <si>
    <t>[{'author_position': 'first', 'author': {'id': 'https://openalex.org/A5058535786', 'display_name': 'Justin J. Lang', 'orcid': 'https://orcid.org/0000-0002-1768-319X'}, 'institutions': [{'id': 'https://openalex.org/I2800215515', 'display_name': 'Agricultural Research Institute of Ontario', 'ror': 'https://ror.org/011n4tk56', 'country_code': 'CA', 'type': 'government', 'lineage': ['https://openalex.org/I1283990227', 'https://openalex.org/I2800215515']}], 'countries': ['CA'], 'is_corresponding': True, 'raw_author_name': 'Justin J. Lang', 'raw_affiliation_strings': ['Healthy Active Living and Obesity (HALO) Research Group, CHEO Research Institute, Ottawa, Canada'], 'affiliations': [{'raw_affiliation_string': 'Healthy Active Living and Obesity (HALO) Research Group, CHEO Research Institute, Ottawa, Canada', 'institution_ids': ['https://openalex.org/I2800215515']}]}, {'author_position': 'middle', 'author': {'id': 'https://openalex.org/A5040084323', 'display_name': 'Jean‐Philippe Chaput', 'orcid': 'https://orcid.org/0000-0002-5607-5736'}, 'institutions': [{'id': 'https://openalex.org/I2800215515', 'display_name': 'Agricultural Research Institute of Ontario', 'ror': 'https://ror.org/011n4tk56', 'country_code': 'CA', 'type': 'government', 'lineage': ['https://openalex.org/I1283990227', 'https://openalex.org/I2800215515']}], 'countries': ['CA'], 'is_corresponding': False, 'raw_author_name': 'Jean-Philippe Chaput', 'raw_affiliation_strings': ['Healthy Active Living and Obesity (HALO) Research Group, CHEO Research Institute, Ottawa, Canada'], 'affiliations': [{'raw_affiliation_string': 'Healthy Active Living and Obesity (HALO) Research Group, CHEO Research Institute, Ottawa, Canada', 'institution_ids': ['https://openalex.org/I2800215515']}]}, {'author_position': 'middle', 'author': {'id': 'https://openalex.org/A5034324265', 'display_name': 'Patricia E. Longmuir', 'orcid': 'https://orcid.org/0000-0003-4827-0870'}, 'institutions': [{'id': 'https://openalex.org/I2800215515', 'display_name': 'Agricultural Research Institute of Ontario', 'ror': 'https://ror.org/011n4tk56', 'country_code': 'CA', 'type': 'government', 'lineage': ['https://openalex.org/I1283990227', 'https://openalex.org/I2800215515']}], 'countries': ['CA'], 'is_corresponding': False, 'raw_author_name': 'Patricia E. Longmuir', 'raw_affiliation_strings': ['Healthy Active Living and Obesity (HALO) Research Group, CHEO Research Institute, Ottawa, Canada'], 'affiliations': [{'raw_affiliation_string': 'Healthy Active Living and Obesity (HALO) Research Group, CHEO Research Institute, Ottawa, Canada', 'institution_ids': ['https://openalex.org/I2800215515']}]}, {'author_position': 'middle', 'author': {'id': 'https://openalex.org/A5069683401', 'display_name': 'Joel D. Barnes', 'orcid': 'https://orcid.org/0000-0002-7621-9020'}, 'institutions': [{'id': 'https://openalex.org/I2800215515', 'display_name': 'Agricultural Research Institute of Ontario', 'ror': 'https://ror.org/011n4tk56', 'country_code': 'CA', 'type': 'government', 'lineage': ['https://openalex.org/I1283990227', 'https://openalex.org/I2800215515']}], 'countries': ['CA'], 'is_corresponding': False, 'raw_author_name': 'Joel D. Barnes', 'raw_affiliation_strings': ['Healthy Active Living and Obesity (HALO) Research Group, CHEO Research Institute, Ottawa, Canada'], 'affiliations': [{'raw_affiliation_string': 'Healthy Active Living and Obesity (HALO) Research Group, CHEO Research Institute, Ottawa, Canada', 'institution_ids': ['https://openalex.org/I2800215515']}]}, {'author_position': 'middle', 'author': {'id': 'https://openalex.org/A5055678222', 'display_name': 'Kevin Belanger', 'orcid': 'https://orcid.org/0000-0002-3824-6482'}, 'institutions': [{'id': 'https://openalex.org/I2800215515', 'display_name': 'Agricultural Research Institute of Ontario', 'ror': 'https://ror.org/011n4tk56', 'country_code': 'CA', 'type': 'government', 'lineage': ['https://openalex.org/I1283990227', 'https://openalex.org/I2800215515']}], 'countries': ['CA'], 'is_corresponding': False, 'raw_author_name': 'Kevin Belanger', 'raw_affiliation_strings': ['Healthy Active Living and Obesity (HALO) Research Group, CHEO Research Institute, Ottawa, Canada'], 'affiliations': [{'raw_affiliation_string': 'Healthy Active Living and Obesity (HALO) Research Group, CHEO Research Institute, Ottawa, Canada', 'institution_ids': ['https://openalex.org/I2800215515']}]}, {'author_position': 'middle', 'author': {'id': 'https://openalex.org/A5047478824', 'display_name': 'Grant R. Tomkinson', 'orcid': 'https://orcid.org/0000-0001-7601-9670'}, 'institutions': [{'id': 'https://openalex.org/I170239107', 'display_name': 'University of South Australia', 'ror': 'https://ror.org/01p93h210', 'country_code': 'AU', 'type': 'funder', 'lineage': ['https://openalex.org/I170239107']}, {'id': 'https://openalex.org/I24571045', 'display_name': 'University of North Dakota', 'ror': 'https://ror.org/04a5szx83', 'country_code': 'US', 'type': 'funder', 'lineage': ['https://openalex.org/I24571045']}], 'countries': ['AU', 'US'], 'is_corresponding': False, 'raw_author_name': 'Grant R. Tomkinson', 'raw_affiliation_strings': ['Alliance for Research in Exercise, Nutrition and Activity (ARENA), School of Health Sciences &amp; Sansom Institute for Health Research, University of South Australia, Adelaide, Australia', 'Department of Kinesiology and Public Health Education, University of North Dakota, Grand Forks, USA'], 'affiliations': [{'raw_affiliation_string': 'Alliance for Research in Exercise, Nutrition and Activity (ARENA), School of Health Sciences &amp; Sansom Institute for Health Research, University of South Australia, Adelaide, Australia', 'institution_ids': ['https://openalex.org/I170239107']}, {'raw_affiliation_string': 'Department of Kinesiology and Public Health Education, University of North Dakota, Grand Forks, USA', 'institution_ids': ['https://openalex.org/I24571045']}]}, {'author_position': 'middle', 'author': {'id': 'https://openalex.org/A5001527053', 'display_name': 'Kristal D. Anderson', 'orcid': None}, 'institutions': [{'id': 'https://openalex.org/I128807351', 'display_name': 'Camosun College', 'ror': 'https://ror.org/02v6aqf52', 'country_code': 'CA', 'type': 'education', 'lineage': ['https://openalex.org/I128807351']}], 'countries': ['CA'], 'is_corresponding': False, 'raw_author_name': 'Kristal D. Anderson', 'raw_affiliation_strings': ['Centre for Sport and Exercise Education, Camosun College, Victoria, Canada'], 'affiliations': [{'raw_affiliation_string': 'Centre for Sport and Exercise Education, Camosun College, Victoria, Canada', 'institution_ids': ['https://openalex.org/I128807351']}]}, {'author_position': 'middle', 'author': {'id': 'https://openalex.org/A5084601864', 'display_name': 'Brenda Bruner', 'orcid': 'https://orcid.org/0000-0002-8420-9420'}, 'institutions': [{'id': 'https://openalex.org/I138900291', 'display_name': 'Nipissing University', 'ror': 'https://ror.org/05k14ba46', 'country_code': 'CA', 'type': 'funder', 'lineage': ['https://openalex.org/I138900291']}], 'countries': ['CA'], 'is_corresponding': False, 'raw_author_name': 'Brenda Bruner', 'raw_affiliation_strings': ['School of Physical and Health Education, Nipissing University, North Bay, Canada'], 'affiliations': [{'raw_affiliation_string': 'School of Physical and Health Education, Nipissing University, North Bay, Canada', 'institution_ids': ['https://openalex.org/I138900291']}]}, {'author_position': 'middle', 'author': {'id': 'https://openalex.org/A5003714102', 'display_name': 'Jennifer L. Copeland', 'orcid': 'https://orcid.org/0000-0002-3519-7603'}, 'institutions': [{'id': 'https://openalex.org/I107949126', 'display_name': 'University of Lethbridge', 'ror': 'https://ror.org/044j76961', 'country_code': 'CA', 'type': 'funder', 'lineage': ['https://openalex.org/I107949126']}], 'countries': ['CA'], 'is_corresponding': False, 'raw_author_name': 'Jennifer L. Copeland', 'raw_affiliation_strings': ['Department of Kinesiology and Physical Education, University of Lethbridge, Lethbridge, Canada'], 'affiliations': [{'raw_affiliation_string': 'Department of Kinesiology and Physical Education, University of Lethbridge, Lethbridge, Canada', 'institution_ids': ['https://openalex.org/I107949126']}]}, {'author_position': 'middle', 'author': {'id': 'https://openalex.org/A5003344292', 'display_name': 'Melanie Gregg', 'orcid': 'https://orcid.org/0000-0003-4317-8768'}, 'institutions': [{'id': 'https://openalex.org/I872945872', 'display_name': 'University of Winnipeg', 'ror': 'https://ror.org/02gdzyx04', 'country_code': 'CA', 'type': 'funder', 'lineage': ['https://openalex.org/I872945872']}], 'countries': ['CA'], 'is_corresponding': False, 'raw_author_name': 'Melanie J. Gregg', 'raw_affiliation_strings': ['Department of Kinesiology and Applied Health, University of Winnipeg, Winnipeg, Canada'], 'affiliations': [{'raw_affiliation_string': 'Department of Kinesiology and Applied Health, University of Winnipeg, Winnipeg, Canada', 'institution_ids': ['https://openalex.org/I872945872']}]}, {'author_position': 'middle', 'author': {'id': 'https://openalex.org/A5040227390', 'display_name': 'Nathan Hall', 'orcid': 'https://orcid.org/0000-0003-3795-7570'}, 'institutions': [{'id': 'https://openalex.org/I872945872', 'display_name': 'University of Winnipeg', 'ror': 'https://ror.org/02gdzyx04', 'country_code': 'CA', 'type': 'funder', 'lineage': ['https://openalex.org/I872945872']}], 'countries': ['CA'], 'is_corresponding': False, 'raw_author_name': 'Nathan Hall', 'raw_affiliation_strings': ['Department of Kinesiology and Applied Health, University of Winnipeg, Winnipeg, Canada'], 'affiliations': [{'raw_affiliation_string': 'Department of Kinesiology and Applied Health, University of Winnipeg, Winnipeg, Canada', 'institution_ids': ['https://openalex.org/I872945872']}]}, {'author_position': 'middle', 'author': {'id': 'https://openalex.org/A5014308901', 'display_name': 'Angela M. Kolen', 'orcid': 'https://orcid.org/0000-0001-7640-8481'}, 'institutions': [{'id': 'https://openalex.org/I197191942', 'display_name': 'St. Francis Xavier University', 'ror': 'https://ror.org/01wcaxs37', 'country_code': 'CA', 'type': 'funder', 'lineage': ['https://openalex.org/I197191942']}], 'countries': ['CA'], 'is_corresponding': False, 'raw_author_name': 'Angela M. Kolen', 'raw_affiliation_strings': ['Department of Human Kinetics, St. Francis Xavier University, Antigonish, Canada'], 'affiliations': [{'raw_affiliation_string': 'Department of Human Kinetics, St. Francis Xavier University, Antigonish, Canada', 'institution_ids': ['https://openalex.org/I197191942']}]}, {'author_position': 'middle', 'author': {'id': 'https://openalex.org/A5071906071', 'display_name': 'Kirstin N. Lane', 'orcid': 'https://orcid.org/0000-0002-3786-8191'}, 'institutions': [{'id': 'https://openalex.org/I128807351', 'display_name': 'Camosun College', 'ror': 'https://ror.org/02v6aqf52', 'country_code': 'CA', 'type': 'education', 'lineage': ['https://openalex.org/I128807351']}], 'countries': ['CA'], 'is_corresponding': False, 'raw_author_name': 'Kirstin N. Lane', 'raw_affiliation_strings': ['Centre for Sport and Exercise Education, Camosun College, Victoria, Canada'], 'affiliations': [{'raw_affiliation_string': 'Centre for Sport and Exercise Education, Camosun College, Victoria, Canada', 'institution_ids': ['https://openalex.org/I128807351']}]}, {'author_position': 'middle', 'author': {'id': 'https://openalex.org/A5014465129', 'display_name': 'Barbi Law', 'orcid': 'https://orcid.org/0000-0001-6284-5971'}, 'institutions': [{'id': 'https://openalex.org/I138900291', 'display_name': 'Nipissing University', 'ror': 'https://ror.org/05k14ba46', 'country_code': 'CA', 'type': 'funder', 'lineage': ['https://openalex.org/I138900291']}], 'countries': ['CA'], 'is_corresponding': False, 'raw_author_name': 'Barbi Law', 'raw_affiliation_strings': ['School of Physical and Health Education, Nipissing University, North Bay, Canada'], 'affiliations': [{'raw_affiliation_string': 'School of Physical and Health Education, Nipissing University, North Bay, Canada', 'institution_ids': ['https://openalex.org/I138900291']}]}, {'author_position': 'middle', 'author': {'id': 'https://openalex.org/A5036941317', 'display_name': 'Dany J. MacDonald', 'orcid': 'https://orcid.org/0000-0001-8439-9247'}, 'institutions': [{'id': 'https://openalex.org/I22188714', 'display_name': 'University of Prince Edward Island', 'ror': 'https://ror.org/02xh9x144', 'country_code': 'CA', 'type': 'funder', 'lineage': ['https://openalex.org/I22188714']}], 'countries': ['CA'], 'is_corresponding': False, 'raw_author_name': 'Dany J. MacDonald', 'raw_affiliation_strings': ['Department of Applied Human Sciences, University of Prince Edward Island, Charlottetown, Canada'], 'affiliations': [{'raw_affiliation_string': 'Department of Applied Human Sciences, University of Prince Edward Island, Charlottetown, Canada', 'institution_ids': ['https://openalex.org/I22188714']}]}, {'author_position': 'middle', 'author': {'id': 'https://openalex.org/A5047496642', 'display_name': 'Luc J. Martin', 'orcid': 'https://orcid.org/0000-0001-5336-6119'}, 'institutions': [{'id': 'https://openalex.org/I204722609', 'display_name': "Queen's University", 'ror': 'https://ror.org/02y72wh86', 'country_code': 'CA', 'type': 'funder', 'lineage': ['https://openalex.org/I204722609']}], 'countries': ['CA'], 'is_corresponding': False, 'raw_author_name': 'Luc J. Martin', 'raw_affiliation_strings': ['School of Kinesiology and Health Studies, Queen’s University, Kingston, Canada'], 'affiliations': [{'raw_affiliation_string': 'School of Kinesiology and Health Studies, Queen’s University, Kingston, Canada', 'institution_ids': ['https://openalex.org/I204722609']}]}, {'author_position': 'middle', 'author': {'id': 'https://openalex.org/A5078925863', 'display_name': 'Travis J. Saunders', 'orcid': 'https://orcid.org/0000-0003-4227-415X'}, 'institutions': [{'id': 'https://openalex.org/I22188714', 'display_name': 'University of Prince Edward Island', 'ror': 'https://ror.org/02xh9x144', 'country_code': 'CA', 'type': 'funder', 'lineage': ['https://openalex.org/I22188714']}], 'countries': ['CA'], 'is_corresponding': False, 'raw_author_name': 'Travis J. Saunders', 'raw_affiliation_strings': ['Department of Applied Human Sciences, University of Prince Edward Island, Charlottetown, Canada'], 'affiliations': [{'raw_affiliation_string': 'Department of Applied Human Sciences, University of Prince Edward Island, Charlottetown, Canada', 'institution_ids': ['https://openalex.org/I22188714']}]}, {'author_position': 'middle', 'author': {'id': 'https://openalex.org/A5091361758', 'display_name': 'Dwayne P. Sheehan', 'orcid': None}, 'institutions': [{'id': 'https://openalex.org/I870124129', 'display_name': 'Mount Royal University', 'ror': 'https://ror.org/04evsam41', 'country_code': 'CA', 'type': 'funder', 'lineage': ['https://openalex.org/I870124129']}], 'countries': ['CA'], 'is_corresponding': False, 'raw_author_name': 'Dwayne Sheehan', 'raw_affiliation_strings': ['Faculty of Health, Community and Education, Mount Royal University, Calgary, Canada'], 'affiliations': [{'raw_affiliation_string': 'Faculty of Health, Community and Education, Mount Royal University, Calgary, Canada', 'institution_ids': ['https://openalex.org/I870124129']}]}, {'author_position': 'middle', 'author': {'id': 'https://openalex.org/A5064562845', 'display_name': 'Michelle Stone', 'orcid': 'https://orcid.org/0000-0002-4215-0942'}, 'institutions': [{'id': 'https://openalex.org/I129902397', 'display_name': 'Dalhousie University', 'ror': 'https://ror.org/01e6qks80', 'country_code': 'CA', 'type': 'funder', 'lineage': ['https://openalex.org/I129902397']}], 'countries': ['CA'], 'is_corresponding': False, 'raw_author_name': 'Michelle R. Stone', 'raw_affiliation_strings': ['School of Health and Human Performance, Dalhousie University, Halifax, Canada'], 'affiliations': [{'raw_affiliation_string': 'School of Health and Human Performance, Dalhousie University, Halifax, Canada', 'institution_ids': ['https://openalex.org/I129902397']}]}, {'author_position': 'middle', 'author': {'id': 'https://openalex.org/A5004416039', 'display_name': 'Sarah J. Woodruff', 'orcid': 'https://orcid.org/0000-0002-8199-2982'}, 'institutions': [{'id': 'https://openalex.org/I74413500', 'display_name': 'University of Windsor', 'ror': 'https://ror.org/01gw3d370', 'country_code': 'CA', 'type': 'funder', 'lineage': ['https://openalex.org/I74413500']}], 'countries': ['CA'], 'is_corresponding': False, 'raw_author_name': 'Sarah J. Woodruff', 'raw_affiliation_strings': ['Department of Kinesiology, University of Windsor, Windsor, Canada'], 'affiliations': [{'raw_affiliation_string': 'Department of Kinesiology, University of Windsor, Windsor, Canada', 'institution_ids': ['https://openalex.org/I74413500']}]}, {'author_position': 'last', 'author': {'id': 'https://openalex.org/A5020966952', 'display_name': 'Mark S. Tremblay', 'orcid': 'https://orcid.org/0000-0002-8307-3568'}, 'institutions': [{'id': 'https://openalex.org/I2800215515', 'display_name': 'Agricultural Research Institute of Ontario', 'ror': 'https://ror.org/011n4tk56', 'country_code': 'CA', 'type': 'government', 'lineage': ['https://openalex.org/I1283990227', 'https://openalex.org/I2800215515']}], 'countries': ['CA'], 'is_corresponding': False, 'raw_author_name': 'Mark S. Tremblay', 'raw_affiliation_strings': ['Healthy Active Living and Obesity (HALO) Research Group, CHEO Research Institute, Ottawa, Canada'], 'affiliations': [{'raw_affiliation_string': 'Healthy Active Living and Obesity (HALO) Research Group, CHEO Research Institute, Ottawa, Canada', 'institution_ids': ['https://openalex.org/I2800215515']}]}]</t>
  </si>
  <si>
    <t>['https://openalex.org/A5058535786']</t>
  </si>
  <si>
    <t>['https://openalex.org/I2800215515']</t>
  </si>
  <si>
    <t>[{'id': 'https://openalex.org/T12241', 'display_name': "Children's Physical and Motor Development", 'score': 0.9999, 'subfield': {'id': 'https://openalex.org/subfields/3204', 'display_name': 'Developmental and Educational Psychology'}, 'field': {'id': 'https://openalex.org/fields/32', 'display_name': 'Psychology'}, 'domain': {'id': 'https://openalex.org/domains/2', 'display_name': 'Social Sciences'}}, {'id': 'https://openalex.org/T10010', 'display_name': 'Obesity, Physical Activity, Diet', 'score': 0.9988, 'subfield': {'id': 'https://openalex.org/subfields/2739', 'display_name': 'Public Health, Environmental and Occupational Health'}, 'field': {'id': 'https://openalex.org/fields/27', 'display_name': 'Medicine'}, 'domain': {'id': 'https://openalex.org/domains/4', 'display_name': 'Health Sciences'}}, {'id': 'https://openalex.org/T13861', 'display_name': 'Health and Lifestyle Studies', 'score': 0.9575, 'subfield': {'id': 'https://openalex.org/subfields/3600', 'display_name': 'General Health Professions'}, 'field': {'id': 'https://openalex.org/fields/36', 'display_name': 'Health Professions'}, 'domain': {'id': 'https://openalex.org/domains/4', 'display_name': 'Health Sciences'}}]</t>
  </si>
  <si>
    <t>[{'id': 'https://openalex.org/keywords/biostatistics', 'display_name': 'Biostatistics', 'score': 0.82901263}, {'id': 'https://openalex.org/keywords/physical-education', 'display_name': 'Physical Education', 'score': 0.46867284}, {'id': 'https://openalex.org/keywords/health-literacy', 'display_name': 'Health Literacy', 'score': 0.45702645}]</t>
  </si>
  <si>
    <t>[{'id': 'https://openalex.org/C140556311', 'wikidata': 'https://www.wikidata.org/wiki/Q214746', 'display_name': 'Biostatistics', 'level': 3, 'score': 0.82901263}, {'id': 'https://openalex.org/C117437137', 'wikidata': 'https://www.wikidata.org/wiki/Q5038720', 'display_name': 'Cardiorespiratory fitness', 'level': 2, 'score': 0.8261035}, {'id': 'https://openalex.org/C71924100', 'wikidata': 'https://www.wikidata.org/wiki/Q11190', 'display_name': 'Medicine', 'level': 0, 'score': 0.6898092}, {'id': 'https://openalex.org/C547764534', 'wikidata': 'https://www.wikidata.org/wiki/Q8236', 'display_name': 'Literacy', 'level': 2, 'score': 0.5602188}, {'id': 'https://openalex.org/C44249647', 'wikidata': 'https://www.wikidata.org/wiki/Q208498', 'display_name': 'Confidence interval', 'level': 2, 'score': 0.55264413}, {'id': 'https://openalex.org/C100521375', 'wikidata': 'https://www.wikidata.org/wiki/Q2015382', 'display_name': 'Competence (human resources)', 'level': 2, 'score': 0.5355302}, {'id': 'https://openalex.org/C171687745', 'wikidata': 'https://www.wikidata.org/wiki/Q309252', 'display_name': 'Physical fitness', 'level': 2, 'score': 0.51685864}, {'id': 'https://openalex.org/C149923435', 'wikidata': 'https://www.wikidata.org/wiki/Q37732', 'display_name': 'Demography', 'level': 1, 'score': 0.4759162}, {'id': 'https://openalex.org/C71406770', 'wikidata': 'https://www.wikidata.org/wiki/Q243253', 'display_name': 'Physical education', 'level': 2, 'score': 0.46867284}, {'id': 'https://openalex.org/C2778843546', 'wikidata': 'https://www.wikidata.org/wiki/Q3097973', 'display_name': 'Health literacy', 'level': 3, 'score': 0.45702645}, {'id': 'https://openalex.org/C74909509', 'wikidata': 'https://www.wikidata.org/wiki/Q10387', 'display_name': 'Gerontology', 'level': 1, 'score': 0.44633752}, {'id': 'https://openalex.org/C129848803', 'wikidata': 'https://www.wikidata.org/wiki/Q2564360', 'display_name': 'Sample size determination', 'level': 2, 'score': 0.43082422}, {'id': 'https://openalex.org/C1862650', 'wikidata': 'https://www.wikidata.org/wiki/Q186005', 'display_name': 'Physical therapy', 'level': 1, 'score': 0.32112977}, {'id': 'https://openalex.org/C107130276', 'wikidata': 'https://www.wikidata.org/wiki/Q133805', 'display_name': 'Epidemiology', 'level': 2, 'score': 0.31846547}, {'id': 'https://openalex.org/C15744967', 'wikidata': 'https://www.wikidata.org/wiki/Q9418', 'display_name': 'Psychology', 'level': 0, 'score': 0.22667578}, {'id': 'https://openalex.org/C126322002', 'wikidata': 'https://www.wikidata.org/wiki/Q11180', 'display_name': 'Internal medicine', 'level': 1, 'score': 0.136841}, {'id': 'https://openalex.org/C105795698', 'wikidata': 'https://www.wikidata.org/wiki/Q12483', 'display_name': 'Statistics', 'level': 1, 'score': 0.10286263}, {'id': 'https://openalex.org/C77805123', 'wikidata': 'https://www.wikidata.org/wiki/Q161272', 'display_name': 'Social psychology', 'level': 1, 'score': 0.07247415}, {'id': 'https://openalex.org/C33923547', 'wikidata': 'https://www.wikidata.org/wiki/Q395', 'display_name': 'Mathematics', 'level': 0, 'score': 0.0}, {'id': 'https://openalex.org/C144024400', 'wikidata': 'https://www.wikidata.org/wiki/Q21201', 'display_name': 'Sociology', 'level': 0, 'score': 0.0}, {'id': 'https://openalex.org/C50522688', 'wikidata': 'https://www.wikidata.org/wiki/Q189833', 'display_name': 'Economic growth', 'level': 1, 'score': 0.0}, {'id': 'https://openalex.org/C162324750', 'wikidata': 'https://www.wikidata.org/wiki/Q8134', 'display_name': 'Economics', 'level': 0, 'score': 0.0}, {'id': 'https://openalex.org/C19417346', 'wikidata': 'https://www.wikidata.org/wiki/Q7922', 'display_name': 'Pedagogy', 'level': 1, 'score': 0.0}, {'id': 'https://openalex.org/C160735492', 'wikidata': 'https://www.wikidata.org/wiki/Q31207', 'display_name': 'Health care', 'level': 2, 'score': 0.0}, {'id': 'https://openalex.org/C509550671', 'wikidata': 'https://www.wikidata.org/wiki/Q126945', 'display_name': 'Medical education', 'level': 1, 'score': 0.0}]</t>
  </si>
  <si>
    <t>[{'descriptor_ui': 'D000072599', 'descriptor_name': 'Cardiorespiratory Fitness', 'qualifier_ui': '', 'qualifier_name': None, 'is_major_topic': True}, {'descriptor_ui': 'D015444', 'descriptor_name': 'Exercise', 'qualifier_ui': '', 'qualifier_name': None, 'is_major_topic': True}, {'descriptor_ui': 'D057220', 'descriptor_name': 'Health Literacy', 'qualifier_ui': 'Q000706', 'qualifier_name': 'statistics &amp; numerical data', 'is_major_topic': True}, {'descriptor_ui': 'D002170', 'descriptor_name': 'Canada', 'qualifier_ui': '', 'qualifier_name': None, 'is_major_topic': False}, {'descriptor_ui': 'D002648', 'descriptor_name': 'Child', 'qualifier_ui': '', 'qualifier_name': None, 'is_major_topic': False}, {'descriptor_ui': 'D003430', 'descriptor_name': 'Cross-Sectional Studies', 'qualifier_ui': '', 'qualifier_name': None, 'is_major_topic': False}, {'descriptor_ui': 'D005260', 'descriptor_name': 'Female', 'qualifier_ui': '', 'qualifier_name': None, 'is_major_topic': False}, {'descriptor_ui': 'D057220', 'descriptor_name': 'Health Literacy', 'qualifier_ui': '', 'qualifier_name': None, 'is_major_topic': False}, {'descriptor_ui': 'D006801', 'descriptor_name': 'Humans', 'qualifier_ui': '', 'qualifier_name': None, 'is_major_topic': False}, {'descriptor_ui': 'D008297', 'descriptor_name': 'Male', 'qualifier_ui': '', 'qualifier_name': None, 'is_major_topic': False}]</t>
  </si>
  <si>
    <t>[{'is_oa': True, 'landing_page_url': 'https://doi.org/10.1186/s12889-018-5896-5', 'pdf_url': None, 'source': {'id': 'https://openalex.org/S200437886', 'display_name': 'BMC Public Health', 'issn_l': '1471-2458', 'issn': ['1471-2458'], 'is_oa': True, 'is_in_doaj': True, 'is_indexed_in_scopus': True, 'is_core': True, 'host_organization': 'https://openalex.org/P4310320256', 'host_organization_name': 'BioMed Central', 'host_organization_lineage': ['https://openalex.org/P4310319965', 'https://openalex.org/P4310320256'], 'host_organization_lineage_names': ['Springer Nature', 'BioMed Central'], 'type': 'journal'}, 'license': 'cc-by', 'license_id': 'https://openalex.org/licenses/cc-by', 'version': 'publishedVersion', 'is_accepted': True, 'is_published': True}, {'is_oa': False, 'landing_page_url': 'https://doaj.org/article/59f2fb6dd032444c83692866f8d629b4', 'pdf_url': None, 'source': {'id': 'https://openalex.org/S4306401280', 'display_name': 'DOAJ (DOAJ: Directory of Open Access Journals)', 'issn_l': None, 'issn': None, 'is_oa': True, 'is_in_doaj': False, 'is_indexed_in_scopus': False, 'is_core': False, 'host_organization': None, 'host_organization_name': None, 'host_organization_lineage': [], 'host_organization_lineage_names': [], 'type': 'repository'}, 'license': None, 'license_id': None, 'version': None, 'is_accepted': False, 'is_published': False}, {'is_oa': True, 'landing_page_url': 'https://europepmc.org/articles/pmc6167777', 'pdf_url': 'https://europepmc.org/articles/pmc6167777?pdf=render', 'source': {'id': 'https://openalex.org/S4306400806', 'display_name': 'Europe PMC (PubMed Central)', 'issn_l': None, 'issn': None, 'is_oa': True, 'is_in_doaj': False, 'is_indexed_in_scopus': False, 'is_core': False, 'host_organization': 'https://openalex.org/I1303153112', 'host_organization_name': 'European Bioinformatics Institute', 'host_organization_lineage': ['https://openalex.org/I1303153112'], 'host_organization_lineage_names': ['European Bioinformatics Institute'], 'type': 'repository'}, 'license': 'cc-by', 'license_id': 'https://openalex.org/licenses/cc-by', 'version': 'publishedVersion', 'is_accepted': True, 'is_published': True}, {'is_oa': True, 'landing_page_url': 'https://bmcpublichealth.biomedcentral.com/articles/10.1186/s12889-018-5896-5', 'pdf_url': 'https://bmcpublichealth.biomedcentral.com/counter/pdf/10.1186/s12889-018-5896-5', 'source': {'id': 'https://openalex.org/S4306401181', 'display_name': 'IslandScholar (University of Prince Edward Island)', 'issn_l': None, 'issn': None, 'is_oa': True, 'is_in_doaj': False, 'is_indexed_in_scopus': False, 'is_core': False, 'host_organization': 'https://openalex.org/I22188714', 'host_organization_name': 'University of Prince Edward Island', 'host_organization_lineage': ['https://openalex.org/I22188714'], 'host_organization_lineage_names': ['University of Prince Edward Island'], 'type': 'repository'}, 'license': 'cc-by', 'license_id': 'https://openalex.org/licenses/cc-by', 'version': 'publishedVersion', 'is_accepted': True, 'is_published': True}, {'is_oa': True, 'landing_page_url': 'https://commons.und.edu/cgi/viewcontent.cgi?article=1039&amp;context=ehb-fac', 'pdf_url': 'https://commons.und.edu/cgi/viewcontent.cgi?article=1039&amp;context=ehb-fac', 'source': {'id': 'https://openalex.org/S4306402276', 'display_name': 'UND Scholarly Commons (University of North Dakota)', 'issn_l': None, 'issn': None, 'is_oa': True, 'is_in_doaj': False, 'is_indexed_in_scopus': False, 'is_core': False, 'host_organization': 'https://openalex.org/I24571045', 'host_organization_name': 'University of North Dakota', 'host_organization_lineage': ['https://openalex.org/I24571045'], 'host_organization_lineage_names': ['University of North Dakota'], 'type': 'repository'}, 'license': 'cc-by', 'license_id': 'https://openalex.org/licenses/cc-by', 'version': 'publishedVersion', 'is_accepted': True, 'is_published': True}, {'is_oa': True, 'landing_page_url': 'http://hdl.handle.net/10393/38210', 'pdf_url': 'http://ruor.uottawa.ca/bitstream/10393/38210/1/12889_2018_Article_5896.pdf', 'source': {'id': 'https://openalex.org/S4306400902', 'display_name': 'uO Research (University of Ottawa)', 'issn_l': None, 'issn': None, 'is_oa': True, 'is_in_doaj': False, 'is_indexed_in_scopus': False, 'is_core': False, 'host_organization': 'https://openalex.org/I153718931', 'host_organization_name': 'University of Ottawa', 'host_organization_lineage': ['https://openalex.org/I153718931'], 'host_organization_lineage_names': ['University of Ottawa'], 'type': 'repository'}, 'license': 'cc-by', 'license_id': 'https://openalex.org/licenses/cc-by', 'version': 'publishedVersion', 'is_accepted': True, 'is_published': True}, {'is_oa': True, 'landing_page_url': 'https://www.ncbi.nlm.nih.gov/pmc/articles/PMC6167777', 'pdf_url': None, 'source': {'id': 'https://openalex.org/S2764455111', 'display_name': 'PubMed Central', 'issn_l': None, 'issn': None, 'is_oa': True,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'publishedVersion', 'is_accepted': True, 'is_published': True}, {'is_oa': False, 'landing_page_url': 'https://pubmed.ncbi.nlm.nih.gov/30285694',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</si>
  <si>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['https://openalex.org/W11141269', 'https://openalex.org/W1600079813', 'https://openalex.org/W163198594', 'https://openalex.org/W1814705806', 'https://openalex.org/W185922769', 'https://openalex.org/W1917627399', 'https://openalex.org/W1968150760', 'https://openalex.org/W1975013230', 'https://openalex.org/W1975611478', 'https://openalex.org/W1977900726', 'https://openalex.org/W2002120939', 'https://openalex.org/W2020115725', 'https://openalex.org/W2035360716', 'https://openalex.org/W2070030549', 'https://openalex.org/W2077730026', 'https://openalex.org/W2081280762', 'https://openalex.org/W2101758572', 'https://openalex.org/W2107031757', 'https://openalex.org/W2110689096', 'https://openalex.org/W2130703736', 'https://openalex.org/W2137086357', 'https://openalex.org/W2149145410', 'https://openalex.org/W2155883884', 'https://openalex.org/W2160817100', 'https://openalex.org/W2165340505', 'https://openalex.org/W2170645559', 'https://openalex.org/W2177208509', 'https://openalex.org/W2179587568', 'https://openalex.org/W2280631126', 'https://openalex.org/W2327090251', 'https://openalex.org/W2397899567', 'https://openalex.org/W2412287301', 'https://openalex.org/W2435437921', 'https://openalex.org/W2521245317', 'https://openalex.org/W2526123561', 'https://openalex.org/W2592846604', 'https://openalex.org/W2790581896', 'https://openalex.org/W3023215924', 'https://openalex.org/W4252701706', 'https://openalex.org/W4300256699', 'https://openalex.org/W4300870773']</t>
  </si>
  <si>
    <t>['https://openalex.org/W752961463', 'https://openalex.org/W3208086945', 'https://openalex.org/W3184926388', 'https://openalex.org/W3121223477', 'https://openalex.org/W3113013941', 'https://openalex.org/W3082211776', 'https://openalex.org/W3043165979', 'https://openalex.org/W3036474227', 'https://openalex.org/W2969890179', 'https://openalex.org/W2886077910']</t>
  </si>
  <si>
    <t>{'The': [0, 14, 70, 96, 171], 'associations': [1, 242], 'between': [2, 24, 149, 174, 243], 'cardiorespiratory': [3], 'fitness': [4], '(CRF)': [5], 'and': [6, 34, 107, 109, 111, 131, 137, 152, 158, 176, 194, 206, 224, 232, 245, 248, 263], 'physical': [7, 37, 100, 165, 246, 273], 'literacy': [8, 38, 101, 166, 247, 274], 'in': [9, 252, 268], 'children': [10, 41, 253], 'are': [11], 'largely': [12], 'unknown.': [13], 'aim': [15], 'of': [16, 36, 46, 56, 99, 119, 164, 265], 'this': [17, 68], 'study': [18, 64, 238], 'was': [19, 72, 142, 156, 181], 'to': [20, 89, 144, 200, 213, 226], 'assess': [21], 'the': [22, 28, 116, 146, 150, 184, 261, 266], 'relationships': [23], 'CRF,': [25], 'measured': [26, 114], 'using': [27, 74, 92, 115], '20-m': [29], 'shuttle': [30], 'run': [31], 'test': [32], '(20mSRT),': [33], 'components': [35, 163, 251], 'among': [39, 167], 'Canadian': [40, 117, 169], 'aged': [42, 254], '8-12': [43, 255], 'years.A': [44], 'total': [45], '9393': [47], '(49.9%': [48], 'girls)': [49], 'children,': [50], 'with': [51, 161, 271], 'a': [52, 61, 75, 93], 'mean': [53], '(SD)': [54], 'age': [55, 136, 193], '10.1': [57], '(±1.2)': [58], 'years,': [59], 'from': [60], 'cross-sectional': [62], 'surveillance': [63], 'were': [65, 87, 113, 123], 'included': [66], 'for': [67, 125, 134, 183, 204, 217, 230], 'analysis.': [69], 'SRT': [71], 'evaluated': [73], 'standardized': [76, 94], '15': [77, 84], 'm': [78, 81, 85], 'or': [79], '20': [80], 'protocol.': [82], 'All': [83], 'SRTs': [86], 'converted': [88], '20mSRT': [90, 126, 267], 'values': [91], 'formula.': [95], 'four': [97], 'domains': [98], '(Physical': [102], 'Competence,': [103], 'Daily': [104, 218], 'Behaviour,': [105], 'Motivation': [106, 205], 'Confidence,': [108], 'Knowledge': [110, 231], 'Understanding)': [112], 'Assessment': [118], 'Physical': [120, 185], 'Literacy.': [121], 'Tertiles': [122], 'identified': [124, 239], 'laps,': [127], 'representing': [128], 'low,': [129], 'medium,': [130], 'high': [132, 153, 177], 'CRF': [133, 154, 178, 244], 'each': [135], 'gender': [138, 195], 'group.': [139], "Cohen's": [140], 'd': [141, 189, 209, 221, 235], 'used': [143], 'calculate': [145], 'effect': [147, 172, 202, 215, 228], 'size': [148, 173], 'low': [151, 175, 272], 'groups.CRF': [155], 'strongly': [157], 'favourably': [159], 'associated': [160], 'all': [162], 'school-aged': [168], 'children.': [170], 'tertile': [179], 'groups': [180], 'large': [182, 201], 'Competence': [186], 'domain': [187], "(Cohen's": [188, 208, 220, 234], 'range:': [190, 210, 222, 236], '1.11-1.94)': [191], 'across': [192], 'groups,': [196], 'followed': [197], 'by': [198], 'moderate': [199, 214, 227], 'sizes': [203, 216, 229], 'Confidence': [207], '0.54-1.18),': [211], 'small': [212], 'Behaviour': [219], '0.25-0.81),': [223], 'marginal': [225], 'Understanding': [233], '0.08-0.70).This': [237], 'strong': [240], 'favourable': [241], 'its': [249], 'constituent': [250], 'years.': [256], 'Future': [257], 'research': [258], 'should': [259], 'investigate': [260], 'sensitivity': [262], 'specificity': [264], 'screening': [269], 'those': [270], 'levels.': [275]}</t>
  </si>
  <si>
    <t>https://api.openalex.org/works?filter=cites:W2895270365</t>
  </si>
  <si>
    <t>[{'year': 2025, 'cited_by_count': 1}, {'year': 2024, 'cited_by_count': 9}, {'year': 2023, 'cited_by_count': 8}, {'year': 2022, 'cited_by_count': 6}, {'year': 2021, 'cited_by_count': 6}, {'year': 2020, 'cited_by_count': 10}, {'year': 2019, 'cited_by_count': 1}, {'year': 2018, 'cited_by_count': 3}]</t>
  </si>
  <si>
    <t>2025-04-17T12:03:52.770256</t>
  </si>
  <si>
    <t>The associations between cardiorespiratory fitness (CRF) and physical literacy in children are largely unknown. The aim of this study was to assess the relationships between CRF, measured using the 20-m shuttle run test (20mSRT), and components of physical literacy among Canadian children aged 8-12 years.A total of 9393 (49.9% girls) children, with a mean (SD) age of 10.1 (±1.2) years, from a cross-sectional surveillance study were included for this analysis. The SRT was evaluated using a standardized 15 m or 20 m protocol. All 15 m SRTs were converted to 20mSRT values using a standardized formula. The four domains of physical literacy (Physical Competence, Daily Behaviour, Motivation and Confidence, and Knowledge and Understanding) were measured using the Canadian Assessment of Physical Literacy. Tertiles were identified for 20mSRT laps, representing low, medium, and high CRF for each age and gender group. Cohen's d was used to calculate the effect size between the low and high CRF groups.CRF was strongly and favourably associated with all components of physical literacy among school-aged Canadian children. The effect size between low and high CRF tertile groups was large for the Physical Competence domain (Cohen's d range: 1.11-1.94) across age and gender groups, followed by moderate to large effect sizes for Motivation and Confidence (Cohen's d range: 0.54-1.18), small to moderate effect sizes for Daily Behaviour (Cohen's d range: 0.25-0.81), and marginal to moderate effect sizes for Knowledge and Understanding (Cohen's d range: 0.08-0.70).This study identified strong favourable associations between CRF and physical literacy and its constituent components in children aged 8-12 years. Future research should investigate the sensitivity and specificity of the 20mSRT in screening those with low physical literacy levels.</t>
  </si>
  <si>
    <t>2895270365</t>
  </si>
  <si>
    <t>https://pubmed.ncbi.nlm.nih.gov/30285694</t>
  </si>
  <si>
    <t>https://www.ncbi.nlm.nih.gov/pmc/articles/6167777</t>
  </si>
  <si>
    <t>['Justin J. Lang', 'Jean‐Philippe Chaput', 'Patricia E. Longmuir', 'Joel D. Barnes', 'Kevin Belanger', 'Grant R. Tomkinson', 'Kristal D. Anderson', 'Brenda Bruner', 'Jennifer L. Copeland', 'Melanie Gregg', 'Nathan Hall', 'Angela M. Kolen', 'Kirstin N. Lane', 'Barbi Law', 'Dany J. MacDonald', 'Luc J. Martin', 'Travis J. Saunders', 'Dwayne P. Sheehan', 'Michelle Stone', 'Sarah J. Woodruff', 'Mark S. Tremblay']</t>
  </si>
  <si>
    <t>[['Agricultural Research Institute of Ontario', 'https://ror.org/011n4tk56'], ['Agricultural Research Institute of Ontario', 'https://ror.org/011n4tk56'], ['Agricultural Research Institute of Ontario', 'https://ror.org/011n4tk56'], ['Agricultural Research Institute of Ontario', 'https://ror.org/011n4tk56'], ['Agricultural Research Institute of Ontario', 'https://ror.org/011n4tk56'], ['University of South Australia', 'https://ror.org/01p93h210'], ['University of North Dakota', 'https://ror.org/04a5szx83'], ['Camosun College', 'https://ror.org/02v6aqf52'], ['Nipissing University', 'https://ror.org/05k14ba46'], ['University of Lethbridge', 'https://ror.org/044j76961'], ['University of Winnipeg', 'https://ror.org/02gdzyx04'], ['University of Winnipeg', 'https://ror.org/02gdzyx04'], ['St. Francis Xavier University', 'https://ror.org/01wcaxs37'], ['Camosun College', 'https://ror.org/02v6aqf52'], ['Nipissing University', 'https://ror.org/05k14ba46'], ['University of Prince Edward Island', 'https://ror.org/02xh9x144'], ["Queen's University", 'https://ror.org/02y72wh86'], ['University of Prince Edward Island', 'https://ror.org/02xh9x144'], ['Mount Royal University', 'https://ror.org/04evsam41'], ['Dalhousie University', 'https://ror.org/01e6qks80'], ['University of Windsor', 'https://ror.org/01gw3d370'], ['Agricultural Research Institute of Ontario', 'https://ror.org/011n4tk56']]</t>
  </si>
  <si>
    <t>https://openalex.org/W2462681362</t>
  </si>
  <si>
    <t>https://doi.org/10.1111/jppi.12160</t>
  </si>
  <si>
    <t>An Early Literacy Program for Young Children with Down Syndrome: Changes Observed over One Year</t>
  </si>
  <si>
    <t>{'openalex': 'https://openalex.org/W2462681362', 'doi': 'https://doi.org/10.1111/jppi.12160', 'mag': '2462681362'}</t>
  </si>
  <si>
    <t>{'is_oa': False, 'landing_page_url': 'https://doi.org/10.1111/jppi.12160', 'pdf_url': None, 'source': {'id': 'https://openalex.org/S89928119', 'display_name': 'Journal of Policy and Practice in Intellectual Disabilities', 'issn_l': '1741-1122', 'issn': ['1741-1122', '1741-1130'], 'is_oa': False, 'is_in_doaj': False, 'is_indexed_in_scopus': True, 'is_core': True, 'host_organization': 'https://openalex.org/P4310320595', 'host_organization_name': 'Wiley', 'host_organization_lineage': ['https://openalex.org/P4310320595'], 'host_organization_lineage_names': ['Wiley'], 'type': 'journal'}, 'license': None, 'license_id': None, 'version': None, 'is_accepted': False, 'is_published': False}</t>
  </si>
  <si>
    <t>[{'author_position': 'first', 'author': {'id': 'https://openalex.org/A5089330118', 'display_name': 'Paola Colozzo', 'orcid': None}, 'institutions': [{'id': 'https://openalex.org/I141945490', 'display_name': 'University of British Columbia', 'ror': 'https://ror.org/03rmrcq20', 'country_code': 'CA', 'type': 'funder', 'lineage': ['https://openalex.org/I141945490']}], 'countries': ['CA'], 'is_corresponding': True, 'raw_author_name': 'Paola Colozzo', 'raw_affiliation_strings': ['University of British Columbia, Vancouver, British Columbia, Canada'], 'affiliations': [{'raw_affiliation_string': 'University of British Columbia, Vancouver, British Columbia, Canada', 'institution_ids': ['https://openalex.org/I141945490']}]}, {'author_position': 'middle', 'author': {'id': 'https://openalex.org/A5003408519', 'display_name': 'Leah McKeil', 'orcid': None}, 'institutions': [{'id': 'https://openalex.org/I141945490', 'display_name': 'University of British Columbia', 'ror': 'https://ror.org/03rmrcq20', 'country_code': 'CA', 'type': 'funder', 'lineage': ['https://openalex.org/I141945490']}], 'countries': ['CA'], 'is_corresponding': False, 'raw_author_name': 'Leah McKeil', 'raw_affiliation_strings': ['University of British Columbia, Vancouver, British Columbia, Canada'], 'affiliations': [{'raw_affiliation_string': 'University of British Columbia, Vancouver, British Columbia, Canada', 'institution_ids': ['https://openalex.org/I141945490']}]}, {'author_position': 'middle', 'author': {'id': 'https://openalex.org/A5068299595', 'display_name': 'Jill Petersen', 'orcid': None}, 'institutions': [{'id': 'https://openalex.org/I4210154358', 'display_name': 'Down Syndrome Research Foundation', 'ror': 'https://ror.org/04xayvx70', 'country_code': 'CA', 'type': 'other', 'lineage': ['https://openalex.org/I4210154358']}], 'countries': ['CA'], 'is_corresponding': False, 'raw_author_name': 'Jill M. Petersen', 'raw_affiliation_strings': ['Down Syndrome Research Foundation, Vancouver, British Columbia, Canada'], 'affiliations': [{'raw_affiliation_string': 'Down Syndrome Research Foundation, Vancouver, British Columbia, Canada', 'institution_ids': ['https://openalex.org/I4210154358']}]}, {'author_position': 'last', 'author': {'id': 'https://openalex.org/A5065486342', 'display_name': 'Amanda N. Szabo‐Reed', 'orcid': 'https://orcid.org/0000-0002-4927-1501'}, 'institutions': [{'id': 'https://openalex.org/I4210154358', 'display_name': 'Down Syndrome Research Foundation', 'ror': 'https://ror.org/04xayvx70', 'country_code': 'CA', 'type': 'other', 'lineage': ['https://openalex.org/I4210154358']}], 'countries': ['CA'], 'is_corresponding': False, 'raw_author_name': 'Amanda Szabo', 'raw_affiliation_strings': ['Down Syndrome Research Foundation, Vancouver, British Columbia, Canada'], 'affiliations': [{'raw_affiliation_string': 'Down Syndrome Research Foundation, Vancouver, British Columbia, Canada', 'institution_ids': ['https://openalex.org/I4210154358']}]}]</t>
  </si>
  <si>
    <t>['https://openalex.org/A5089330118']</t>
  </si>
  <si>
    <t>['https://openalex.org/I141945490']</t>
  </si>
  <si>
    <t>{'value': 2830, 'currency': 'USD', 'value_usd': 2830}</t>
  </si>
  <si>
    <t>{'value': 0.760135, 'is_in_top_1_percent': False, 'is_in_top_10_percent': False}</t>
  </si>
  <si>
    <t>{'min': 86, 'max': 87}</t>
  </si>
  <si>
    <t>{'volume': '13', 'issue': '2', 'first_page': '102', 'last_page': '110'}</t>
  </si>
  <si>
    <t>{'id': 'https://openalex.org/T10103', 'display_name': 'Reading and Literacy Development', 'score': 0.9984, 'subfield': {'id': 'https://openalex.org/subfields/3204', 'display_name': 'Developmental and Educational Psychology'}, 'field': {'id': 'https://openalex.org/fields/32', 'display_name': 'Psychology'}, 'domain': {'id': 'https://openalex.org/domains/2', 'display_name': 'Social Sciences'}}</t>
  </si>
  <si>
    <t>[{'id': 'https://openalex.org/T10103', 'display_name': 'Reading and Literacy Development', 'score': 0.9984, 'subfield': {'id': 'https://openalex.org/subfields/3204', 'display_name': 'Developmental and Educational Psychology'}, 'field': {'id': 'https://openalex.org/fields/32', 'display_name': 'Psychology'}, 'domain': {'id': 'https://openalex.org/domains/2', 'display_name': 'Social Sciences'}}, {'id': 'https://openalex.org/T12207', 'display_name': 'Assistive Technology in Communication and Mobility', 'score': 0.9909, 'subfield': {'id': 'https://openalex.org/subfields/3609', 'display_name': 'Occupational Therapy'}, 'field': {'id': 'https://openalex.org/fields/36', 'display_name': 'Health Professions'}, 'domain': {'id': 'https://openalex.org/domains/4', 'display_name': 'Health Sciences'}}, {'id': 'https://openalex.org/T10730', 'display_name': 'Language Development and Disorders', 'score': 0.9879, 'subfield': {'id': 'https://openalex.org/subfields/3204', 'display_name': 'Developmental and Educational Psychology'}, 'field': {'id': 'https://openalex.org/fields/32', 'display_name': 'Psychology'}, 'domain': {'id': 'https://openalex.org/domains/2', 'display_name': 'Social Sciences'}}]</t>
  </si>
  <si>
    <t>[{'id': 'https://openalex.org/keywords/identification', 'display_name': 'Identification', 'score': 0.49918103}, {'id': 'https://openalex.org/keywords/sight', 'display_name': 'Sight', 'score': 0.44796163}]</t>
  </si>
  <si>
    <t>[{'id': 'https://openalex.org/C15744967', 'wikidata': 'https://www.wikidata.org/wiki/Q9418', 'display_name': 'Psychology', 'level': 0, 'score': 0.6839996}, {'id': 'https://openalex.org/C547764534', 'wikidata': 'https://www.wikidata.org/wiki/Q8236', 'display_name': 'Literacy', 'level': 2, 'score': 0.6489781}, {'id': 'https://openalex.org/C2777701204', 'wikidata': 'https://www.wikidata.org/wiki/Q1563374', 'display_name': 'Phonological awareness', 'level': 3, 'score': 0.62793916}, {'id': 'https://openalex.org/C554936623', 'wikidata': 'https://www.wikidata.org/wiki/Q199657', 'display_name': 'Reading (process)', 'level': 2, 'score': 0.6183146}, {'id': 'https://openalex.org/C2780665704', 'wikidata': 'https://www.wikidata.org/wiki/Q959298', 'display_name': 'Intervention (counseling)', 'level': 2, 'score': 0.5182026}, {'id': 'https://openalex.org/C2908647359', 'wikidata': 'https://www.wikidata.org/wiki/Q2625603', 'display_name': 'Population', 'level': 2, 'score': 0.5009527}, {'id': 'https://openalex.org/C116834253', 'wikidata': 'https://www.wikidata.org/wiki/Q2039217', 'display_name': 'Identification (biology)', 'level': 2, 'score': 0.49918103}, {'id': 'https://openalex.org/C27415008', 'wikidata': 'https://www.wikidata.org/wiki/Q7256382', 'display_name': 'Psychological intervention', 'level': 2, 'score': 0.47224444}, {'id': 'https://openalex.org/C150856459', 'wikidata': 'https://www.wikidata.org/wiki/Q8034367', 'display_name': 'Word recognition', 'level': 3, 'score': 0.45272544}, {'id': 'https://openalex.org/C1517167', 'wikidata': 'https://www.wikidata.org/wiki/Q1134322', 'display_name': 'Sight', 'level': 2, 'score': 0.44796163}, {'id': 'https://openalex.org/C138496976', 'wikidata': 'https://www.wikidata.org/wiki/Q175002', 'display_name': 'Developmental psychology', 'level': 1, 'score': 0.3306945}, {'id': 'https://openalex.org/C41895202', 'wikidata': 'https://www.wikidata.org/wiki/Q8162', 'display_name': 'Linguistics', 'level': 1, 'score': 0.26608285}, {'id': 'https://openalex.org/C19417346', 'wikidata': 'https://www.wikidata.org/wiki/Q7922', 'display_name': 'Pedagogy', 'level': 1, 'score': 0.17998403}, {'id': 'https://openalex.org/C71924100', 'wikidata': 'https://www.wikidata.org/wiki/Q11190', 'display_name': 'Medicine', 'level': 0, 'score': 0.13986015}, {'id': 'https://openalex.org/C138885662', 'wikidata': 'https://www.wikidata.org/wiki/Q5891', 'display_name': 'Philosophy', 'level': 0, 'score': 0.0}, {'id': 'https://openalex.org/C59822182', 'wikidata': 'https://www.wikidata.org/wiki/Q441', 'display_name': 'Botany', 'level': 1, 'score': 0.0}, {'id': 'https://openalex.org/C121332964', 'wikidata': 'https://www.wikidata.org/wiki/Q413', 'display_name': 'Physics', 'level': 0, 'score': 0.0}, {'id': 'https://openalex.org/C99454951', 'wikidata': 'https://www.wikidata.org/wiki/Q932068', 'display_name': 'Environmental health', 'level': 1, 'score': 0.0}, {'id': 'https://openalex.org/C1276947', 'wikidata': 'https://www.wikidata.org/wiki/Q333', 'display_name': 'Astronomy', 'level': 1, 'score': 0.0}, {'id': 'https://openalex.org/C118552586', 'wikidata': 'https://www.wikidata.org/wiki/Q7867', 'display_name': 'Psychiatry', 'level': 1, 'score': 0.0}, {'id': 'https://openalex.org/C86803240', 'wikidata': 'https://www.wikidata.org/wiki/Q420', 'display_name': 'Biology', 'level': 0, 'score': 0.0}]</t>
  </si>
  <si>
    <t>[{'is_oa': False, 'landing_page_url': 'https://doi.org/10.1111/jppi.12160', 'pdf_url': None, 'source': {'id': 'https://openalex.org/S89928119', 'display_name': 'Journal of Policy and Practice in Intellectual Disabilities', 'issn_l': '1741-1122', 'issn': ['1741-1122', '1741-1130'], 'is_oa': False, 'is_in_doaj': False, 'is_indexed_in_scopus': True, 'is_core': True, 'host_organization': 'https://openalex.org/P4310320595', 'host_organization_name': 'Wiley', 'host_organization_lineage': ['https://openalex.org/P4310320595'], 'host_organization_lineage_names': ['Wiley'], 'type': 'journal'}, 'license': None, 'license_id': None, 'version': None, 'is_accepted': False, 'is_published': False}]</t>
  </si>
  <si>
    <t>['https://openalex.org/W1496889640', 'https://openalex.org/W1542246834', 'https://openalex.org/W1553328975', 'https://openalex.org/W1576459562', 'https://openalex.org/W1583823774', 'https://openalex.org/W1773070889', 'https://openalex.org/W1806338468', 'https://openalex.org/W1823592146', 'https://openalex.org/W1939982711', 'https://openalex.org/W1977937149', 'https://openalex.org/W1989803082', 'https://openalex.org/W1991768983', 'https://openalex.org/W2000085637', 'https://openalex.org/W2003534587', 'https://openalex.org/W2008677738', 'https://openalex.org/W2014909647', 'https://openalex.org/W2015903043', 'https://openalex.org/W2017058447', 'https://openalex.org/W2036199413', 'https://openalex.org/W2046251419', 'https://openalex.org/W2056641889', 'https://openalex.org/W2057378184', 'https://openalex.org/W2059882882', 'https://openalex.org/W2064184828', 'https://openalex.org/W2075106921', 'https://openalex.org/W2084060229', 'https://openalex.org/W2091524645', 'https://openalex.org/W2094976358', 'https://openalex.org/W2096406558', 'https://openalex.org/W2103575833', 'https://openalex.org/W2107527727', 'https://openalex.org/W2111990326', 'https://openalex.org/W2136494473', 'https://openalex.org/W2149161094', 'https://openalex.org/W2165540832', 'https://openalex.org/W2168689543', 'https://openalex.org/W2943871611', 'https://openalex.org/W4246775275', 'https://openalex.org/W602886267']</t>
  </si>
  <si>
    <t>['https://openalex.org/W4318776605', 'https://openalex.org/W4280545586', 'https://openalex.org/W3197756347', 'https://openalex.org/W2950268291', 'https://openalex.org/W2318261366', 'https://openalex.org/W2165142643', 'https://openalex.org/W2106356919', 'https://openalex.org/W2031426667', 'https://openalex.org/W1995161368', 'https://openalex.org/W1972528650']</t>
  </si>
  <si>
    <t>{'Although': [0], 'much': [1], 'individual': [2, 119], 'variability': [3], 'exists,': [4], 'most': [5], 'persons': [6], 'with': [7, 18, 38, 45, 102, 121, 181, 244, 246, 255], 'Down': [8], 'syndrome': [9], '(DS)': [10], 'experience': [11], 'marked': [12], 'expressive': [13], 'language': [14, 86, 134, 259], 'delays': [15], 'and': [16, 22, 68, 85, 133, 140, 152, 168, 178, 240], 'challenges': [17], 'speech': [19], 'production,': [20], 'hearing,': [21], 'verbal': [23], 'memory': [24], 'that': [25, 56, 223, 231], 'may': [26], 'negatively': [27], 'affect': [28], 'literacy': [29, 43, 54, 84, 132, 229], 'development.': [30, 260], 'There': [31, 186], 'is,': [32], 'however,': [33], 'a': [34, 58, 115, 122, 189], 'paucity': [35], 'of': [36, 88, 143, 154, 170, 253, 258], 'research': [37], 'respect': [39], 'to': [40, 61, 201, 211], 'early': [41, 52], 'intervention': [42, 53], 'programs': [44], 'this': [46, 224], 'population.': [47], 'The': [48, 94, 220], 'authors': [49, 221], 'describe': [50], 'an': [51], 'program': [55], 'used': [57, 208], 'hybrid': [59], 'approach': [60], 'reading': [62, 74, 243], 'instruction': [63], 'combining': [64], 'whole-word': [65], '(i.e.,': [66, 70, 213], 'visual)': [67], 'analytic': [69], 'phonic': [71], 'or': [72, 217], 'sound-based)': [73], 'strategies.': [75], 'They': [76], 'also': [77, 188], 'detail': [78], 'the': [79, 83, 89], 'changes': [80], 'observed': [81], 'in': [82, 114, 183], 'abilities': [87, 135], 'participants': [90, 95], 'over': [91], '1': [92], 'year.': [93], 'were': [96, 125, 136, 175, 199], '15': [97], 'English': [98], 'speaking': [99], 'Canadian': [100], 'students': [101, 198], 'DS': [103, 247], 'aged': [104], '3–6': [105], 'years': [106, 252], '(M': [107], 'age': [108, 254], '4;11,': [109], 'pretreatment)': [110], 'who': [111], 'took': [112], 'part': [113], '45-week': [116], 'program.': [117], 'Weekly': [118], 'sessions': [120], 'certified': [123], 'teacher': [124], 'augmented': [126], 'by': [127], 'regular': [128], 'homework.': [129], 'Each': [130], "student's": [131], 'assessed': [137], 'immediately': [138], 'pretreatment': [139, 174], 'posttreatment.': [141], 'Measures': [142], 'letter': [144, 147, 165], 'name': [145, 163], 'identification,': [146, 149, 164, 167], 'sound': [148, 166], 'print': [150], 'concepts,': [151], 'identification': [153], 'taught': [155], 'sight': [156, 171, 196, 237], 'words': [157, 172, 197, 216], 'showed': [158], 'statistically': [159], 'significant': [160], 'changes.': [161], 'Letter': [162], 'number': [169], 'read': [173, 202], 'all': [176], 'positively': [177], 'significantly': [179], 'correlated': [180], 'gains': [182], 'word': [184, 235, 238], 'identification.': [185], 'was': [187], 'clear': [190], 'difference': [191], 'regarding': [192], 'how': [193], 'many': [194], 'new': [195], 'able': [200], 'posttreatment': [203], 'depending': [204], 'on': [205], 'whether': [206], 'they': [207], 'abstract': [209], 'symbols': [210], 'communicate': [212], 'unprompted': [214], 'spoken': [215], 'signs)': [218], 'pretreatment.': [219], 'note': [222], 'study': [225], 'provides': [226], 'support': [227], 'for': [228], 'interventions': [230], 'combine': [232], 'phonological': [233], 'awareness,': [234], 'analysis,': [236], 'training,': [239], 'shared': [241], 'book': [242], 'children': [245], 'as': [248, 250], 'young': [249], '3': [251], 'varying': [256], 'levels': [257]}</t>
  </si>
  <si>
    <t>https://api.openalex.org/works?filter=cites:W2462681362</t>
  </si>
  <si>
    <t>[{'year': 2025, 'cited_by_count': 1}, {'year': 2021, 'cited_by_count': 2}, {'year': 2020, 'cited_by_count': 3}, {'year': 2019, 'cited_by_count': 1}, {'year': 2018, 'cited_by_count': 2}, {'year': 2017, 'cited_by_count': 1}]</t>
  </si>
  <si>
    <t>2025-04-03T09:07:09.111677</t>
  </si>
  <si>
    <t>{'id': 'https://openalex.org/S89928119', 'display_name': 'Journal of Policy and Practice in Intellectual Disabilities', 'issn_l': '1741-1122', 'issn': ['1741-1122', '1741-1130'], 'is_oa': False, 'is_in_doaj': False, 'is_indexed_in_scopus': True, 'is_core': True, 'host_organization': 'https://openalex.org/P4310320595', 'host_organization_name': 'Wiley', 'host_organization_lineage': ['https://openalex.org/P4310320595'], 'host_organization_lineage_names': ['Wiley'], 'type': 'journal'}</t>
  </si>
  <si>
    <t>Although much individual variability exists, most persons with Down syndrome (DS) experience marked expressive language delays and challenges with speech production, hearing, and verbal memory that may negatively affect literacy development. There is, however, a paucity of research with respect to early intervention literacy programs with this population. The authors describe an early intervention literacy program that used a hybrid approach to reading instruction combining whole-word (i.e., visual) and analytic (i.e., phonic or sound-based) reading strategies. They also detail the changes observed in the literacy and language abilities of the participants over 1 year. The participants were 15 English speaking Canadian students with DS aged 3–6 years (M age 4;11, pretreatment) who took part in a 45-week program. Weekly individual sessions with a certified teacher were augmented by regular homework. Each student's literacy and language abilities were assessed immediately pretreatment and posttreatment. Measures of letter name identification, letter sound identification, print concepts, and identification of taught sight words showed statistically significant changes. Letter name identification, letter sound identification, and number of sight words read pretreatment were all positively and significantly correlated with gains in word identification. There was also a clear difference regarding how many new sight words students were able to read posttreatment depending on whether they used abstract symbols to communicate (i.e., unprompted spoken words or signs) pretreatment. The authors note that this study provides support for literacy interventions that combine phonological awareness, word analysis, sight word training, and shared book reading with children with DS as young as 3 years of age with varying levels of language development.</t>
  </si>
  <si>
    <t>2462681362</t>
  </si>
  <si>
    <t>['Paola Colozzo', 'Leah McKeil', 'Jill Petersen', 'Amanda N. Szabo‐Reed']</t>
  </si>
  <si>
    <t>[['University of British Columbia', 'https://ror.org/03rmrcq20'], ['University of British Columbia', 'https://ror.org/03rmrcq20'], ['Down Syndrome Research Foundation', 'https://ror.org/04xayvx70'], ['Down Syndrome Research Foundation', 'https://ror.org/04xayvx70']]</t>
  </si>
  <si>
    <t>https://openalex.org/W2800995841</t>
  </si>
  <si>
    <t>https://doi.org/10.17269/s41997-018-0048-3</t>
  </si>
  <si>
    <t>Assessing health literacy among older adults living in subsidized housing: a cross-sectional study</t>
  </si>
  <si>
    <t>2018-05-09</t>
  </si>
  <si>
    <t>{'openalex': 'https://openalex.org/W2800995841', 'doi': 'https://doi.org/10.17269/s41997-018-0048-3', 'mag': '2800995841', 'pmid': 'https://pubmed.ncbi.nlm.nih.gov/29981094', 'pmcid': 'https://www.ncbi.nlm.nih.gov/pmc/articles/6964402'}</t>
  </si>
  <si>
    <t>{'is_oa': False, 'landing_page_url': 'https://doi.org/10.17269/s41997-018-0048-3', 'pdf_url': None, 'source': {'id': 'https://openalex.org/S73868107', 'display_name': 'Can J Public Health', 'issn_l': '0008-4263', 'issn': ['0008-4263', '1920-7476'], 'is_oa': False, 'is_in_doaj': False, 'is_indexed_in_scopus': True, 'is_core': True, 'host_organization': 'https://openalex.org/P4310319900', 'host_organization_name': 'Springer Science+Business Media', 'host_organization_lineage': ['https://openalex.org/P4310319965', 'https://openalex.org/P4310319900'], 'host_organization_lineage_names': ['Springer Nature', 'Springer Science+Business Media'], 'type': 'journal'}, 'license': None, 'license_id': None, 'version': None, 'is_accepted': False, 'is_published': False}</t>
  </si>
  <si>
    <t>{'is_oa': True, 'oa_status': 'green', 'oa_url': 'https://europepmc.org/articles/pmc6964402?pdf=render', 'any_repository_has_fulltext': True}</t>
  </si>
  <si>
    <t>[{'author_position': 'first', 'author': {'id': 'https://openalex.org/A5054428913', 'display_name': 'Gina Agarwal', 'orcid': 'https://orcid.org/0000-0002-5691-4675'}, 'institutions': [{'id': 'https://openalex.org/I4210161256', 'display_name': 'Impact', 'ror': 'https://ror.org/05d9dsr70', 'country_code': 'CA', 'type': 'nonprofit', 'lineage': ['https://openalex.org/I4210161256']}, {'id': 'https://openalex.org/I98251732', 'display_name': 'McMaster University', 'ror': 'https://ror.org/02fa3aq29', 'country_code': 'CA', 'type': 'funder', 'lineage': ['https://openalex.org/I98251732']}], 'countries': ['CA'], 'is_corresponding': True, 'raw_author_name': 'Gina Agarwal', 'raw_affiliation_strings': ['Department of Family Medicine, McMaster University, Hamilton, Canada', 'Department of Health, Evidence and Impact, McMaster University, Hamilton, Canada'], 'affiliations': [{'raw_affiliation_string': 'Department of Health, Evidence and Impact, McMaster University, Hamilton, Canada', 'institution_ids': ['https://openalex.org/I4210161256', 'https://openalex.org/I98251732']}, {'raw_affiliation_string': 'Department of Family Medicine, McMaster University, Hamilton, Canada', 'institution_ids': ['https://openalex.org/I98251732']}]}, {'author_position': 'middle', 'author': {'id': 'https://openalex.org/A5007927394', 'display_name': 'Kendra Habing', 'orcid': None}, 'institutions': [{'id': 'https://openalex.org/I98251732', 'display_name': 'McMaster University', 'ror': 'https://ror.org/02fa3aq29', 'country_code': 'CA', 'type': 'funder', 'lineage': ['https://openalex.org/I98251732']}], 'countries': ['CA'], 'is_corresponding': False, 'raw_author_name': 'Kendra Habing', 'raw_affiliation_strings': ['Department of Family Medicine, McMaster University, Hamilton, Canada'], 'affiliations': [{'raw_affiliation_string': 'Department of Family Medicine, McMaster University, Hamilton, Canada', 'institution_ids': ['https://openalex.org/I98251732']}]}, {'author_position': 'middle', 'author': {'id': 'https://openalex.org/A5066566527', 'display_name': 'Melissa Pirrie', 'orcid': 'https://orcid.org/0000-0003-1407-4775'}, 'institutions': [{'id': 'https://openalex.org/I98251732', 'display_name': 'McMaster University', 'ror': 'https://ror.org/02fa3aq29', 'country_code': 'CA', 'type': 'funder', 'lineage': ['https://openalex.org/I98251732']}], 'countries': ['CA'], 'is_corresponding': False, 'raw_author_name': 'Melissa Pirrie', 'raw_affiliation_strings': ['Department of Family Medicine, McMaster University, Hamilton, Canada'], 'affiliations': [{'raw_affiliation_string': 'Department of Family Medicine, McMaster University, Hamilton, Canada', 'institution_ids': ['https://openalex.org/I98251732']}]}, {'author_position': 'middle', 'author': {'id': 'https://openalex.org/A5109250561', 'display_name': 'Ric Angeles', 'orcid': None}, 'institutions': [{'id': 'https://openalex.org/I98251732', 'display_name': 'McMaster University', 'ror': 'https://ror.org/02fa3aq29', 'country_code': 'CA', 'type': 'funder', 'lineage': ['https://openalex.org/I98251732']}], 'countries': ['CA'], 'is_corresponding': False, 'raw_author_name': 'Ric Angeles', 'raw_affiliation_strings': ['Department of Family Medicine, McMaster University, Hamilton, Canada'], 'affiliations': [{'raw_affiliation_string': 'Department of Family Medicine, McMaster University, Hamilton, Canada', 'institution_ids': ['https://openalex.org/I98251732']}]}, {'author_position': 'middle', 'author': {'id': 'https://openalex.org/A5039752774', 'display_name': 'Francine Marzanek', 'orcid': 'https://orcid.org/0000-0001-6745-5112'}, 'institutions': [{'id': 'https://openalex.org/I98251732', 'display_name': 'McMaster University', 'ror': 'https://ror.org/02fa3aq29', 'country_code': 'CA', 'type': 'funder', 'lineage': ['https://openalex.org/I98251732']}], 'countries': ['CA'], 'is_corresponding': False, 'raw_author_name': 'Francine Marzanek', 'raw_affiliation_strings': ['Department of Family Medicine, McMaster University, Hamilton, Canada'], 'affiliations': [{'raw_affiliation_string': 'Department of Family Medicine, McMaster University, Hamilton, Canada', 'institution_ids': ['https://openalex.org/I98251732']}]}, {'author_position': 'last', 'author': {'id': 'https://openalex.org/A5064162345', 'display_name': 'Jenna Parascandalo', 'orcid': None}, 'institutions': [{'id': 'https://openalex.org/I98251732', 'display_name': 'McMaster University', 'ror': 'https://ror.org/02fa3aq29', 'country_code': 'CA', 'type': 'funder', 'lineage': ['https://openalex.org/I98251732']}], 'countries': ['CA'], 'is_corresponding': False, 'raw_author_name': 'Jenna Parascandalo', 'raw_affiliation_strings': ['Department of Family Medicine, McMaster University, Hamilton, Canada'], 'affiliations': [{'raw_affiliation_string': 'Department of Family Medicine, McMaster University, Hamilton, Canada', 'institution_ids': ['https://openalex.org/I98251732']}]}]</t>
  </si>
  <si>
    <t>['https://openalex.org/A5054428913']</t>
  </si>
  <si>
    <t>['https://openalex.org/I4210161256', 'https://openalex.org/I98251732']</t>
  </si>
  <si>
    <t>{'value': 0.961074, 'is_in_top_1_percent': False, 'is_in_top_10_percent': True}</t>
  </si>
  <si>
    <t>{'volume': '109', 'issue': '3', 'first_page': '401', 'last_page': '409'}</t>
  </si>
  <si>
    <t>{'id': 'https://openalex.org/T10737', 'display_name': 'Health Literacy and Information Accessibility', 'score': 0.9999, 'subfield': {'id': 'https://openalex.org/subfields/3600', 'display_name': 'General Health Professions'}, 'field': {'id': 'https://openalex.org/fields/36', 'display_name': 'Health Professions'}, 'domain': {'id': 'https://openalex.org/domains/4', 'display_name': 'Health Sciences'}}</t>
  </si>
  <si>
    <t>[{'id': 'https://openalex.org/T10737', 'display_name': 'Health Literacy and Information Accessibility', 'score': 0.9999, 'subfield': {'id': 'https://openalex.org/subfields/3600', 'display_name': 'General Health Professions'}, 'field': {'id': 'https://openalex.org/fields/36', 'display_name': 'Health Professions'}, 'domain': {'id': 'https://openalex.org/domains/4', 'display_name': 'Health Sciences'}}, {'id': 'https://openalex.org/T11446', 'display_name': 'Mobile Health and mHealth Applications', 'score': 0.9966, 'subfield': {'id': 'https://openalex.org/subfields/3600', 'display_name': 'General Health Professions'}, 'field': {'id': 'https://openalex.org/fields/36', 'display_name': 'Health Professions'}, 'domain': {'id': 'https://openalex.org/domains/4', 'display_name': 'Health Sciences'}}, {'id': 'https://openalex.org/T12027', 'display_name': 'Social Media in Health Education', 'score': 0.9474, 'subfield': {'id': 'https://openalex.org/subfields/3306', 'display_name': 'Health'}, 'field': {'id': 'https://openalex.org/fields/33', 'display_name': 'Social Sciences'}, 'domain': {'id': 'https://openalex.org/domains/2', 'display_name': 'Social Sciences'}}]</t>
  </si>
  <si>
    <t>[{'id': 'https://openalex.org/keywords/cross-sectional-study', 'display_name': 'Cross-sectional study', 'score': 0.83519644}, {'id': 'https://openalex.org/keywords/health-literacy', 'display_name': 'Health Literacy', 'score': 0.5816287}, {'id': 'https://openalex.org/keywords/subsidized-housing', 'display_name': 'Subsidized housing', 'score': 0.45871997}]</t>
  </si>
  <si>
    <t>[{'id': 'https://openalex.org/C142052008', 'wikidata': 'https://www.wikidata.org/wiki/Q954027', 'display_name': 'Cross-sectional study', 'level': 2, 'score': 0.83519644}, {'id': 'https://openalex.org/C2778843546', 'wikidata': 'https://www.wikidata.org/wiki/Q3097973', 'display_name': 'Health literacy', 'level': 3, 'score': 0.5816287}, {'id': 'https://openalex.org/C74909509', 'wikidata': 'https://www.wikidata.org/wiki/Q10387', 'display_name': 'Gerontology', 'level': 1, 'score': 0.5396713}, {'id': 'https://openalex.org/C547764534', 'wikidata': 'https://www.wikidata.org/wiki/Q8236', 'display_name': 'Literacy', 'level': 2, 'score': 0.48692095}, {'id': 'https://openalex.org/C2780072843', 'wikidata': 'https://www.wikidata.org/wiki/Q12301128', 'display_name': 'Subsidized housing', 'level': 3, 'score': 0.45871997}, {'id': 'https://openalex.org/C15744967', 'wikidata': 'https://www.wikidata.org/wiki/Q9418', 'display_name': 'Psychology', 'level': 0, 'score': 0.40697455}, {'id': 'https://openalex.org/C99454951', 'wikidata': 'https://www.wikidata.org/wiki/Q932068', 'display_name': 'Environmental health', 'level': 1, 'score': 0.40081716}, {'id': 'https://openalex.org/C71924100', 'wikidata': 'https://www.wikidata.org/wiki/Q11190', 'display_name': 'Medicine', 'level': 0, 'score': 0.3164817}, {'id': 'https://openalex.org/C533584247', 'wikidata': 'https://www.wikidata.org/wiki/Q6532502', 'display_name': 'Public housing', 'level': 2, 'score': 0.19275266}, {'id': 'https://openalex.org/C50522688', 'wikidata': 'https://www.wikidata.org/wiki/Q189833', 'display_name': 'Economic growth', 'level': 1, 'score': 0.1520727}, {'id': 'https://openalex.org/C160735492', 'wikidata': 'https://www.wikidata.org/wiki/Q31207', 'display_name': 'Health care', 'level': 2, 'score': 0.1362356}, {'id': 'https://openalex.org/C162324750', 'wikidata': 'https://www.wikidata.org/wiki/Q8134', 'display_name': 'Economics', 'level': 0, 'score': 0.12931636}, {'id': 'https://openalex.org/C19417346', 'wikidata': 'https://www.wikidata.org/wiki/Q7922', 'display_name': 'Pedagogy', 'level': 1, 'score': 0.0}, {'id': 'https://openalex.org/C142724271', 'wikidata': 'https://www.wikidata.org/wiki/Q7208', 'display_name': 'Pathology', 'level': 1, 'score': 0.0}]</t>
  </si>
  <si>
    <t>[{'descriptor_ui': 'D057220', 'descriptor_name': 'Health Literacy', 'qualifier_ui': 'Q000706', 'qualifier_name': 'statistics &amp; numerical data', 'is_major_topic': True}, {'descriptor_ui': 'D011638', 'descriptor_name': 'Public Housing', 'qualifier_ui': '', 'qualifier_name': None, 'is_major_topic': True}, {'descriptor_ui': 'D000368', 'descriptor_name': 'Aged', 'qualifier_ui': '', 'qualifier_name': None, 'is_major_topic': False}, {'descriptor_ui': 'D003430', 'descriptor_name': 'Cross-Sectional Studies', 'qualifier_ui': '', 'qualifier_name': None, 'is_major_topic': False}, {'descriptor_ui': 'D005260', 'descriptor_name': 'Female', 'qualifier_ui': '', 'qualifier_name': None, 'is_major_topic': False}, {'descriptor_ui': 'D057220', 'descriptor_name': 'Health Literacy', 'qualifier_ui': '', 'qualifier_name': None, 'is_major_topic': False}, {'descriptor_ui': 'D006801', 'descriptor_name': 'Humans', 'qualifier_ui': '', 'qualifier_name': None, 'is_major_topic': False}, {'descriptor_ui': 'D008297', 'descriptor_name': 'Male', 'qualifier_ui': '', 'qualifier_name': None, 'is_major_topic': False}, {'descriptor_ui': 'D009864', 'descriptor_name': 'Ontario', 'qualifier_ui': '', 'qualifier_name': None, 'is_major_topic': False}, {'descriptor_ui': 'D011795', 'descriptor_name': 'Surveys and Questionnaires', 'qualifier_ui': '', 'qualifier_name': None, 'is_major_topic': False}]</t>
  </si>
  <si>
    <t>[{'is_oa': False, 'landing_page_url': 'https://doi.org/10.17269/s41997-018-0048-3', 'pdf_url': None, 'source': {'id': 'https://openalex.org/S73868107', 'display_name': 'Can J Public Health', 'issn_l': '0008-4263', 'issn': ['0008-4263', '1920-7476'], 'is_oa': False, 'is_in_doaj': False, 'is_indexed_in_scopus': True, 'is_core': True, 'host_organization': 'https://openalex.org/P4310319900', 'host_organization_name': 'Springer Science+Business Media', 'host_organization_lineage': ['https://openalex.org/P4310319965', 'https://openalex.org/P4310319900'], 'host_organization_lineage_names': ['Springer Nature', 'Springer Science+Business Media'], 'type': 'journal'}, 'license': None, 'license_id': None, 'version': None, 'is_accepted': False, 'is_published': False}, {'is_oa': True, 'landing_page_url': 'https://europepmc.org/articles/pmc6964402', 'pdf_url': 'https://europepmc.org/articles/pmc6964402?pdf=render', 'source': {'id': 'https://openalex.org/S4306400806', 'display_name': 'Europe PMC (PubMed Central)', 'issn_l': None, 'issn': None, 'is_oa': True, 'is_in_doaj': False, 'is_indexed_in_scopus': False, 'is_core': False, 'host_organization': 'https://openalex.org/I1303153112', 'host_organization_name': 'European Bioinformatics Institute', 'host_organization_lineage': ['https://openalex.org/I1303153112'], 'host_organization_lineage_names': ['European Bioinformatics Institute'], 'type': 'repository'}, 'license': None, 'license_id': None, 'version': 'publishedVersion', 'is_accepted': True, 'is_published': True}, {'is_oa': True, 'landing_page_url': 'https://www.ncbi.nlm.nih.gov/pmc/articles/PMC6964402', 'pdf_url': None, 'source': {'id': 'https://openalex.org/S2764455111', 'display_name': 'PubMed Central', 'issn_l': None, 'issn': None, 'is_oa': True,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'publishedVersion', 'is_accepted': True, 'is_published': True}, {'is_oa': False, 'landing_page_url': 'https://pubmed.ncbi.nlm.nih.gov/29981094',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</si>
  <si>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{'is_oa': True, 'landing_page_url': 'https://europepmc.org/articles/pmc6964402', 'pdf_url': 'https://europepmc.org/articles/pmc6964402?pdf=render', 'source': {'id': 'https://openalex.org/S4306400806', 'display_name': 'Europe PMC (PubMed Central)', 'issn_l': None, 'issn': None, 'is_oa': True, 'is_in_doaj': False, 'is_indexed_in_scopus': False, 'is_core': False, 'host_organization': 'https://openalex.org/I1303153112', 'host_organization_name': 'European Bioinformatics Institute', 'host_organization_lineage': ['https://openalex.org/I1303153112'], 'host_organization_lineage_names': ['European Bioinformatics Institute'], 'type': 'repository'}, 'license': None, 'license_id': None, 'version': 'publishedVersion', 'is_accepted': True, 'is_published': True}</t>
  </si>
  <si>
    <t>['https://openalex.org/W1420517538', 'https://openalex.org/W1966907333', 'https://openalex.org/W1971585854', 'https://openalex.org/W1989001315', 'https://openalex.org/W2011761219', 'https://openalex.org/W2045241688', 'https://openalex.org/W2046954222', 'https://openalex.org/W2064089371', 'https://openalex.org/W2067758597', 'https://openalex.org/W2069611505', 'https://openalex.org/W2078123421', 'https://openalex.org/W2094954772', 'https://openalex.org/W2099246599', 'https://openalex.org/W2105099865', 'https://openalex.org/W2144497181', 'https://openalex.org/W2144543402', 'https://openalex.org/W2154628602', 'https://openalex.org/W2408922978', 'https://openalex.org/W2462737623', 'https://openalex.org/W2498119267', 'https://openalex.org/W250794236', 'https://openalex.org/W2521288430', 'https://openalex.org/W2641112480', 'https://openalex.org/W3022391957']</t>
  </si>
  <si>
    <t>['https://openalex.org/W4327675648', 'https://openalex.org/W4310894029', 'https://openalex.org/W4291398414', 'https://openalex.org/W3119952387', 'https://openalex.org/W2956032517', 'https://openalex.org/W2694548883', 'https://openalex.org/W2434162981', 'https://openalex.org/W2289594704', 'https://openalex.org/W2149314967', 'https://openalex.org/W2129529614']</t>
  </si>
  <si>
    <t>https://api.openalex.org/works?filter=cites:W2800995841</t>
  </si>
  <si>
    <t>[{'year': 2025, 'cited_by_count': 2}, {'year': 2024, 'cited_by_count': 8}, {'year': 2023, 'cited_by_count': 5}, {'year': 2022, 'cited_by_count': 8}, {'year': 2021, 'cited_by_count': 7}, {'year': 2020, 'cited_by_count': 10}, {'year': 2019, 'cited_by_count': 4}]</t>
  </si>
  <si>
    <t>2025-04-18T12:28:22.810540</t>
  </si>
  <si>
    <t>2800995841</t>
  </si>
  <si>
    <t>https://pubmed.ncbi.nlm.nih.gov/29981094</t>
  </si>
  <si>
    <t>https://www.ncbi.nlm.nih.gov/pmc/articles/6964402</t>
  </si>
  <si>
    <t>['Gina Agarwal', 'Kendra Habing', 'Melissa Pirrie', 'Ric Angeles', 'Francine Marzanek', 'Jenna Parascandalo']</t>
  </si>
  <si>
    <t>[['Impact', 'https://ror.org/05d9dsr70'], ['McMaster University', 'https://ror.org/02fa3aq29'], ['McMaster University', 'https://ror.org/02fa3aq29'], ['McMaster University', 'https://ror.org/02fa3aq29'], ['McMaster University', 'https://ror.org/02fa3aq29'], ['McMaster University', 'https://ror.org/02fa3aq29'], ['McMaster University', 'https://ror.org/02fa3aq29']]</t>
  </si>
  <si>
    <t>https://openalex.org/W2894683557</t>
  </si>
  <si>
    <t>https://doi.org/10.1186/s12889-018-5899-2</t>
  </si>
  <si>
    <t>Refining the Canadian Assessment of Physical Literacy based on theory and factor analyses</t>
  </si>
  <si>
    <t>{'openalex': 'https://openalex.org/W2894683557', 'doi': 'https://doi.org/10.1186/s12889-018-5899-2', 'mag': '2894683557', 'pmid': 'https://pubmed.ncbi.nlm.nih.gov/30285682', 'pmcid': 'https://www.ncbi.nlm.nih.gov/pmc/articles/6167769'}</t>
  </si>
  <si>
    <t>{'is_oa': True, 'landing_page_url': 'https://doi.org/10.1186/s12889-018-5899-2', 'pdf_url': None, 'source': {'id': 'https://openalex.org/S200437886', 'display_name': 'BMC Public Health', 'issn_l': '1471-2458', 'issn': ['1471-2458'], 'is_oa': True, 'is_in_doaj': True, 'is_indexed_in_scopus': True, 'is_core': True, 'host_organization': 'https://openalex.org/P4310320256', 'host_organization_name': 'BioMed Central', 'host_organization_lineage': ['https://openalex.org/P4310319965', 'https://openalex.org/P4310320256'], 'host_organization_lineage_names': ['Springer Nature', 'BioMed Central'], 'type': 'journal'}, 'license': 'cc-by', 'license_id': 'https://openalex.org/licenses/cc-by', 'version': 'publishedVersion', 'is_accepted': True, 'is_published': True}</t>
  </si>
  <si>
    <t>{'is_oa': True, 'oa_status': 'gold', 'oa_url': 'https://doi.org/10.1186/s12889-018-5899-2', 'any_repository_has_fulltext': True}</t>
  </si>
  <si>
    <t>[{'author_position': 'first', 'author': {'id': 'https://openalex.org/A5045337153', 'display_name': 'Katie E. Gunnell', 'orcid': 'https://orcid.org/0000-0002-8729-6486'}, 'institutions': [{'id': 'https://openalex.org/I2799330578', 'display_name': "Children's Hospital of Eastern Ontario", 'ror': 'https://ror.org/05nsbhw27', 'country_code': 'CA', 'type': 'healthcare', 'lineage': ['https://openalex.org/I2799330578']}], 'countries': ['CA'], 'is_corresponding': True, 'raw_author_name': 'Katie E. Gunnell', 'raw_affiliation_strings': ["Healthy Active Living and Obesity Research Group, Children's Hospital of Eastern Ontario Research Institute, Ottawa, ON, K1H 8L1, Canada"], 'affiliations': [{'raw_affiliation_string': "Healthy Active Living and Obesity Research Group, Children's Hospital of Eastern Ontario Research Institute, Ottawa, ON, K1H 8L1, Canada", 'institution_ids': ['https://openalex.org/I2799330578']}]}, {'author_position': 'middle', 'author': {'id': 'https://openalex.org/A5034324265', 'display_name': 'Patricia E. Longmuir', 'orcid': 'https://orcid.org/0000-0003-4827-0870'}, 'institutions': [{'id': 'https://openalex.org/I2799330578', 'display_name': "Children's Hospital of Eastern Ontario", 'ror': 'https://ror.org/05nsbhw27', 'country_code': 'CA', 'type': 'healthcare', 'lineage': ['https://openalex.org/I2799330578']}], 'countries': ['CA'], 'is_corresponding': False, 'raw_author_name': 'Patricia E. Longmuir', 'raw_affiliation_strings': ["Healthy Active Living and Obesity Research Group, Children's Hospital of Eastern Ontario Research Institute, Ottawa, ON, K1H 8L1, Canada"], 'affiliations': [{'raw_affiliation_string': "Healthy Active Living and Obesity Research Group, Children's Hospital of Eastern Ontario Research Institute, Ottawa, ON, K1H 8L1, Canada", 'institution_ids': ['https://openalex.org/I2799330578']}]}, {'author_position': 'middle', 'author': {'id': 'https://openalex.org/A5069683401', 'display_name': 'Joel D. Barnes', 'orcid': 'https://orcid.org/0000-0002-7621-9020'}, 'institutions': [{'id': 'https://openalex.org/I2799330578', 'display_name': "Children's Hospital of Eastern Ontario", 'ror': 'https://ror.org/05nsbhw27', 'country_code': 'CA', 'type': 'healthcare', 'lineage': ['https://openalex.org/I2799330578']}], 'countries': ['CA'], 'is_corresponding': False, 'raw_author_name': 'Joel D. Barnes', 'raw_affiliation_strings': ["Healthy Active Living and Obesity Research Group, Children's Hospital of Eastern Ontario Research Institute, Ottawa, ON, K1H 8L1, Canada"], 'affiliations': [{'raw_affiliation_string': "Healthy Active Living and Obesity Research Group, Children's Hospital of Eastern Ontario Research Institute, Ottawa, ON, K1H 8L1, Canada", 'institution_ids': ['https://openalex.org/I2799330578']}]}, {'author_position': 'middle', 'author': {'id': 'https://openalex.org/A5055678222', 'display_name': 'Kevin Belanger', 'orcid': 'https://orcid.org/0000-0002-3824-6482'}, 'institutions': [{'id': 'https://openalex.org/I2799330578', 'display_name': "Children's Hospital of Eastern Ontario", 'ror': 'https://ror.org/05nsbhw27', 'country_code': 'CA', 'type': 'healthcare', 'lineage': ['https://openalex.org/I2799330578']}], 'countries': ['CA'], 'is_corresponding': False, 'raw_author_name': 'Kevin Belanger', 'raw_affiliation_strings': ["Healthy Active Living and Obesity Research Group, Children's Hospital of Eastern Ontario Research Institute, Ottawa, ON, K1H 8L1, Canada"], 'affiliations': [{'raw_affiliation_string': "Healthy Active Living and Obesity Research Group, Children's Hospital of Eastern Ontario Research Institute, Ottawa, ON, K1H 8L1, Canada", 'institution_ids': ['https://openalex.org/I2799330578']}]}, {'author_position': 'last', 'author': {'id': 'https://openalex.org/A5020966952', 'display_name': 'Mark S. Tremblay', 'orcid': 'https://orcid.org/0000-0002-8307-3568'}, 'institutions': [{'id': 'https://openalex.org/I2799330578', 'display_name': "Children's Hospital of Eastern Ontario", 'ror': 'https://ror.org/05nsbhw27', 'country_code': 'CA', 'type': 'healthcare', 'lineage': ['https://openalex.org/I2799330578']}], 'countries': ['CA'], 'is_corresponding': False, 'raw_author_name': 'Mark S. Tremblay', 'raw_affiliation_strings': ["Healthy Active Living and Obesity Research Group, Children's Hospital of Eastern Ontario Research Institute, Ottawa, ON, K1H 8L1, Canada"], 'affiliations': [{'raw_affiliation_string': "Healthy Active Living and Obesity Research Group, Children's Hospital of Eastern Ontario Research Institute, Ottawa, ON, K1H 8L1, Canada", 'institution_ids': ['https://openalex.org/I2799330578']}]}]</t>
  </si>
  <si>
    <t>[{'id': 'https://openalex.org/T12241', 'display_name': "Children's Physical and Motor Development", 'score': 0.9999, 'subfield': {'id': 'https://openalex.org/subfields/3204', 'display_name': 'Developmental and Educational Psychology'}, 'field': {'id': 'https://openalex.org/fields/32', 'display_name': 'Psychology'}, 'domain': {'id': 'https://openalex.org/domains/2', 'display_name': 'Social Sciences'}}, {'id': 'https://openalex.org/T10010', 'display_name': 'Obesity, Physical Activity, Diet', 'score': 0.997, 'subfield': {'id': 'https://openalex.org/subfields/2739', 'display_name': 'Public Health, Environmental and Occupational Health'}, 'field': {'id': 'https://openalex.org/fields/27', 'display_name': 'Medicine'}, 'domain': {'id': 'https://openalex.org/domains/4', 'display_name': 'Health Sciences'}}, {'id': 'https://openalex.org/T11718', 'display_name': 'Physical Education and Pedagogy', 'score': 0.9922, 'subfield': {'id': 'https://openalex.org/subfields/3612', 'display_name': 'Physical Therapy, Sports Therapy and Rehabilitation'}, 'field': {'id': 'https://openalex.org/fields/36', 'display_name': 'Health Professions'}, 'domain': {'id': 'https://openalex.org/domains/4', 'display_name': 'Health Sciences'}}]</t>
  </si>
  <si>
    <t>[{'id': 'https://openalex.org/keywords/biostatistics', 'display_name': 'Biostatistics', 'score': 0.43817142}, {'id': 'https://openalex.org/keywords/health-literacy', 'display_name': 'Health Literacy', 'score': 0.4115591}]</t>
  </si>
  <si>
    <t>[{'id': 'https://openalex.org/C40722632', 'wikidata': 'https://www.wikidata.org/wiki/Q5160137', 'display_name': 'Confirmatory factor analysis', 'level': 3, 'score': 0.7133148}, {'id': 'https://openalex.org/C71104824', 'wikidata': 'https://www.wikidata.org/wiki/Q1476639', 'display_name': 'Structural equation modeling', 'level': 2, 'score': 0.5418158}, {'id': 'https://openalex.org/C100521375', 'wikidata': 'https://www.wikidata.org/wiki/Q2015382', 'display_name': 'Competence (human resources)', 'level': 2, 'score': 0.4956292}, {'id': 'https://openalex.org/C140556311', 'wikidata': 'https://www.wikidata.org/wiki/Q214746', 'display_name': 'Biostatistics', 'level': 3, 'score': 0.43817142}, {'id': 'https://openalex.org/C71924100', 'wikidata': 'https://www.wikidata.org/wiki/Q11190', 'display_name': 'Medicine', 'level': 0, 'score': 0.42388928}, {'id': 'https://openalex.org/C2776193436', 'wikidata': 'https://www.wikidata.org/wiki/Q236232', 'display_name': 'Waist', 'level': 3, 'score': 0.42058587}, {'id': 'https://openalex.org/C2778843546', 'wikidata': 'https://www.wikidata.org/wiki/Q3097973', 'display_name': 'Health literacy', 'level': 3, 'score': 0.4115591}, {'id': 'https://openalex.org/C15744967', 'wikidata': 'https://www.wikidata.org/wiki/Q9418', 'display_name': 'Psychology', 'level': 0, 'score': 0.37437338}, {'id': 'https://openalex.org/C138496976', 'wikidata': 'https://www.wikidata.org/wiki/Q175002', 'display_name': 'Developmental psychology', 'level': 1, 'score': 0.36879346}, {'id': 'https://openalex.org/C105795698', 'wikidata': 'https://www.wikidata.org/wiki/Q12483', 'display_name': 'Statistics', 'level': 1, 'score': 0.34811994}, {'id': 'https://openalex.org/C2780221984', 'wikidata': 'https://www.wikidata.org/wiki/Q131191', 'display_name': 'Body mass index', 'level': 2, 'score': 0.26932728}, {'id': 'https://openalex.org/C77805123', 'wikidata': 'https://www.wikidata.org/wiki/Q161272', 'display_name': 'Social psychology', 'level': 1, 'score': 0.22876352}, {'id': 'https://openalex.org/C33923547', 'wikidata': 'https://www.wikidata.org/wiki/Q395', 'display_name': 'Mathematics', 'level': 0, 'score': 0.2083129}, {'id': 'https://openalex.org/C138816342', 'wikidata': 'https://www.wikidata.org/wiki/Q189603', 'display_name': 'Public health', 'level': 2, 'score': 0.14502794}, {'id': 'https://openalex.org/C160735492', 'wikidata': 'https://www.wikidata.org/wiki/Q31207', 'display_name': 'Health care', 'level': 2, 'score': 0.0}, {'id': 'https://openalex.org/C159110408', 'wikidata': 'https://www.wikidata.org/wiki/Q121176', 'display_name': 'Nursing', 'level': 1, 'score': 0.0}, {'id': 'https://openalex.org/C162324750', 'wikidata': 'https://www.wikidata.org/wiki/Q8134', 'display_name': 'Economics', 'level': 0, 'score': 0.0}, {'id': 'https://openalex.org/C50522688', 'wikidata': 'https://www.wikidata.org/wiki/Q189833', 'display_name': 'Economic growth', 'level': 1, 'score': 0.0}, {'id': 'https://openalex.org/C142724271', 'wikidata': 'https://www.wikidata.org/wiki/Q7208', 'display_name': 'Pathology', 'level': 1, 'score': 0.0}]</t>
  </si>
  <si>
    <t>[{'descriptor_ui': 'D015444', 'descriptor_name': 'Exercise', 'qualifier_ui': '', 'qualifier_name': None, 'is_major_topic': True}, {'descriptor_ui': 'D057220', 'descriptor_name': 'Health Literacy', 'qualifier_ui': 'Q000706', 'qualifier_name': 'statistics &amp; numerical data', 'is_major_topic': True}, {'descriptor_ui': 'D057220', 'descriptor_name': 'Health Literacy', 'qualifier_ui': 'Q000379', 'qualifier_name': 'methods', 'is_major_topic': True}, {'descriptor_ui': 'D002170', 'descriptor_name': 'Canada', 'qualifier_ui': '', 'qualifier_name': None, 'is_major_topic': False}, {'descriptor_ui': 'D002648', 'descriptor_name': 'Child', 'qualifier_ui': '', 'qualifier_name': None, 'is_major_topic': False}, {'descriptor_ui': 'D005163', 'descriptor_name': 'Factor Analysis, Statistical', 'qualifier_ui': '', 'qualifier_name': None, 'is_major_topic': False}, {'descriptor_ui': 'D005260', 'descriptor_name': 'Female', 'qualifier_ui': '', 'qualifier_name': None, 'is_major_topic': False}, {'descriptor_ui': 'D057220', 'descriptor_name': 'Health Literacy', 'qualifier_ui': '', 'qualifier_name': None, 'is_major_topic': False}, {'descriptor_ui': 'D006801', 'descriptor_name': 'Humans', 'qualifier_ui': '', 'qualifier_name': None, 'is_major_topic': False}, {'descriptor_ui': 'D008297', 'descriptor_name': 'Male', 'qualifier_ui': '', 'qualifier_name': None, 'is_major_topic': False}]</t>
  </si>
  <si>
    <t>[{'is_oa': True, 'landing_page_url': 'https://doi.org/10.1186/s12889-018-5899-2', 'pdf_url': None, 'source': {'id': 'https://openalex.org/S200437886', 'display_name': 'BMC Public Health', 'issn_l': '1471-2458', 'issn': ['1471-2458'], 'is_oa': True, 'is_in_doaj': True, 'is_indexed_in_scopus': True, 'is_core': True, 'host_organization': 'https://openalex.org/P4310320256', 'host_organization_name': 'BioMed Central', 'host_organization_lineage': ['https://openalex.org/P4310319965', 'https://openalex.org/P4310320256'], 'host_organization_lineage_names': ['Springer Nature', 'BioMed Central'], 'type': 'journal'}, 'license': 'cc-by', 'license_id': 'https://openalex.org/licenses/cc-by', 'version': 'publishedVersion', 'is_accepted': True, 'is_published': True}, {'is_oa': False, 'landing_page_url': 'https://doaj.org/article/6a9e47ad28994d46ae2b17d959b24b2e', 'pdf_url': None, 'source': {'id': 'https://openalex.org/S4306401280', 'display_name': 'DOAJ (DOAJ: Directory of Open Access Journals)', 'issn_l': None, 'issn': None, 'is_oa': True, 'is_in_doaj': False, 'is_indexed_in_scopus': False, 'is_core': False, 'host_organization': None, 'host_organization_name': None, 'host_organization_lineage': [], 'host_organization_lineage_names': [], 'type': 'repository'}, 'license': None, 'license_id': None, 'version': None, 'is_accepted': False, 'is_published': False}, {'is_oa': True, 'landing_page_url': 'https://www.ncbi.nlm.nih.gov/pmc/articles/PMC6167769', 'pdf_url': None, 'source': {'id': 'https://openalex.org/S2764455111', 'display_name': 'PubMed Central', 'issn_l': None, 'issn': None, 'is_oa': True,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'publishedVersion', 'is_accepted': True, 'is_published': True}, {'is_oa': False, 'landing_page_url': 'https://pubmed.ncbi.nlm.nih.gov/30285682',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</si>
  <si>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['https://openalex.org/W11141269', 'https://openalex.org/W1815596065', 'https://openalex.org/W1917627399', 'https://openalex.org/W2020115725', 'https://openalex.org/W2030868199', 'https://openalex.org/W2037605913', 'https://openalex.org/W2048089557', 'https://openalex.org/W2071666535', 'https://openalex.org/W2095659502', 'https://openalex.org/W2106924065', 'https://openalex.org/W2136933546', 'https://openalex.org/W2137086357', 'https://openalex.org/W2144891055', 'https://openalex.org/W2164013208', 'https://openalex.org/W2165340505', 'https://openalex.org/W2170645559', 'https://openalex.org/W2179587568', 'https://openalex.org/W2187956400', 'https://openalex.org/W2291543154', 'https://openalex.org/W2327090251', 'https://openalex.org/W2428704150', 'https://openalex.org/W2473740239', 'https://openalex.org/W2490857485', 'https://openalex.org/W2549607117', 'https://openalex.org/W2581049223', 'https://openalex.org/W2582127214', 'https://openalex.org/W2600903472', 'https://openalex.org/W2622140847', 'https://openalex.org/W2791043707', 'https://openalex.org/W2894925006', 'https://openalex.org/W2895302723', 'https://openalex.org/W2895429420', 'https://openalex.org/W2895509011', 'https://openalex.org/W634430281', 'https://openalex.org/W89821017']</t>
  </si>
  <si>
    <t>['https://openalex.org/W4285213959', 'https://openalex.org/W2904003081', 'https://openalex.org/W2734236000', 'https://openalex.org/W2509729113', 'https://openalex.org/W2385721021', 'https://openalex.org/W2363289403', 'https://openalex.org/W2243985845', 'https://openalex.org/W2110740376', 'https://openalex.org/W1965085721', 'https://openalex.org/W126662069']</t>
  </si>
  <si>
    <t>{'The': [0, 33, 222, 360], 'Canadian': [1], 'Assessment': [2], 'of': [3, 15, 35, 44, 51, 79, 88, 138, 159, 176, 194, 229, 257, 284, 302, 339, 350, 362, 369], 'Physical': [4, 19, 139, 295, 303], 'Literacy': [5, 296], '(CAPL)': [6], 'is': [7], 'a': [8, 298, 354], '25-indicator': [9], 'assessment': [10], 'tool': [11], 'comprising': [12], 'four': [13, 347], 'domains': [14, 349], 'physical': [16, 57, 211, 258, 351, 357], 'literacy:': [17], '(1)': [18], 'Competence,': [20], '(2)': [21], 'Daily': [22, 160, 253, 308], 'Behaviour,': [23], '(3)': [24], 'Motivation': [25, 177, 313], 'and': [26, 28, 31, 47, 67, 72, 84, 121, 133, 149, 178, 188, 210, 219, 232, 262, 314, 319, 321, 334], 'Confidence,': [27], '(4)': [29], 'Knowledge': [30, 218, 320], 'Understanding.': [32], 'purpose': [34], 'this': [36, 363], 'study': [37], 'was': [38, 62, 112, 227], 'to': [39, 63, 75, 170, 201, 205, 245, 255, 344], 're-examine': [40], 'the': [41, 48, 77, 143, 217, 233, 238, 327, 332, 346, 367], 'factor': [42, 110, 116, 144, 183, 299], 'structure': [43], 'CAPL': [45, 103, 225, 340], 'scores': [46, 330], 'relative': [49], 'weight': [50], 'each': [52], 'domain': [53], 'for': [54], 'an': [55, 157, 174, 249], 'overall': [56], 'literacy': [58, 352, 358], 'factor.': [59, 359], 'Our': [60], 'goal': [61], 'maximize': [64], 'content': [65], 'representation,': [66], 'reduce': [68, 163], 'construct': [69], 'irrelevant': [70], 'variance': [71], 'participant': [73], 'burden,': [74], 'inform': [76, 366], 'development': [78, 368], 'CAPL-2': [80], '(a': [81], 'revised,': [82], 'shorter,': [83], 'theoretically': [85], 'stronger': [86], 'version': [87], 'CAPL).Canadian': [89], 'children': [90, 172], '(n': [91], '=': [92, 95, 98, 269, 278, 287, 306, 311, 317, 324], '10,034;': [93], 'Mage': [94], '10.6,': [96], 'SD': [97], '1.2;': [99], '50.1%': [100], 'girls)': [101], 'completed': [102], 'testing': [104], 'at': [105], 'one': [106], 'time': [107, 155, 196], 'point.': [108], 'Confirmatory': [109], 'analysis': [111], 'used.Based': [113], 'on': [114, 142, 181], 'weak': [115], 'loadings': [117, 184], '(λs': [118, 185], '&lt;': [119, 147, 186, 272], '0.32)': [120], 'conceptual': [122, 150, 189], 'alignment,': [123, 151, 190], 'we': [124, 152, 165, 191], 'removed': [125, 153, 166, 192], 'body': [126], 'mass': [127], 'index,': [128], 'waist': [129], 'circumference,': [130], 'sit-and-reach': [131], 'flexibility,': [132], 'grip': [134], 'strength': [135], 'as': [136, 156, 173, 297], 'indicators': [137, 215, 301], 'Competence.': [140], 'Based': [141, 180], 'loading': [145], '(λ': [146, 305, 310, 316, 323], '0.35)': [148, 187], 'screen': [154, 195], 'indicator': [158, 175], 'Behaviour.': [161], 'To': [162], 'redundancy,': [164], "children's": [167], 'activity': [168, 208, 212, 259], 'compared': [169], 'other': [171], 'Confidence.': [179], 'low': [182], 'knowledge': [193, 256], 'guidelines,': [197], 'what': [198], 'it': [199], 'means': [200], 'be': [202, 342], 'healthy,': [203], 'how': [204], 'improve': [206], 'fitness,': [207], 'preferences,': [209], 'safety': [213], 'gear': [214], 'from': [216, 243, 252, 331], 'Understanding': [220, 322], 'domain.': [221], 'final': [223], 'refined': [224], 'model': [226, 236, 293, 338], 'comprised': [228], '14': [230], 'indicators,': [231], 'four-factor': [234], 'correlated': [235, 348], 'fit': [237, 326], 'data': [239, 328], 'well': [240], '(r': [241], 'ranged': [242], '0.08': [244], '0.76),': [246], 'albeit': [247], 'with': [248, 294, 300], 'unexpected': [250], 'cross-loading': [251], 'Behaviour': [254, 309], 'guidelines': [260], '(mean-': [261], 'variance-adjusted': [263], 'weighted': [264], 'least': [265], 'square': [266, 282], '[WLSMV]': [267], 'χ2(70)': [268], '1221.29,': [270], 'p': [271], '0.001,': [273], 'Comparative': [274], 'Fit': [275], 'Index': [276], '[CFI]': [277], '0.947,': [279], 'root': [280], 'mean': [281], 'error': [283], 'approximation': [285], '[RMSEA]': [286], '0.041[0.039,': [288], '0.043]).': [289], 'Finally,': [290], 'our': [291], 'higher-order': [292, 355], 'Competence': [304], '0.68),': [307], '0.91),': [312], 'Confidence': [315], '0.80),': [318], '0.21)': [325], 'well.The': [329], 'revised': [333], 'much': [335], 'shorter': [336], '14-indicator': [337], 'can': [341], 'used': [343], 'assess': [345], 'and/or': [353], 'aggregate': [356], 'results': [361], 'investigation': [364], 'will': [365], 'CAPL-2.': [370]}</t>
  </si>
  <si>
    <t>https://api.openalex.org/works?filter=cites:W2894683557</t>
  </si>
  <si>
    <t>[{'year': 2025, 'cited_by_count': 1}, {'year': 2024, 'cited_by_count': 10}, {'year': 2023, 'cited_by_count': 9}, {'year': 2022, 'cited_by_count': 9}, {'year': 2021, 'cited_by_count': 11}, {'year': 2020, 'cited_by_count': 14}, {'year': 2019, 'cited_by_count': 4}, {'year': 2018, 'cited_by_count': 6}]</t>
  </si>
  <si>
    <t>2025-04-17T11:55:12.143076</t>
  </si>
  <si>
    <t>The Canadian Assessment of Physical Literacy (CAPL) is a 25-indicator assessment tool comprising four domains of physical literacy: (1) Physical Competence, (2) Daily Behaviour, (3) Motivation and Confidence, and (4) Knowledge and Understanding. The purpose of this study was to re-examine the factor structure of CAPL scores and the relative weight of each domain for an overall physical literacy factor. Our goal was to maximize content representation, and reduce construct irrelevant variance and participant burden, to inform the development of CAPL-2 (a revised, shorter, and theoretically stronger version of CAPL).Canadian children (n = 10,034; Mage = 10.6, SD = 1.2; 50.1% girls) completed CAPL testing at one time point. Confirmatory factor analysis was used.Based on weak factor loadings (λs &lt; 0.32) and conceptual alignment, we removed body mass index, waist circumference, sit-and-reach flexibility, and grip strength as indicators of Physical Competence. Based on the factor loading (λ &lt; 0.35) and conceptual alignment, we removed screen time as an indicator of Daily Behaviour. To reduce redundancy, we removed children's activity compared to other children as an indicator of Motivation and Confidence. Based on low factor loadings (λs &lt; 0.35) and conceptual alignment, we removed knowledge of screen time guidelines, what it means to be healthy, how to improve fitness, activity preferences, and physical activity safety gear indicators from the Knowledge and Understanding domain. The final refined CAPL model was comprised of 14 indicators, and the four-factor correlated model fit the data well (r ranged from 0.08 to 0.76), albeit with an unexpected cross-loading from Daily Behaviour to knowledge of physical activity guidelines (mean- and variance-adjusted weighted least square [WLSMV] χ2(70) = 1221.29, p &lt; 0.001, Comparative Fit Index [CFI] = 0.947, root mean square error of approximation [RMSEA] = 0.041[0.039, 0.043]). Finally, our higher-order model with Physical Literacy as a factor with indicators of Physical Competence (λ = 0.68), Daily Behaviour (λ = 0.91), Motivation and Confidence (λ = 0.80), and Knowledge and Understanding (λ = 0.21) fit the data well.The scores from the revised and much shorter 14-indicator model of CAPL can be used to assess the four correlated domains of physical literacy and/or a higher-order aggregate physical literacy factor. The results of this investigation will inform the development of CAPL-2.</t>
  </si>
  <si>
    <t>2894683557</t>
  </si>
  <si>
    <t>https://pubmed.ncbi.nlm.nih.gov/30285682</t>
  </si>
  <si>
    <t>https://www.ncbi.nlm.nih.gov/pmc/articles/6167769</t>
  </si>
  <si>
    <t>['Katie E. Gunnell', 'Patricia E. Longmuir', 'Joel D. Barnes', 'Kevin Belanger', 'Mark S. Tremblay']</t>
  </si>
  <si>
    <t>[["Children's Hospital of Eastern Ontario", 'https://ror.org/05nsbhw27'], ["Children's Hospital of Eastern Ontario", 'https://ror.org/05nsbhw27'], ["Children's Hospital of Eastern Ontario", 'https://ror.org/05nsbhw27'], ["Children's Hospital of Eastern Ontario", 'https://ror.org/05nsbhw27'], ["Children's Hospital of Eastern Ontario", 'https://ror.org/05nsbhw27']]</t>
  </si>
  <si>
    <t>https://openalex.org/W2725011375</t>
  </si>
  <si>
    <t>https://doi.org/10.1186/s12955-017-0716-7</t>
  </si>
  <si>
    <t>The relationship between health literacy and quality of life among frequent users of health care services: a cross-sectional study</t>
  </si>
  <si>
    <t>2017-07-06</t>
  </si>
  <si>
    <t>{'openalex': 'https://openalex.org/W2725011375', 'doi': 'https://doi.org/10.1186/s12955-017-0716-7', 'mag': '2725011375', 'pmid': 'https://pubmed.ncbi.nlm.nih.gov/28683743', 'pmcid': 'https://www.ncbi.nlm.nih.gov/pmc/articles/5500997'}</t>
  </si>
  <si>
    <t>{'is_oa': True, 'landing_page_url': 'https://doi.org/10.1186/s12955-017-0716-7', 'pdf_url': 'https://hqlo.biomedcentral.com/track/pdf/10.1186/s12955-017-0716-7', 'source': {'id': 'https://openalex.org/S77368557', 'display_name': 'Health and Quality of Life Outcomes', 'issn_l': '1477-7525', 'issn': ['1477-7525'], 'is_oa': True, 'is_in_doaj': True, 'is_indexed_in_scopus': True, 'is_core': True, 'host_organization': 'https://openalex.org/P4310320256', 'host_organization_name': 'BioMed Central', 'host_organization_lineage': ['https://openalex.org/P4310319965', 'https://openalex.org/P4310320256'], 'host_organization_lineage_names': ['Springer Nature', 'BioMed Central'], 'type': 'journal'}, 'license': 'cc-by', 'license_id': 'https://openalex.org/licenses/cc-by', 'version': 'publishedVersion', 'is_accepted': True, 'is_published': True}</t>
  </si>
  <si>
    <t>{'is_oa': True, 'oa_status': 'gold', 'oa_url': 'https://hqlo.biomedcentral.com/track/pdf/10.1186/s12955-017-0716-7', 'any_repository_has_fulltext': True}</t>
  </si>
  <si>
    <t>[{'author_position': 'first', 'author': {'id': 'https://openalex.org/A5023728273', 'display_name': 'Éva Marjorie Couture', 'orcid': 'https://orcid.org/0000-0003-1774-7840'}, 'institutions': [{'id': 'https://openalex.org/I135117807', 'display_name': 'Université de Sherbrooke', 'ror': 'https://ror.org/00kybxq39', 'country_code': 'CA', 'type': 'funder', 'lineage': ['https://openalex.org/I135117807']}], 'countries': ['CA'], 'is_corresponding': True, 'raw_author_name': 'Éva Marjorie Couture', 'raw_affiliation_strings': ['Département de médecine de famille et de médecine d’urgence, Université de Sherbrooke, 3001 12e Avenue Nord, Sherbrooke, Québec, J1H 5N4, Canada'], 'affiliations': [{'raw_affiliation_string': 'Département de médecine de famille et de médecine d’urgence, Université de Sherbrooke, 3001 12e Avenue Nord, Sherbrooke, Québec, J1H 5N4, Canada', 'institution_ids': ['https://openalex.org/I135117807']}]}, {'author_position': 'middle', 'author': {'id': 'https://openalex.org/A5075851004', 'display_name': 'Maud‐Christine Chouinard', 'orcid': 'https://orcid.org/0000-0001-8114-9146'}, 'institutions': [{'id': 'https://openalex.org/I104914703', 'display_name': 'Université du Québec à Chicoutimi', 'ror': 'https://ror.org/00y3hzd62', 'country_code': 'CA', 'type': 'funder', 'lineage': ['https://openalex.org/I104914703', 'https://openalex.org/I49663120']}], 'countries': ['CA'], 'is_corresponding': False, 'raw_author_name': 'Maud-Christine Chouinard', 'raw_affiliation_strings': ['Département des sciences de la santé, Université du Québec à Chicoutimi, 555, boulevard de l’Université, Saguenay, Québec, G7H 2B1, Canada'], 'affiliations': [{'raw_affiliation_string': 'Département des sciences de la santé, Université du Québec à Chicoutimi, 555, boulevard de l’Université, Saguenay, Québec, G7H 2B1, Canada', 'institution_ids': ['https://openalex.org/I104914703']}]}, {'author_position': 'middle', 'author': {'id': 'https://openalex.org/A5088620618', 'display_name': 'Martin Fortin', 'orcid': 'https://orcid.org/0000-0002-9874-3771'}, 'institutions': [{'id': 'https://openalex.org/I135117807', 'display_name': 'Université de Sherbrooke', 'ror': 'https://ror.org/00kybxq39', 'country_code': 'CA', 'type': 'funder', 'lineage': ['https://openalex.org/I135117807']}], 'countries': ['CA'], 'is_corresponding': False, 'raw_author_name': 'Martin Fortin', 'raw_affiliation_strings': ['Département de médecine de famille et de médecine d’urgence, Université de Sherbrooke, 3001 12e Avenue Nord, Sherbrooke, Québec, J1H 5N4, Canada'], 'affiliations': [{'raw_affiliation_string': 'Département de médecine de famille et de médecine d’urgence, Université de Sherbrooke, 3001 12e Avenue Nord, Sherbrooke, Québec, J1H 5N4, Canada', 'institution_ids': ['https://openalex.org/I135117807']}]}, {'author_position': 'last', 'author': {'id': 'https://openalex.org/A5086351817', 'display_name': 'Catherine Hudon', 'orcid': None}, 'institutions': [{'id': 'https://openalex.org/I2801825082', 'display_name': 'Centre Hospitalier Universitaire de Sherbrooke', 'ror': 'https://ror.org/020r51985', 'country_code': 'CA', 'type': 'healthcare', 'lineage': ['https://openalex.org/I2801825082']}], 'countries': ['CA'], 'is_corresponding': False, 'raw_author_name': 'Catherine Hudon', 'raw_affiliation_strings': ['Centre de recherche du Centre hospitalier universitaire de Sherbrooke, 3001 12e Avenue Nord, Sherbrooke, Québec, J1H 5N4, Canada'], 'affiliations': [{'raw_affiliation_string': 'Centre de recherche du Centre hospitalier universitaire de Sherbrooke, 3001 12e Avenue Nord, Sherbrooke, Québec, J1H 5N4, Canada', 'institution_ids': ['https://openalex.org/I2801825082']}]}]</t>
  </si>
  <si>
    <t>['https://openalex.org/A5023728273']</t>
  </si>
  <si>
    <t>['https://openalex.org/I135117807']</t>
  </si>
  <si>
    <t>{'value': 1890, 'currency': 'GBP', 'value_usd': 2318}</t>
  </si>
  <si>
    <t>[{'id': 'https://openalex.org/T10737', 'display_name': 'Health Literacy and Information Accessibility', 'score': 0.9996, 'subfield': {'id': 'https://openalex.org/subfields/3600', 'display_name': 'General Health Professions'}, 'field': {'id': 'https://openalex.org/fields/36', 'display_name': 'Health Professions'}, 'domain': {'id': 'https://openalex.org/domains/4', 'display_name': 'Health Sciences'}}, {'id': 'https://openalex.org/T10827', 'display_name': 'Patient-Provider Communication in Healthcare', 'score': 0.9934, 'subfield': {'id': 'https://openalex.org/subfields/3600', 'display_name': 'General Health Professions'}, 'field': {'id': 'https://openalex.org/fields/36', 'display_name': 'Health Professions'}, 'domain': {'id': 'https://openalex.org/domains/4', 'display_name': 'Health Sciences'}}, {'id': 'https://openalex.org/T12246', 'display_name': 'Chronic Disease Management Strategies', 'score': 0.9899, 'subfield': {'id': 'https://openalex.org/subfields/2713', 'display_name': 'Epidemiology'}, 'field': {'id': 'https://openalex.org/fields/27', 'display_name': 'Medicine'}, 'domain': {'id': 'https://openalex.org/domains/4', 'display_name': 'Health Sciences'}}]</t>
  </si>
  <si>
    <t>[{'id': 'https://openalex.org/keywords/health-literacy', 'display_name': 'Health Literacy', 'score': 0.6613075}]</t>
  </si>
  <si>
    <t>[{'id': 'https://openalex.org/C2779951463', 'wikidata': 'https://www.wikidata.org/wiki/Q7268788', 'display_name': 'Quality of life (healthcare)', 'level': 2, 'score': 0.6721028}, {'id': 'https://openalex.org/C2778843546', 'wikidata': 'https://www.wikidata.org/wiki/Q3097973', 'display_name': 'Health literacy', 'level': 3, 'score': 0.6613075}, {'id': 'https://openalex.org/C134362201', 'wikidata': 'https://www.wikidata.org/wiki/Q317309', 'display_name': 'Mental health', 'level': 2, 'score': 0.6413993}, {'id': 'https://openalex.org/C71924100', 'wikidata': 'https://www.wikidata.org/wiki/Q11190', 'display_name': 'Medicine', 'level': 0, 'score': 0.6105231}, {'id': 'https://openalex.org/C160735492', 'wikidata': 'https://www.wikidata.org/wiki/Q31207', 'display_name': 'Health care', 'level': 2, 'score': 0.5701829}, {'id': 'https://openalex.org/C2908647359', 'wikidata': 'https://www.wikidata.org/wiki/Q2625603', 'display_name': 'Population', 'level': 2, 'score': 0.5178733}, {'id': 'https://openalex.org/C74909509', 'wikidata': 'https://www.wikidata.org/wiki/Q10387', 'display_name': 'Gerontology', 'level': 1, 'score': 0.49150714}, {'id': 'https://openalex.org/C27415008', 'wikidata': 'https://www.wikidata.org/wiki/Q7256382', 'display_name': 'Psychological intervention', 'level': 2, 'score': 0.4709084}, {'id': 'https://openalex.org/C99454951', 'wikidata': 'https://www.wikidata.org/wiki/Q932068', 'display_name': 'Environmental health', 'level': 1, 'score': 0.29955226}, {'id': 'https://openalex.org/C159110408', 'wikidata': 'https://www.wikidata.org/wiki/Q121176', 'display_name': 'Nursing', 'level': 1, 'score': 0.28028458}, {'id': 'https://openalex.org/C118552586', 'wikidata': 'https://www.wikidata.org/wiki/Q7867', 'display_name': 'Psychiatry', 'level': 1, 'score': 0.23106936}, {'id': 'https://openalex.org/C162324750', 'wikidata': 'https://www.wikidata.org/wiki/Q8134', 'display_name': 'Economics', 'level': 0, 'score': 0.0}, {'id': 'https://openalex.org/C50522688', 'wikidata': 'https://www.wikidata.org/wiki/Q189833', 'display_name': 'Economic growth', 'level': 1, 'score': 0.0}]</t>
  </si>
  <si>
    <t>[{'descriptor_ui': 'D057220', 'descriptor_name': 'Health Literacy', 'qualifier_ui': '', 'qualifier_name': None, 'is_major_topic': True}, {'descriptor_ui': 'D011320', 'descriptor_name': 'Primary Health Care', 'qualifier_ui': 'Q000706', 'qualifier_name': 'statistics &amp; numerical data', 'is_major_topic': True}, {'descriptor_ui': 'D011788', 'descriptor_name': 'Quality of Life', 'qualifier_ui': '', 'qualifier_name': None, 'is_major_topic': True}, {'descriptor_ui': 'D000368', 'descriptor_name': 'Aged', 'qualifier_ui': '', 'qualifier_name': None, 'is_major_topic': False}, {'descriptor_ui': 'D002908', 'descriptor_name': 'Chronic Disease', 'qualifier_ui': 'Q000523', 'qualifier_name': 'psychology', 'is_major_topic': False}, {'descriptor_ui': 'D002908', 'descriptor_name': 'Chronic Disease', 'qualifier_ui': '', 'qualifier_name': None, 'is_major_topic': False}, {'descriptor_ui': 'D003430', 'descriptor_name': 'Cross-Sectional Studies', 'qualifier_ui': '', 'qualifier_name': None, 'is_major_topic': False}, {'descriptor_ui': 'D005260', 'descriptor_name': 'Female', 'qualifier_ui': '', 'qualifier_name': None, 'is_major_topic': False}, {'descriptor_ui': 'D006306', 'descriptor_name': 'Health Surveys', 'qualifier_ui': '', 'qualifier_name': None, 'is_major_topic': False}, {'descriptor_ui': 'D006801', 'descriptor_name': 'Humans', 'qualifier_ui': '', 'qualifier_name': None, 'is_major_topic': False}, {'descriptor_ui': 'D008297', 'descriptor_name': 'Male', 'qualifier_ui': '', 'qualifier_name': None, 'is_major_topic': False}, {'descriptor_ui': 'D008875', 'descriptor_name': 'Middle Aged', 'qualifier_ui': '', 'qualifier_name': None, 'is_major_topic': False}, {'descriptor_ui': 'D018802', 'descriptor_name': 'Patient-Centered Care', 'qualifier_ui': 'Q000706', 'qualifier_name': 'statistics &amp; numerical data', 'is_major_topic': False}, {'descriptor_ui': 'D018802', 'descriptor_name': 'Patient-Centered Care', 'qualifier_ui': '', 'qualifier_name': None, 'is_major_topic': False}, {'descriptor_ui': 'D011320', 'descriptor_name': 'Primary Health Care', 'qualifier_ui': '', 'qualifier_name': None, 'is_major_topic': False}, {'descriptor_ui': 'D011792', 'descriptor_name': 'Quebec', 'qualifier_ui': '', 'qualifier_name': None, 'is_major_topic': False}]</t>
  </si>
  <si>
    <t>[{'is_oa': True, 'landing_page_url': 'https://doi.org/10.1186/s12955-017-0716-7', 'pdf_url': 'https://hqlo.biomedcentral.com/track/pdf/10.1186/s12955-017-0716-7', 'source': {'id': 'https://openalex.org/S77368557', 'display_name': 'Health and Quality of Life Outcomes', 'issn_l': '1477-7525', 'issn': ['1477-7525'], 'is_oa': True, 'is_in_doaj': True, 'is_indexed_in_scopus': True, 'is_core': True, 'host_organization': 'https://openalex.org/P4310320256', 'host_organization_name': 'BioMed Central', 'host_organization_lineage': ['https://openalex.org/P4310319965', 'https://openalex.org/P4310320256'], 'host_organization_lineage_names': ['Springer Nature', 'BioMed Central'], 'type': 'journal'}, 'license': 'cc-by', 'license_id': 'https://openalex.org/licenses/cc-by', 'version': 'publishedVersion', 'is_accepted': True, 'is_published': True}, {'is_oa': True, 'landing_page_url': 'https://www.ncbi.nlm.nih.gov/pmc/articles/PMC5500997', 'pdf_url': None, 'source': {'id': 'https://openalex.org/S2764455111', 'display_name': 'PubMed Central', 'issn_l': None, 'issn': None, 'is_oa': True,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'publishedVersion', 'is_accepted': True, 'is_published': True}, {'is_oa': False, 'landing_page_url': 'https://pubmed.ncbi.nlm.nih.gov/28683743',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</si>
  <si>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['https://openalex.org/W135978924', 'https://openalex.org/W1484864026', 'https://openalex.org/W1493773294', 'https://openalex.org/W1506694424', 'https://openalex.org/W1577682341', 'https://openalex.org/W1657562951', 'https://openalex.org/W1977000593', 'https://openalex.org/W1984814658', 'https://openalex.org/W1986092457', 'https://openalex.org/W1987445308', 'https://openalex.org/W1999061866', 'https://openalex.org/W2007402616', 'https://openalex.org/W2012161785', 'https://openalex.org/W2022346271', 'https://openalex.org/W2025474519', 'https://openalex.org/W2035151633', 'https://openalex.org/W2037639363', 'https://openalex.org/W2040020326', 'https://openalex.org/W2040211497', 'https://openalex.org/W2043391154', 'https://openalex.org/W2045241688', 'https://openalex.org/W2046866325', 'https://openalex.org/W2063307665', 'https://openalex.org/W2073794479', 'https://openalex.org/W2074339253', 'https://openalex.org/W2089466082', 'https://openalex.org/W2094954772', 'https://openalex.org/W2099246599', 'https://openalex.org/W2102989444', 'https://openalex.org/W2113626142', 'https://openalex.org/W2122488227', 'https://openalex.org/W2129716887', 'https://openalex.org/W2132542075', 'https://openalex.org/W2139839572', 'https://openalex.org/W2141435397', 'https://openalex.org/W2141918103', 'https://openalex.org/W2143628862', 'https://openalex.org/W2144562055', 'https://openalex.org/W2155547356', 'https://openalex.org/W2163318033', 'https://openalex.org/W2165140579', 'https://openalex.org/W2171443751', 'https://openalex.org/W2172151487', 'https://openalex.org/W2260141890', 'https://openalex.org/W2281004844', 'https://openalex.org/W2605010358', 'https://openalex.org/W4241327584', 'https://openalex.org/W4249818656', 'https://openalex.org/W46967766', 'https://openalex.org/W656268522']</t>
  </si>
  <si>
    <t>['https://openalex.org/W4243619056', 'https://openalex.org/W3184899481', 'https://openalex.org/W2900068172', 'https://openalex.org/W2590898204', 'https://openalex.org/W2238030311', 'https://openalex.org/W2166644286', 'https://openalex.org/W2090248941', 'https://openalex.org/W2087256839', 'https://openalex.org/W1982842519', 'https://openalex.org/W1980499676']</t>
  </si>
  <si>
    <t>{'Although': [0], 'health': [1, 11, 27, 34, 47, 55, 63, 100, 116, 161, 204, 228, 259, 275], 'literacy': [2, 35, 101, 171, 205, 229, 260], 'and': [3, 77, 86, 102, 105, 180, 183, 208, 211, 230, 261, 264], 'quality': [4, 83, 109, 187, 215, 231, 268], 'of': [5, 23, 26, 50, 62, 84, 91, 108, 110, 115, 128, 142, 160, 186, 188, 214, 216, 232, 267, 269, 274], 'life': [6, 51, 85, 111, 189, 217, 233, 270], 'are': [7, 66], 'important': [8, 54], 'concepts': [9], 'in': [10, 57, 147, 150], 'care,': [12], 'the': [13, 97, 103, 125, 132, 140, 175, 181, 193, 209, 262], 'link': [14], 'between': [15, 99, 203, 227, 258], 'them': [16], 'is': [17, 36, 52, 255], 'unclear,': [18], 'especially': [19], 'for': [20], 'a': [21, 37, 67, 135, 143], 'population': [22, 69], 'frequent': [24, 113, 158, 272], 'users': [25, 61, 114, 159, 273], 'care': [28, 64, 117, 149, 162, 276], 'services': [29, 65, 118, 163], 'with': [30, 119], 'chronic': [31, 120, 168], 'diseases.': [32, 121], 'Low': [33], 'common': [38], 'problem': [39], 'that': [40, 70, 253], 'has': [41], 'been': [42], 'linked': [43], 'to': [44, 74, 95], 'several': [45], 'negative': [46, 78], 'outcomes.': [48], 'Quality': [49], 'an': [53], 'outcome': [56], 'patient-centered': [58], 'care.': [59], 'Frequent': [60], 'vulnerable': [68], 'deserves': [71], 'attention': [72], 'due': [73], 'high': [75], 'costs': [76], 'outcomes': [79], 'such': [80], 'as': [81], 'lower': [82], 'higher': [87], 'mortality.': [88], 'The': [89, 201], 'objective': [90], 'this': [92], 'study': [93, 123, 251], 'was': [94, 172, 218, 225], 'examine': [96], 'relationship': [98, 257], 'physical': [104, 182, 210, 263], 'mental': [106, 184, 212, 242, 265], 'components': [107, 185, 213, 266], 'among': [112, 271], 'This': [122, 250], 'presents': [124], 'cross-sectional': [126], 'analysis': [127], 'data': [129], 'collected': [130], 'through': [131], 'V1SAGES': [133], 'project,': [134], 'randomized': [136], 'controlled': [137], 'trial': [138], 'on': [139], 'effectiveness': [141], 'case': [144], 'management': [145], 'intervention': [146], 'primary': [148], 'Quebec,': [151], 'Canada.': [152], 'Participants': [153], '(n': [154], '=': [155, 237, 240, 245, 248], '247)': [156], 'were': [157, 190], 'presenting': [164], 'at': [165], 'least': [166], 'one': [167], 'condition.': [169], 'Health': [170, 196], 'measured': [173], 'by': [174, 192], 'Newest': [176], 'Vital': [177], 'Sign': [178], '(NVS),': [179], 'evaluated': [191], 'Short': [194], 'Form': [195], 'Survey': [197], 'Version': [198], '2': [199], '(SF-12v2).': [200], 'association': [202, 224], '(independent': [206], 'variable)': [207], 'examined': [219], 'using': [220], 'biserial': [221], 'correlation.': [222], 'No': [223], 'found': [226], '(physical': [234], 'component:': [235, 243], 'r': [236, 244], '0.108,': [238], 'ρ': [239, 247], '0.11;': [241], '0.147,': [246], '0.15).': [249], 'suggests': [252], 'there': [254], 'no': [256], 'services.': [277], 'NCT01719991': [278], '.': [279], 'Registered': [280], 'October': [281], '25,': [282], '2012.': [283]}</t>
  </si>
  <si>
    <t>https://api.openalex.org/works?filter=cites:W2725011375</t>
  </si>
  <si>
    <t>[{'year': 2025, 'cited_by_count': 4}, {'year': 2024, 'cited_by_count': 5}, {'year': 2023, 'cited_by_count': 6}, {'year': 2022, 'cited_by_count': 13}, {'year': 2021, 'cited_by_count': 8}, {'year': 2020, 'cited_by_count': 11}, {'year': 2019, 'cited_by_count': 8}, {'year': 2018, 'cited_by_count': 11}, {'year': 2017, 'cited_by_count': 2}]</t>
  </si>
  <si>
    <t>2025-04-03T11:57:59.482279</t>
  </si>
  <si>
    <t>2017-07-14</t>
  </si>
  <si>
    <t>https://hqlo.biomedcentral.com/track/pdf/10.1186/s12955-017-0716-7</t>
  </si>
  <si>
    <t>{'id': 'https://openalex.org/S77368557', 'display_name': 'Health and Quality of Life Outcomes', 'issn_l': '1477-7525', 'issn': ['1477-7525'], 'is_oa': True, 'is_in_doaj': True, 'is_indexed_in_scopus': True, 'is_core': True, 'host_organization': 'https://openalex.org/P4310320256', 'host_organization_name': 'BioMed Central', 'host_organization_lineage': ['https://openalex.org/P4310319965', 'https://openalex.org/P4310320256'], 'host_organization_lineage_names': ['Springer Nature', 'BioMed Central'], 'type': 'journal'}</t>
  </si>
  <si>
    <t>Although health literacy and quality of life are important concepts in health care, the link between them is unclear, especially for a population of frequent users of health care services with chronic diseases. Low health literacy is a common problem that has been linked to several negative health outcomes. Quality of life is an important health outcome in patient-centered care. Frequent users of health care services are a vulnerable population that deserves attention due to high costs and negative outcomes such as lower quality of life and higher mortality. The objective of this study was to examine the relationship between health literacy and the physical and mental components of quality of life among frequent users of health care services with chronic diseases. This study presents the cross-sectional analysis of data collected through the V1SAGES project, a randomized controlled trial on the effectiveness of a case management intervention in primary care in Quebec, Canada. Participants (n = 247) were frequent users of health care services presenting at least one chronic condition. Health literacy was measured by the Newest Vital Sign (NVS), and the physical and mental components of quality of life were evaluated by the Short Form Health Survey Version 2 (SF-12v2). The association between health literacy (independent variable) and the physical and mental components of quality of life was examined using biserial correlation. No association was found between health literacy and quality of life (physical component: r = 0.108, ρ = 0.11; mental component: r = 0.147, ρ = 0.15). This study suggests that there is no relationship between health literacy and the physical and mental components of quality of life among frequent users of health care services. NCT01719991 . Registered October 25, 2012.</t>
  </si>
  <si>
    <t>2725011375</t>
  </si>
  <si>
    <t>https://pubmed.ncbi.nlm.nih.gov/28683743</t>
  </si>
  <si>
    <t>https://www.ncbi.nlm.nih.gov/pmc/articles/5500997</t>
  </si>
  <si>
    <t>['Éva Marjorie Couture', 'Maud‐Christine Chouinard', 'Martin Fortin', 'Catherine Hudon']</t>
  </si>
  <si>
    <t>[['Université de Sherbrooke', 'https://ror.org/00kybxq39'], ['Université du Québec à Chicoutimi', 'https://ror.org/00y3hzd62'], ['Université de Sherbrooke', 'https://ror.org/00kybxq39'], ['Centre Hospitalier Universitaire de Sherbrooke', 'https://ror.org/020r51985']]</t>
  </si>
  <si>
    <t>https://openalex.org/W2895497822</t>
  </si>
  <si>
    <t>https://doi.org/10.1186/s12889-018-5897-4</t>
  </si>
  <si>
    <t>The relationship between physical literacy scores and adherence to Canadian physical activity and sedentary behaviour guidelines</t>
  </si>
  <si>
    <t>{'openalex': 'https://openalex.org/W2895497822', 'doi': 'https://doi.org/10.1186/s12889-018-5897-4', 'mag': '2895497822', 'pmid': 'https://pubmed.ncbi.nlm.nih.gov/30285783', 'pmcid': 'https://www.ncbi.nlm.nih.gov/pmc/articles/6167767'}</t>
  </si>
  <si>
    <t>{'is_oa': True, 'landing_page_url': 'https://doi.org/10.1186/s12889-018-5897-4', 'pdf_url': None, 'source': {'id': 'https://openalex.org/S200437886', 'display_name': 'BMC Public Health', 'issn_l': '1471-2458', 'issn': ['1471-2458'], 'is_oa': True, 'is_in_doaj': True, 'is_indexed_in_scopus': True, 'is_core': True, 'host_organization': 'https://openalex.org/P4310320256', 'host_organization_name': 'BioMed Central', 'host_organization_lineage': ['https://openalex.org/P4310319965', 'https://openalex.org/P4310320256'], 'host_organization_lineage_names': ['Springer Nature', 'BioMed Central'], 'type': 'journal'}, 'license': 'cc-by', 'license_id': 'https://openalex.org/licenses/cc-by', 'version': 'publishedVersion', 'is_accepted': True, 'is_published': True}</t>
  </si>
  <si>
    <t>{'is_oa': True, 'oa_status': 'gold', 'oa_url': 'https://doi.org/10.1186/s12889-018-5897-4', 'any_repository_has_fulltext': True}</t>
  </si>
  <si>
    <t>[{'author_position': 'first', 'author': {'id': 'https://openalex.org/A5055678222', 'display_name': 'Kevin Belanger', 'orcid': 'https://orcid.org/0000-0002-3824-6482'}, 'institutions': [{'id': 'https://openalex.org/I2799330578', 'display_name': "Children's Hospital of Eastern Ontario", 'ror': 'https://ror.org/05nsbhw27', 'country_code': 'CA', 'type': 'healthcare', 'lineage': ['https://openalex.org/I2799330578']}], 'countries': ['CA'], 'is_corresponding': False, 'raw_author_name': 'Kevin Belanger', 'raw_affiliation_strings': ["Healthy Active Living and Obesity (HALO) Research Group, Children's Hospital of Eastern Ontario Research Institute, 401 Smyth Road, Ottawa, ON, K1H 8L1, Canada"], 'affiliations': [{'raw_affiliation_string': "Healthy Active Living and Obesity (HALO) Research Group, Children's Hospital of Eastern Ontario Research Institute, 401 Smyth Road, Ottawa, ON, K1H 8L1, Canada", 'institution_ids': ['https://openalex.org/I2799330578']}]}, {'author_position': 'middle', 'author': {'id': 'https://openalex.org/A5069683401', 'display_name': 'Joel D. Barnes', 'orcid': 'https://orcid.org/0000-0002-7621-9020'}, 'institutions': [{'id': 'https://openalex.org/I2799330578', 'display_name': "Children's Hospital of Eastern Ontario", 'ror': 'https://ror.org/05nsbhw27', 'country_code': 'CA', 'type': 'healthcare', 'lineage': ['https://openalex.org/I2799330578']}], 'countries': ['CA'], 'is_corresponding': False, 'raw_author_name': 'Joel D. Barnes', 'raw_affiliation_strings': ["Healthy Active Living and Obesity (HALO) Research Group, Children's Hospital of Eastern Ontario Research Institute, 401 Smyth Road, Ottawa, ON, K1H 8L1, Canada"], 'affiliations': [{'raw_affiliation_string': "Healthy Active Living and Obesity (HALO) Research Group, Children's Hospital of Eastern Ontario Research Institute, 401 Smyth Road, Ottawa, ON, K1H 8L1, Canada", 'institution_ids': ['https://openalex.org/I2799330578']}]}, {'author_position': 'middle', 'author': {'id': 'https://openalex.org/A5034324265', 'display_name': 'Patricia E. Longmuir', 'orcid': 'https://orcid.org/0000-0003-4827-0870'}, 'institutions': [{'id': 'https://openalex.org/I2799330578', 'display_name': "Children's Hospital of Eastern Ontario", 'ror': 'https://ror.org/05nsbhw27', 'country_code': 'CA', 'type': 'healthcare', 'lineage': ['https://openalex.org/I2799330578']}], 'countries': ['CA'], 'is_corresponding': False, 'raw_author_name': 'Patricia E. Longmuir', 'raw_affiliation_strings': ["Healthy Active Living and Obesity (HALO) Research Group, Children's Hospital of Eastern Ontario Research Institute, 401 Smyth Road, Ottawa, ON, K1H 8L1, Canada"], 'affiliations': [{'raw_affiliation_string': "Healthy Active Living and Obesity (HALO) Research Group, Children's Hospital of Eastern Ontario Research Institute, 401 Smyth Road, Ottawa, ON, K1H 8L1, Canada", 'institution_ids': ['https://openalex.org/I2799330578']}]}, {'author_position': 'middle', 'author': {'id': 'https://openalex.org/A5001527053', 'display_name': 'Kristal D. Anderson', 'orcid': None}, 'institutions': [{'id': 'https://openalex.org/I128807351', 'display_name': 'Camosun College', 'ror': 'https://ror.org/02v6aqf52', 'country_code': 'CA', 'type': 'education', 'lineage': ['https://openalex.org/I128807351']}], 'countries': ['CA'], 'is_corresponding': False, 'raw_author_name': 'Kristal D. Anderson', 'raw_affiliation_strings': ['Centre for Sport and Exercise Education, Camosun College, Victoria, BC, V9E 2C1, Canada'], 'affiliations': [{'raw_affiliation_string': 'Centre for Sport and Exercise Education, Camosun College, Victoria, BC, V9E 2C1, Canada', 'institution_ids': ['https://openalex.org/I128807351']}]}, {'author_position': 'middle', 'author': {'id': 'https://openalex.org/A5084601864', 'display_name': 'Brenda Bruner', 'orcid': 'https://orcid.org/0000-0002-8420-9420'}, 'institutions': [{'id': 'https://openalex.org/I138900291', 'display_name': 'Nipissing University', 'ror': 'https://ror.org/05k14ba46', 'country_code': 'CA', 'type': 'funder', 'lineage': ['https://openalex.org/I138900291']}], 'countries': ['CA'], 'is_corresponding': False, 'raw_author_name': 'Brenda Bruner', 'raw_affiliation_strings': ['School of Physical and Health Education, Nipissing University, North Bay, ON, P1B 8L7, Canada'], 'affiliations': [{'raw_affiliation_string': 'School of Physical and Health Education, Nipissing University, North Bay, ON, P1B 8L7, Canada', 'institution_ids': ['https://openalex.org/I138900291']}]}, {'author_position': 'middle', 'author': {'id': 'https://openalex.org/A5003714102', 'display_name': 'Jennifer L. Copeland', 'orcid': 'https://orcid.org/0000-0002-3519-7603'}, 'institutions': [{'id': 'https://openalex.org/I107949126', 'display_name': 'University of Lethbridge', 'ror': 'https://ror.org/044j76961', 'country_code': 'CA', 'type': 'funder', 'lineage': ['https://openalex.org/I107949126']}], 'countries': ['CA'], 'is_corresponding': False, 'raw_author_name': 'Jennifer L. Copeland', 'raw_affiliation_strings': ['Department of Kinesiology and Physical Education, University of Lethbridge, Lethbridge, AB, T1K 3M4, Canada'], 'affiliations': [{'raw_affiliation_string': 'Department of Kinesiology and Physical Education, University of Lethbridge, Lethbridge, AB, T1K 3M4, Canada', 'institution_ids': ['https://openalex.org/I107949126']}]}, {'author_position': 'middle', 'author': {'id': 'https://openalex.org/A5003344292', 'display_name': 'Melanie Gregg', 'orcid': 'https://orcid.org/0000-0003-4317-8768'}, 'institutions': [{'id': 'https://openalex.org/I872945872', 'display_name': 'University of Winnipeg', 'ror': 'https://ror.org/02gdzyx04', 'country_code': 'CA', 'type': 'funder', 'lineage': ['https://openalex.org/I872945872']}], 'countries': ['CA'], 'is_corresponding': False, 'raw_author_name': 'Melanie J. Gregg', 'raw_affiliation_strings': ['Department of Kinesiology and Applied Health, University of Winnipeg, Winnipeg, MB, R3B 2E9, Canada'], 'affiliations': [{'raw_affiliation_string': 'Department of Kinesiology and Applied Health, University of Winnipeg, Winnipeg, MB, R3B 2E9, Canada', 'institution_ids': ['https://openalex.org/I872945872']}]}, {'author_position': 'middle', 'author': {'id': 'https://openalex.org/A5040227390', 'display_name': 'Nathan Hall', 'orcid': 'https://orcid.org/0000-0003-3795-7570'}, 'institutions': [{'id': 'https://openalex.org/I872945872', 'display_name': 'University of Winnipeg', 'ror': 'https://ror.org/02gdzyx04', 'country_code': 'CA', 'type': 'funder', 'lineage': ['https://openalex.org/I872945872']}], 'countries': ['CA'], 'is_corresponding': False, 'raw_author_name': 'Nathan Hall', 'raw_affiliation_strings': ['Department of Kinesiology and Applied Health, University of Winnipeg, Winnipeg, MB, R3B 2E9, Canada'], 'affiliations': [{'raw_affiliation_string': 'Department of Kinesiology and Applied Health, University of Winnipeg, Winnipeg, MB, R3B 2E9, Canada', 'institution_ids': ['https://openalex.org/I872945872']}]}, {'author_position': 'middle', 'author': {'id': 'https://openalex.org/A5014308901', 'display_name': 'Angela M. Kolen', 'orcid': 'https://orcid.org/0000-0001-7640-8481'}, 'institutions': [{'id': 'https://openalex.org/I197191942', 'display_name': 'St. Francis Xavier University', 'ror': 'https://ror.org/01wcaxs37', 'country_code': 'CA', 'type': 'funder', 'lineage': ['https://openalex.org/I197191942']}], 'countries': ['CA'], 'is_corresponding': False, 'raw_author_name': 'Angela M. Kolen', 'raw_affiliation_strings': ['Department of Human Kinetics, St. Francis Xavier University, Antigonish, NS, B2G 0W5, Canada'], 'affiliations': [{'raw_affiliation_string': 'Department of Human Kinetics, St. Francis Xavier University, Antigonish, NS, B2G 0W5, Canada', 'institution_ids': ['https://openalex.org/I197191942']}]}, {'author_position': 'middle', 'author': {'id': 'https://openalex.org/A5071906071', 'display_name': 'Kirstin N. Lane', 'orcid': 'https://orcid.org/0000-0002-3786-8191'}, 'institutions': [{'id': 'https://openalex.org/I128807351', 'display_name': 'Camosun College', 'ror': 'https://ror.org/02v6aqf52', 'country_code': 'CA', 'type': 'education', 'lineage': ['https://openalex.org/I128807351']}], 'countries': ['CA'], 'is_corresponding': False, 'raw_author_name': 'Kirstin N. Lane', 'raw_affiliation_strings': ['Centre for Sport and Exercise Education, Camosun College, Victoria, BC, V9E 2C1, Canada'], 'affiliations': [{'raw_affiliation_string': 'Centre for Sport and Exercise Education, Camosun College, Victoria, BC, V9E 2C1, Canada', 'institution_ids': ['https://openalex.org/I128807351']}]}, {'author_position': 'middle', 'author': {'id': 'https://openalex.org/A5014465129', 'display_name': 'Barbi Law', 'orcid': 'https://orcid.org/0000-0001-6284-5971'}, 'institutions': [{'id': 'https://openalex.org/I138900291', 'display_name': 'Nipissing University', 'ror': 'https://ror.org/05k14ba46', 'country_code': 'CA', 'type': 'funder', 'lineage': ['https://openalex.org/I138900291']}], 'countries': ['CA'], 'is_corresponding': False, 'raw_author_name': 'Barbi Law', 'raw_affiliation_strings': ['School of Physical and Health Education, Nipissing University, North Bay, ON, P1B 8L7, Canada'], 'affiliations': [{'raw_affiliation_string': 'School of Physical and Health Education, Nipissing University, North Bay, ON, P1B 8L7, Canada', 'institution_ids': ['https://openalex.org/I138900291']}]}, {'author_position': 'middle', 'author': {'id': 'https://openalex.org/A5036941317', 'display_name': 'Dany J. MacDonald', 'orcid': 'https://orcid.org/0000-0001-8439-9247'}, 'institutions': [{'id': 'https://openalex.org/I22188714', 'display_name': 'University of Prince Edward Island', 'ror': 'https://ror.org/02xh9x144', 'country_code': 'CA', 'type': 'funder', 'lineage': ['https://openalex.org/I22188714']}], 'countries': ['CA'], 'is_corresponding': False, 'raw_author_name': 'Dany J. MacDonald', 'raw_affiliation_strings': ['Department of Applied Human Sciences, University of Prince Edward Island, Charlottetown, PEI, C1A 4P3, Canada'], 'affiliations': [{'raw_affiliation_string': 'Department of Applied Human Sciences, University of Prince Edward Island, Charlottetown, PEI, C1A 4P3, Canada', 'institution_ids': ['https://openalex.org/I22188714']}]}, {'author_position': 'middle', 'author': {'id': 'https://openalex.org/A5047496642', 'display_name': 'Luc J. Martin', 'orcid': 'https://orcid.org/0000-0001-5336-6119'}, 'institutions': [{'id': 'https://openalex.org/I204722609', 'display_name': "Queen's University", 'ror': 'https://ror.org/02y72wh86', 'country_code': 'CA', 'type': 'funder', 'lineage': ['https://openalex.org/I204722609']}], 'countries': ['CA'], 'is_corresponding': False, 'raw_author_name': 'Luc J. Martin', 'raw_affiliation_strings': ["School of Kinesiology and Health Studies, Queen's University, Kingston, ON, K7L 3N6, Canada"], 'affiliations': [{'raw_affiliation_string': "School of Kinesiology and Health Studies, Queen's University, Kingston, ON, K7L 3N6, Canada", 'institution_ids': ['https://openalex.org/I204722609']}]}, {'author_position': 'middle', 'author': {'id': 'https://openalex.org/A5078925863', 'display_name': 'Travis J. Saunders', 'orcid': 'https://orcid.org/0000-0003-4227-415X'}, 'institutions': [{'id': 'https://openalex.org/I22188714', 'display_name': 'University of Prince Edward Island', 'ror': 'https://ror.org/02xh9x144', 'country_code': 'CA', 'type': 'funder', 'lineage': ['https://openalex.org/I22188714']}], 'countries': ['CA'], 'is_corresponding': False, 'raw_author_name': 'Travis J. Saunders', 'raw_affiliation_strings': ['Department of Applied Human Sciences, University of Prince Edward Island, Charlottetown, PEI, C1A 4P3, Canada'], 'affiliations': [{'raw_affiliation_string': 'Department of Applied Human Sciences, University of Prince Edward Island, Charlottetown, PEI, C1A 4P3, Canada', 'institution_ids': ['https://openalex.org/I22188714']}]}, {'author_position': 'middle', 'author': {'id': 'https://openalex.org/A5091361758', 'display_name': 'Dwayne P. Sheehan', 'orcid': None}, 'institutions': [{'id': 'https://openalex.org/I870124129', 'display_name': 'Mount Royal University', 'ror': 'https://ror.org/04evsam41', 'country_code': 'CA', 'type': 'funder', 'lineage': ['https://openalex.org/I870124129']}], 'countries': ['CA'], 'is_corresponding': False, 'raw_author_name': 'Dwayne Sheehan', 'raw_affiliation_strings': ['Faculty of Health, Community and Education, Mount Royal University, Calgary, AB, T3E 6K6, Canada'], 'affiliations': [{'raw_affiliation_string': 'Faculty of Health, Community and Education, Mount Royal University, Calgary, AB, T3E 6K6, Canada', 'institution_ids': ['https://openalex.org/I870124129']}]}, {'author_position': 'middle', 'author': {'id': 'https://openalex.org/A5064562845', 'display_name': 'Michelle Stone', 'orcid': 'https://orcid.org/0000-0002-4215-0942'}, 'institutions': [{'id': 'https://openalex.org/I129902397', 'display_name': 'Dalhousie University', 'ror': 'https://ror.org/01e6qks80', 'country_code': 'CA', 'type': 'funder', 'lineage': ['https://openalex.org/I129902397']}], 'countries': ['CA'], 'is_corresponding': False, 'raw_author_name': 'Michelle Stone', 'raw_affiliation_strings': ['School of Health and Human Performance, Dalhousie University, Halifax, NS, B3H 4R2, Canada'], 'affiliations': [{'raw_affiliation_string': 'School of Health and Human Performance, Dalhousie University, Halifax, NS, B3H 4R2, Canada', 'institution_ids': ['https://openalex.org/I129902397']}]}, {'author_position': 'middle', 'author': {'id': 'https://openalex.org/A5004416039', 'display_name': 'Sarah J. Woodruff', 'orcid': 'https://orcid.org/0000-0002-8199-2982'}, 'institutions': [{'id': 'https://openalex.org/I74413500', 'display_name': 'University of Windsor', 'ror': 'https://ror.org/01gw3d370', 'country_code': 'CA', 'type': 'funder', 'lineage': ['https://openalex.org/I74413500']}], 'countries': ['CA'], 'is_corresponding': False, 'raw_author_name': 'Sarah J. Woodruff', 'raw_affiliation_strings': ['Department of Kinesiology, University of Windsor, Windsor, ON, N9B 3P4, Canada'], 'affiliations': [{'raw_affiliation_string': 'Department of Kinesiology, University of Windsor, Windsor, ON, N9B 3P4, Canada', 'institution_ids': ['https://openalex.org/I74413500']}]}, {'author_position': 'last', 'author': {'id': 'https://openalex.org/A5020966952', 'display_name': 'Mark S. Tremblay', 'orcid': 'https://orcid.org/0000-0002-8307-3568'}, 'institutions': [{'id': 'https://openalex.org/I2799330578', 'display_name': "Children's Hospital of Eastern Ontario", 'ror': 'https://ror.org/05nsbhw27', 'country_code': 'CA', 'type': 'healthcare', 'lineage': ['https://openalex.org/I2799330578']}], 'countries': ['CA'], 'is_corresponding': False, 'raw_author_name': 'Mark S. Tremblay', 'raw_affiliation_strings': ["Healthy Active Living and Obesity (HALO) Research Group, Children's Hospital of Eastern Ontario Research Institute, 401 Smyth Road, Ottawa, ON, K1H 8L1, Canada"], 'affiliations': [{'raw_affiliation_string': "Healthy Active Living and Obesity (HALO) Research Group, Children's Hospital of Eastern Ontario Research Institute, 401 Smyth Road, Ottawa, ON, K1H 8L1, Canada", 'institution_ids': ['https://openalex.org/I2799330578']}]}]</t>
  </si>
  <si>
    <t>[{'id': 'https://openalex.org/T12241', 'display_name': "Children's Physical and Motor Development", 'score': 0.9998, 'subfield': {'id': 'https://openalex.org/subfields/3204', 'display_name': 'Developmental and Educational Psychology'}, 'field': {'id': 'https://openalex.org/fields/32', 'display_name': 'Psychology'}, 'domain': {'id': 'https://openalex.org/domains/2', 'display_name': 'Social Sciences'}}, {'id': 'https://openalex.org/T10010', 'display_name': 'Obesity, Physical Activity, Diet', 'score': 0.9992, 'subfield': {'id': 'https://openalex.org/subfields/2739', 'display_name': 'Public Health, Environmental and Occupational Health'}, 'field': {'id': 'https://openalex.org/fields/27', 'display_name': 'Medicine'}, 'domain': {'id': 'https://openalex.org/domains/4', 'display_name': 'Health Sciences'}}, {'id': 'https://openalex.org/T10352', 'display_name': 'Physical Activity and Health', 'score': 0.9883, 'subfield': {'id': 'https://openalex.org/subfields/2737', 'display_name': 'Physiology'}, 'field': {'id': 'https://openalex.org/fields/27', 'display_name': 'Medicine'}, 'domain': {'id': 'https://openalex.org/domains/4', 'display_name': 'Health Sciences'}}]</t>
  </si>
  <si>
    <t>[{'id': 'https://openalex.org/keywords/health-literacy', 'display_name': 'Health Literacy', 'score': 0.66467404}, {'id': 'https://openalex.org/keywords/biostatistics', 'display_name': 'Biostatistics', 'score': 0.6502168}, {'id': 'https://openalex.org/keywords/guideline', 'display_name': 'Guideline', 'score': 0.55903965}, {'id': 'https://openalex.org/keywords/sitting', 'display_name': 'Sitting', 'score': 0.43270636}, {'id': 'https://openalex.org/keywords/physical-education', 'display_name': 'Physical Education', 'score': 0.43002626}]</t>
  </si>
  <si>
    <t>[{'id': 'https://openalex.org/C2778843546', 'wikidata': 'https://www.wikidata.org/wiki/Q3097973', 'display_name': 'Health literacy', 'level': 3, 'score': 0.66467404}, {'id': 'https://openalex.org/C140556311', 'wikidata': 'https://www.wikidata.org/wiki/Q214746', 'display_name': 'Biostatistics', 'level': 3, 'score': 0.6502168}, {'id': 'https://openalex.org/C71924100', 'wikidata': 'https://www.wikidata.org/wiki/Q11190', 'display_name': 'Medicine', 'level': 0, 'score': 0.6039332}, {'id': 'https://openalex.org/C2780182762', 'wikidata': 'https://www.wikidata.org/wiki/Q1630279', 'display_name': 'Guideline', 'level': 2, 'score': 0.55903965}, {'id': 'https://openalex.org/C100521375', 'wikidata': 'https://www.wikidata.org/wiki/Q2015382', 'display_name': 'Competence (human resources)', 'level': 2, 'score': 0.5579455}, {'id': 'https://openalex.org/C151956035', 'wikidata': 'https://www.wikidata.org/wiki/Q1132755', 'display_name': 'Logistic regression', 'level': 2, 'score': 0.44332176}, {'id': 'https://openalex.org/C2776370487', 'wikidata': 'https://www.wikidata.org/wiki/Q1144593', 'display_name': 'Sitting', 'level': 2, 'score': 0.43270636}, {'id': 'https://openalex.org/C71406770', 'wikidata': 'https://www.wikidata.org/wiki/Q243253', 'display_name': 'Physical education', 'level': 2, 'score': 0.43002626}, {'id': 'https://openalex.org/C74909509', 'wikidata': 'https://www.wikidata.org/wiki/Q10387', 'display_name': 'Gerontology', 'level': 1, 'score': 0.42806086}, {'id': 'https://openalex.org/C171687745', 'wikidata': 'https://www.wikidata.org/wiki/Q309252', 'display_name': 'Physical fitness', 'level': 2, 'score': 0.41204256}, {'id': 'https://openalex.org/C138816342', 'wikidata': 'https://www.wikidata.org/wiki/Q189603', 'display_name': 'Public health', 'level': 2, 'score': 0.34626752}, {'id': 'https://openalex.org/C1862650', 'wikidata': 'https://www.wikidata.org/wiki/Q186005', 'display_name': 'Physical therapy', 'level': 1, 'score': 0.31457734}, {'id': 'https://openalex.org/C15744967', 'wikidata': 'https://www.wikidata.org/wiki/Q9418', 'display_name': 'Psychology', 'level': 0, 'score': 0.29025972}, {'id': 'https://openalex.org/C509550671', 'wikidata': 'https://www.wikidata.org/wiki/Q126945', 'display_name': 'Medical education', 'level': 1, 'score': 0.113759756}, {'id': 'https://openalex.org/C77805123', 'wikidata': 'https://www.wikidata.org/wiki/Q161272', 'display_name': 'Social psychology', 'level': 1, 'score': 0.11216742}, {'id': 'https://openalex.org/C159110408', 'wikidata': 'https://www.wikidata.org/wiki/Q121176', 'display_name': 'Nursing', 'level': 1, 'score': 0.09872082}, {'id': 'https://openalex.org/C160735492', 'wikidata': 'https://www.wikidata.org/wiki/Q31207', 'display_name': 'Health care', 'level': 2, 'score': 0.0}, {'id': 'https://openalex.org/C142724271', 'wikidata': 'https://www.wikidata.org/wiki/Q7208', 'display_name': 'Pathology', 'level': 1, 'score': 0.0}, {'id': 'https://openalex.org/C126322002', 'wikidata': 'https://www.wikidata.org/wiki/Q11180', 'display_name': 'Internal medicine', 'level': 1, 'score': 0.0}, {'id': 'https://openalex.org/C162324750', 'wikidata': 'https://www.wikidata.org/wiki/Q8134', 'display_name': 'Economics', 'level': 0, 'score': 0.0}, {'id': 'https://openalex.org/C50522688', 'wikidata': 'https://www.wikidata.org/wiki/Q189833', 'display_name': 'Economic growth', 'level': 1, 'score': 0.0}]</t>
  </si>
  <si>
    <t>[{'descriptor_ui': 'D015444', 'descriptor_name': 'Exercise', 'qualifier_ui': '', 'qualifier_name': None, 'is_major_topic': True}, {'descriptor_ui': 'D019983', 'descriptor_name': 'Guideline Adherence', 'qualifier_ui': 'Q000706', 'qualifier_name': 'statistics &amp; numerical data', 'is_major_topic': True}, {'descriptor_ui': 'D057220', 'descriptor_name': 'Health Literacy', 'qualifier_ui': 'Q000706', 'qualifier_name': 'statistics &amp; numerical data', 'is_major_topic': True}, {'descriptor_ui': 'D002170', 'descriptor_name': 'Canada', 'qualifier_ui': '', 'qualifier_name': None, 'is_major_topic': False}, {'descriptor_ui': 'D002648', 'descriptor_name': 'Child', 'qualifier_ui': '', 'qualifier_name': None, 'is_major_topic': False}, {'descriptor_ui': 'D003430', 'descriptor_name': 'Cross-Sectional Studies', 'qualifier_ui': '', 'qualifier_name': None, 'is_major_topic': False}, {'descriptor_ui': 'D005260', 'descriptor_name': 'Female', 'qualifier_ui': '', 'qualifier_name': None, 'is_major_topic': False}, {'descriptor_ui': 'D019983', 'descriptor_name': 'Guideline Adherence', 'qualifier_ui': '', 'qualifier_name': None, 'is_major_topic': False}, {'descriptor_ui': 'D017408', 'descriptor_name': 'Guidelines as Topic', 'qualifier_ui': '', 'qualifier_name': None, 'is_major_topic': False}, {'descriptor_ui': 'D057220', 'descriptor_name': 'Health Literacy', 'qualifier_ui': '', 'qualifier_name': None, 'is_major_topic': False}, {'descriptor_ui': 'D006801', 'descriptor_name': 'Humans', 'qualifier_ui': '', 'qualifier_name': None, 'is_major_topic': False}, {'descriptor_ui': 'D008297', 'descriptor_name': 'Male', 'qualifier_ui': '', 'qualifier_name': None, 'is_major_topic': False}, {'descriptor_ui': 'D057185', 'descriptor_name': 'Sedentary Behavior', 'qualifier_ui': '', 'qualifier_name': None, 'is_major_topic': False}]</t>
  </si>
  <si>
    <t>[{'is_oa': True, 'landing_page_url': 'https://doi.org/10.1186/s12889-018-5897-4', 'pdf_url': None, 'source': {'id': 'https://openalex.org/S200437886', 'display_name': 'BMC Public Health', 'issn_l': '1471-2458', 'issn': ['1471-2458'], 'is_oa': True, 'is_in_doaj': True, 'is_indexed_in_scopus': True, 'is_core': True, 'host_organization': 'https://openalex.org/P4310320256', 'host_organization_name': 'BioMed Central', 'host_organization_lineage': ['https://openalex.org/P4310319965', 'https://openalex.org/P4310320256'], 'host_organization_lineage_names': ['Springer Nature', 'BioMed Central'], 'type': 'journal'}, 'license': 'cc-by', 'license_id': 'https://openalex.org/licenses/cc-by', 'version': 'publishedVersion', 'is_accepted': True, 'is_published': True}, {'is_oa': False, 'landing_page_url': 'https://doaj.org/article/0d189c0491ee4bbbaf5590c009f28a89', 'pdf_url': None, 'source': {'id': 'https://openalex.org/S4306401280', 'display_name': 'DOAJ (DOAJ: Directory of Open Access Journals)', 'issn_l': None, 'issn': None, 'is_oa': True, 'is_in_doaj': False, 'is_indexed_in_scopus': False, 'is_core': False, 'host_organization': None, 'host_organization_name': None, 'host_organization_lineage': [], 'host_organization_lineage_names': [], 'type': 'repository'}, 'license': None, 'license_id': None, 'version': None, 'is_accepted': False, 'is_published': False}, {'is_oa': True, 'landing_page_url': 'https://www.ncbi.nlm.nih.gov/pmc/articles/PMC6167767', 'pdf_url': None, 'source': {'id': 'https://openalex.org/S2764455111', 'display_name': 'PubMed Central', 'issn_l': None, 'issn': None, 'is_oa': True,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'publishedVersion', 'is_accepted': True, 'is_published': True}, {'is_oa': False, 'landing_page_url': 'https://pubmed.ncbi.nlm.nih.gov/30285783',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</si>
  <si>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['https://openalex.org/W11141269', 'https://openalex.org/W140453387', 'https://openalex.org/W1600079813', 'https://openalex.org/W1604376790', 'https://openalex.org/W1877512765', 'https://openalex.org/W1917627399', 'https://openalex.org/W1972588404', 'https://openalex.org/W1987386508', 'https://openalex.org/W2012552029', 'https://openalex.org/W2020115725', 'https://openalex.org/W2035387102', 'https://openalex.org/W2040106495', 'https://openalex.org/W2051913088', 'https://openalex.org/W2062121040', 'https://openalex.org/W2078876512', 'https://openalex.org/W2084804673', 'https://openalex.org/W2123993803', 'https://openalex.org/W2137086357', 'https://openalex.org/W2143426475', 'https://openalex.org/W2145702257', 'https://openalex.org/W2150555728', 'https://openalex.org/W2165340505', 'https://openalex.org/W2179587568', 'https://openalex.org/W2224527430', 'https://openalex.org/W2269093455', 'https://openalex.org/W2327090251', 'https://openalex.org/W2435437921', 'https://openalex.org/W2510817846', 'https://openalex.org/W2560321923', 'https://openalex.org/W2791043707', 'https://openalex.org/W2895302723']</t>
  </si>
  <si>
    <t>['https://openalex.org/W4380903871', 'https://openalex.org/W4309560683', 'https://openalex.org/W3097888895', 'https://openalex.org/W3004217601', 'https://openalex.org/W2971811081', 'https://openalex.org/W2969652840', 'https://openalex.org/W2120608270', 'https://openalex.org/W1977389139', 'https://openalex.org/W1899407042', 'https://openalex.org/W1563497214']</t>
  </si>
  <si>
    <t>{'Physical': [0, 108, 136, 197, 237], 'literacy': [1, 50, 68, 100, 134, 193, 329], 'is': [2], 'an': [3], 'emerging': [4], 'construct': [5], 'in': [6, 70, 319], "children's": [7], 'health': [8], 'promotion,': [9], 'and': [10, 51, 81, 120, 122, 124, 143, 172, 180, 199, 202, 224, 239, 241, 259, 269, 285, 293, 307, 330, 336], 'may': [11], 'impact': [12], 'their': [13, 98], 'lifelong': [14], 'physical': [15, 49, 67, 79, 99, 133, 183, 192, 221, 282, 310, 328, 334], 'activity': [16, 80, 137, 184, 222, 283, 311, 335], 'habits.': [17], 'However,': [18], 'recent': [19], 'data': [20], 'reveal': [21], 'that': [22, 126], 'only': [23], 'a': [24, 131], 'small': [25], 'portion': [26], 'of': [27, 58, 107, 112, 219, 235, 309, 345], 'Canadian': [28, 71, 95, 105], 'children': [29, 72], 'are': [30, 127], 'regularly': [31], 'physically': [32], 'active': [33], 'and/or': [34], 'meet': [35, 74, 78], 'sedentary': [36, 82, 144, 187, 225, 303, 337], 'behaviour': [37, 53, 83, 145, 188, 226, 304], 'guidelines.': [38, 54, 166, 305], 'To': [39], 'our': [40], 'knowledge,': [41], 'no': [42], 'study': [43, 60], 'has': [44], 'investigated': [45], 'the': [46, 56, 64, 104, 165, 231, 236, 343], 'association': [47], 'between': [48, 66, 327], 'movement': [52], 'Therefore,': [55], 'purpose': [57], 'this': [59], 'was': [61, 146, 313], 'to': [62, 129, 175, 205, 316], 'examine': [63], 'relationship': [65], 'scores': [69, 195], 'who': [73], 'or': [75, 186], 'do': [76], 'not': [77, 163, 207, 314], 'guidelines.Children': [84], '(n': [85], '=': [86], '2956;': [87], '56.6%': [88], 'girls)': [89], 'aged': [90], '8-12': [91], 'years': [92], 'from': [93], '10': [94], 'cities': [96], 'had': [97, 190, 216], 'levels': [101, 138], 'measured': [102, 140], 'using': [103, 170], 'Assessment': [106], 'Literacy,': [109], 'which': [110], 'consists': [111], 'four': [113], 'domains': [114], '(Physical': [115], 'Competence;': [116], 'Daily': [117], 'Behaviour;': [118], 'Knowledge': [119, 306], 'Understanding;': [121], 'Motivation': [123, 201, 240], 'Confidence)': [125], 'aggregated': [128], 'provide': [130], 'composite': [132], 'score.': [135], 'were': [139, 152, 168, 279], 'by': [141], 'pedometers,': [142], 'assessed': [147], 'through': [148], 'self-report': [149], 'questionnaire.': [150], 'Analyses': [151], 'conducted': [153], 'separately': [154], 'for': [155, 177, 196, 200, 281, 302, 333], 'each': [156], 'guideline,': [157], 'comparing': [158], 'participants': [159], 'meeting': [160, 164, 182, 208, 220], 'versus': [161], 'those': [162, 206], 'Comparisons': [167], 'performed': [169], 'MANOVA': [171], 'logistic': [173], 'regression': [174], 'control': [176], 'age,': [178], 'gender,': [179], 'seasonality.Participants': [181], 'guidelines': [185, 189, 223, 227], 'higher': [191], 'domain': [194], 'Competence': [198, 238], 'Confidence': [203, 242], 'compared': [204], 'either': [209, 320], 'guideline': [210, 317, 331], '(both': [211], 'p': [212], '&lt;': [213], '0.0001).': [214], 'Participants': [215], 'increased': [217], 'odds': [218], 'if': [228], 'they': [229], 'met': [230], 'minimum': [232], 'recommended': [233], 'level': [234], 'domains.': [243], 'Significant': [244], 'age': [245, 286], '(OR': [246, 253, 262, 287, 296], '0.9;': [247], '95%': [248, 255, 264, 272, 289, 298], 'CI:': [249, 256, 265, 273, 290, 299], '0.8,': [250], '0.9),': [251], 'gender': [252, 294], '0.4;': [254], '0.3,': [257], '0.5)': [258], 'seasonality': [260], 'effects': [261, 295], '1.6;': [263], '1.2,': [266, 274], '2.2': [267], 'spring': [268], 'OR': [270], '1.7;': [271, 297], '2.5': [275], 'summer,': [276], 'reference': [277], 'winter)': [278], 'seen': [280], 'guidelines,': [284], '0.8;': [288], '0.7,': [291], '0.8)': [292], '1.4,': [300], '2.0)': [301], 'Understanding': [308], 'principles': [312], 'related': [315], 'adherence': [318, 332], 'model.These': [321], 'cross-sectional': [322], 'findings': [323], 'demonstrate': [324], 'important': [325], 'associations': [326], 'behaviour.': [338], 'Future': [339], 'research': [340], 'should': [341], 'explore': [342], 'causality': [344], 'these': [346], 'associations.': [347]}</t>
  </si>
  <si>
    <t>https://api.openalex.org/works?filter=cites:W2895497822</t>
  </si>
  <si>
    <t>[{'year': 2025, 'cited_by_count': 6}, {'year': 2024, 'cited_by_count': 24}, {'year': 2023, 'cited_by_count': 23}, {'year': 2022, 'cited_by_count': 20}, {'year': 2021, 'cited_by_count': 29}, {'year': 2020, 'cited_by_count': 26}, {'year': 2019, 'cited_by_count': 5}, {'year': 2018, 'cited_by_count': 2}]</t>
  </si>
  <si>
    <t>2025-04-18T08:39:30.255304</t>
  </si>
  <si>
    <t>Physical literacy is an emerging construct in children's health promotion, and may impact their lifelong physical activity habits. However, recent data reveal that only a small portion of Canadian children are regularly physically active and/or meet sedentary behaviour guidelines. To our knowledge, no study has investigated the association between physical literacy and movement behaviour guidelines. Therefore, the purpose of this study was to examine the relationship between physical literacy scores in Canadian children who meet or do not meet physical activity and sedentary behaviour guidelines.Children (n = 2956; 56.6% girls) aged 8-12 years from 10 Canadian cities had their physical literacy levels measured using the Canadian Assessment of Physical Literacy, which consists of four domains (Physical Competence; Daily Behaviour; Knowledge and Understanding; and Motivation and Confidence) that are aggregated to provide a composite physical literacy score. Physical activity levels were measured by pedometers, and sedentary behaviour was assessed through self-report questionnaire. Analyses were conducted separately for each guideline, comparing participants meeting versus those not meeting the guidelines. Comparisons were performed using MANOVA and logistic regression to control for age, gender, and seasonality.Participants meeting physical activity guidelines or sedentary behaviour guidelines had higher physical literacy domain scores for Physical Competence and for Motivation and Confidence compared to those not meeting either guideline (both p &lt; 0.0001). Participants had increased odds of meeting physical activity guidelines and sedentary behaviour guidelines if they met the minimum recommended level of the Physical Competence and Motivation and Confidence domains. Significant age (OR 0.9; 95% CI: 0.8, 0.9), gender (OR 0.4; 95% CI: 0.3, 0.5) and seasonality effects (OR 1.6; 95% CI: 1.2, 2.2 spring and OR 1.7; 95% CI: 1.2, 2.5 summer, reference winter) were seen for physical activity guidelines, and age (OR 0.8; 95% CI: 0.7, 0.8) and gender effects (OR 1.7; 95% CI: 1.4, 2.0) for sedentary behaviour guidelines. Knowledge and Understanding of physical activity principles was not related to guideline adherence in either model.These cross-sectional findings demonstrate important associations between physical literacy and guideline adherence for physical activity and sedentary behaviour. Future research should explore the causality of these associations.</t>
  </si>
  <si>
    <t>2895497822</t>
  </si>
  <si>
    <t>https://pubmed.ncbi.nlm.nih.gov/30285783</t>
  </si>
  <si>
    <t>https://www.ncbi.nlm.nih.gov/pmc/articles/6167767</t>
  </si>
  <si>
    <t>['Kevin Belanger', 'Joel D. Barnes', 'Patricia E. Longmuir', 'Kristal D. Anderson', 'Brenda Bruner', 'Jennifer L. Copeland', 'Melanie Gregg', 'Nathan Hall', 'Angela M. Kolen', 'Kirstin N. Lane', 'Barbi Law', 'Dany J. MacDonald', 'Luc J. Martin', 'Travis J. Saunders', 'Dwayne P. Sheehan', 'Michelle Stone', 'Sarah J. Woodruff', 'Mark S. Tremblay']</t>
  </si>
  <si>
    <t>[["Children's Hospital of Eastern Ontario", 'https://ror.org/05nsbhw27'], ["Children's Hospital of Eastern Ontario", 'https://ror.org/05nsbhw27'], ["Children's Hospital of Eastern Ontario", 'https://ror.org/05nsbhw27'], ['Camosun College', 'https://ror.org/02v6aqf52'], ['Nipissing University', 'https://ror.org/05k14ba46'], ['University of Lethbridge', 'https://ror.org/044j76961'], ['University of Winnipeg', 'https://ror.org/02gdzyx04'], ['University of Winnipeg', 'https://ror.org/02gdzyx04'], ['St. Francis Xavier University', 'https://ror.org/01wcaxs37'], ['Camosun College', 'https://ror.org/02v6aqf52'], ['Nipissing University', 'https://ror.org/05k14ba46'], ['University of Prince Edward Island', 'https://ror.org/02xh9x144'], ["Queen's University", 'https://ror.org/02y72wh86'], ['University of Prince Edward Island', 'https://ror.org/02xh9x144'], ['Mount Royal University', 'https://ror.org/04evsam41'], ['Dalhousie University', 'https://ror.org/01e6qks80'], ['University of Windsor', 'https://ror.org/01gw3d370'], ["Children's Hospital of Eastern Ontario", 'https://ror.org/05nsbhw27']]</t>
  </si>
  <si>
    <t>https://openalex.org/W3110689777</t>
  </si>
  <si>
    <t>https://doi.org/10.1080/02660830.2020.1855870</t>
  </si>
  <si>
    <t>The automated literacies of e-recruitment and online services</t>
  </si>
  <si>
    <t>2020-12-10</t>
  </si>
  <si>
    <t>{'openalex': 'https://openalex.org/W3110689777', 'doi': 'https://doi.org/10.1080/02660830.2020.1855870', 'mag': '3110689777'}</t>
  </si>
  <si>
    <t>{'is_oa': True, 'landing_page_url': 'https://doi.org/10.1080/02660830.2020.1855870', 'pdf_url': 'https://www.tandfonline.com/doi/pdf/10.1080/02660830.2020.1855870?needAccess=true', 'source': {'id': 'https://openalex.org/S2764552160', 'display_name': 'Studies in the Education of Adults', 'issn_l': '0266-0830', 'issn': ['0266-0830', '1478-9833'], 'is_oa': False, 'is_in_doaj': False, 'is_indexed_in_scopus': True, 'is_core': True, 'host_organization': 'https://openalex.org/P4310320547', 'host_organization_name': 'Taylor &amp; Francis', 'host_organization_lineage': ['https://openalex.org/P4310320547'], 'host_organization_lineage_names': ['Taylor &amp; Francis'], 'type': 'journal'}, 'license': None, 'license_id': None, 'version': 'publishedVersion', 'is_accepted': True, 'is_published': True}</t>
  </si>
  <si>
    <t>{'is_oa': False, 'oa_status': 'closed', 'oa_url': 'https://www.tandfonline.com/doi/pdf/10.1080/02660830.2020.1855870?needAccess=true', 'any_repository_has_fulltext': False}</t>
  </si>
  <si>
    <t>[{'author_position': 'first', 'author': {'id': 'https://openalex.org/A5027093953', 'display_name': 'Suzanne Smythe', 'orcid': 'https://orcid.org/0000-0003-0543-3879'}, 'institutions': [{'id': 'https://openalex.org/I18014758', 'display_name': 'Simon Fraser University', 'ror': 'https://ror.org/0213rcc28', 'country_code': 'CA', 'type': 'funder', 'lineage': ['https://openalex.org/I18014758']}], 'countries': ['CA'], 'is_corresponding': False, 'raw_author_name': 'Suzanne Smythe', 'raw_affiliation_strings': ['Faculty of Education, Simon Fraser University, Vancouver, Canada'], 'affiliations': [{'raw_affiliation_string': 'Faculty of Education, Simon Fraser University, Vancouver, Canada', 'institution_ids': ['https://openalex.org/I18014758']}]}, {'author_position': 'middle', 'author': {'id': 'https://openalex.org/A5002074308', 'display_name': 'Anke Grotlüschen', 'orcid': 'https://orcid.org/0000-0003-3072-1741'}, 'institutions': [{'id': 'https://openalex.org/I159176309', 'display_name': 'Universität Hamburg', 'ror': 'https://ror.org/00g30e956', 'country_code': 'DE', 'type': 'funder', 'lineage': ['https://openalex.org/I159176309']}], 'countries': ['DE'], 'is_corresponding': False, 'raw_author_name': 'Anke Grotlüschen', 'raw_affiliation_strings': ['Department for Lifelong Learning, Hamburg University, Hamburg, Germany'], 'affiliations': [{'raw_affiliation_string': 'Department for Lifelong Learning, Hamburg University, Hamburg, Germany', 'institution_ids': ['https://openalex.org/I159176309']}]}, {'author_position': 'last', 'author': {'id': 'https://openalex.org/A5065684190', 'display_name': 'Klaus Buddeberg', 'orcid': 'https://orcid.org/0000-0002-0416-8092'}, 'institutions': [{'id': 'https://openalex.org/I159176309', 'display_name': 'Universität Hamburg', 'ror': 'https://ror.org/00g30e956', 'country_code': 'DE', 'type': 'funder', 'lineage': ['https://openalex.org/I159176309']}], 'countries': ['DE'], 'is_corresponding': True, 'raw_author_name': 'Klaus Buddeberg', 'raw_affiliation_strings': ['Department for Lifelong Learning, Hamburg University, Hamburg, Germany'], 'affiliations': [{'raw_affiliation_string': 'Department for Lifelong Learning, Hamburg University, Hamburg, Germany', 'institution_ids': ['https://openalex.org/I159176309']}]}]</t>
  </si>
  <si>
    <t>['https://openalex.org/A5065684190']</t>
  </si>
  <si>
    <t>['https://openalex.org/I159176309']</t>
  </si>
  <si>
    <t>{'value': 0.964167, 'is_in_top_1_percent': False, 'is_in_top_10_percent': True}</t>
  </si>
  <si>
    <t>{'volume': '53', 'issue': '1', 'first_page': '4', 'last_page': '22'}</t>
  </si>
  <si>
    <t>{'id': 'https://openalex.org/T14207', 'display_name': 'Higher Education Practises and Engagement', 'score': 0.9763, 'subfield': {'id': 'https://openalex.org/subfields/3304', 'display_name': 'Education'}, 'field': {'id': 'https://openalex.org/fields/33', 'display_name': 'Social Sciences'}, 'domain': {'id': 'https://openalex.org/domains/2', 'display_name': 'Social Sciences'}}</t>
  </si>
  <si>
    <t>[{'id': 'https://openalex.org/T14207', 'display_name': 'Higher Education Practises and Engagement', 'score': 0.9763, 'subfield': {'id': 'https://openalex.org/subfields/3304', 'display_name': 'Education'}, 'field': {'id': 'https://openalex.org/fields/33', 'display_name': 'Social Sciences'}, 'domain': {'id': 'https://openalex.org/domains/2', 'display_name': 'Social Sciences'}}, {'id': 'https://openalex.org/T11122', 'display_name': 'Online Learning and Analytics', 'score': 0.9729, 'subfield': {'id': 'https://openalex.org/subfields/1706', 'display_name': 'Computer Science Applications'}, 'field': {'id': 'https://openalex.org/fields/17', 'display_name': 'Computer Science'}, 'domain': {'id': 'https://openalex.org/domains/3', 'display_name': 'Physical Sciences'}}, {'id': 'https://openalex.org/T11935', 'display_name': 'Literacy, Media, and Education', 'score': 0.9508, 'subfield': {'id': 'https://openalex.org/subfields/1208', 'display_name': 'Literature and Literary Theory'}, 'field': {'id': 'https://openalex.org/fields/12', 'display_name': 'Arts and Humanities'}, 'domain': {'id': 'https://openalex.org/domains/2', 'display_name': 'Social Sciences'}}]</t>
  </si>
  <si>
    <t>[{'id': 'https://openalex.org/keywords/seekers', 'display_name': 'Seekers', 'score': 0.7239562}, {'id': 'https://openalex.org/keywords/digital-literacy', 'display_name': 'Digital Literacy', 'score': 0.59711677}]</t>
  </si>
  <si>
    <t>[{'id': 'https://openalex.org/C2776493517', 'wikidata': 'https://www.wikidata.org/wiki/Q1479542', 'display_name': 'Seekers', 'level': 2, 'score': 0.7239562}, {'id': 'https://openalex.org/C2777646416', 'wikidata': 'https://www.wikidata.org/wiki/Q242069', 'display_name': 'Digital literacy', 'level': 2, 'score': 0.59711677}, {'id': 'https://openalex.org/C547764534', 'wikidata': 'https://www.wikidata.org/wiki/Q8236', 'display_name': 'Literacy', 'level': 2, 'score': 0.5676104}, {'id': 'https://openalex.org/C45555294', 'wikidata': 'https://www.wikidata.org/wiki/Q28113351', 'display_name': 'Inequality', 'level': 2, 'score': 0.53773934}, {'id': 'https://openalex.org/C144024400', 'wikidata': 'https://www.wikidata.org/wiki/Q21201', 'display_name': 'Sociology', 'level': 0, 'score': 0.5351594}, {'id': 'https://openalex.org/C119883117', 'wikidata': 'https://www.wikidata.org/wiki/Q679789', 'display_name': 'Information literacy', 'level': 2, 'score': 0.49295735}, {'id': 'https://openalex.org/C179454799', 'wikidata': 'https://www.wikidata.org/wiki/Q132151', 'display_name': 'Ethnography', 'level': 2, 'score': 0.4818755}, {'id': 'https://openalex.org/C98045186', 'wikidata': 'https://www.wikidata.org/wiki/Q205663', 'display_name': 'Process (computing)', 'level': 2, 'score': 0.41749135}, {'id': 'https://openalex.org/C39549134', 'wikidata': 'https://www.wikidata.org/wiki/Q133080', 'display_name': 'Public relations', 'level': 1, 'score': 0.40187073}, {'id': 'https://openalex.org/C19417346', 'wikidata': 'https://www.wikidata.org/wiki/Q7922', 'display_name': 'Pedagogy', 'level': 1, 'score': 0.32914615}, {'id': 'https://openalex.org/C17744445', 'wikidata': 'https://www.wikidata.org/wiki/Q36442', 'display_name': 'Political science', 'level': 0, 'score': 0.264}, {'id': 'https://openalex.org/C41008148', 'wikidata': 'https://www.wikidata.org/wiki/Q21198', 'display_name': 'Computer science', 'level': 0, 'score': 0.25034034}, {'id': 'https://openalex.org/C134306372', 'wikidata': 'https://www.wikidata.org/wiki/Q7754', 'display_name': 'Mathematical analysis', 'level': 1, 'score': 0.0}, {'id': 'https://openalex.org/C33923547', 'wikidata': 'https://www.wikidata.org/wiki/Q395', 'display_name': 'Mathematics', 'level': 0, 'score': 0.0}, {'id': 'https://openalex.org/C19165224', 'wikidata': 'https://www.wikidata.org/wiki/Q23404', 'display_name': 'Anthropology', 'level': 1, 'score': 0.0}, {'id': 'https://openalex.org/C199539241', 'wikidata': 'https://www.wikidata.org/wiki/Q7748', 'display_name': 'Law', 'level': 1, 'score': 0.0}, {'id': 'https://openalex.org/C111919701', 'wikidata': 'https://www.wikidata.org/wiki/Q9135', 'display_name': 'Operating system', 'level': 1, 'score': 0.0}]</t>
  </si>
  <si>
    <t>[{'is_oa': True, 'landing_page_url': 'https://doi.org/10.1080/02660830.2020.1855870', 'pdf_url': 'https://www.tandfonline.com/doi/pdf/10.1080/02660830.2020.1855870?needAccess=true', 'source': {'id': 'https://openalex.org/S2764552160', 'display_name': 'Studies in the Education of Adults', 'issn_l': '0266-0830', 'issn': ['0266-0830', '1478-9833'], 'is_oa': False, 'is_in_doaj': False, 'is_indexed_in_scopus': True, 'is_core': True, 'host_organization': 'https://openalex.org/P4310320547', 'host_organization_name': 'Taylor &amp; Francis', 'host_organization_lineage': ['https://openalex.org/P4310320547'], 'host_organization_lineage_names': ['Taylor &amp; Francis'], 'type': 'journal'}, 'license': None, 'license_id': None, 'version': 'publishedVersion', 'is_accepted': True, 'is_published': True}]</t>
  </si>
  <si>
    <t>[{'score': 0.86, 'id': 'https://metadata.un.org/sdg/4', 'display_name': 'Quality education'}]</t>
  </si>
  <si>
    <t>['https://openalex.org/W131489487', 'https://openalex.org/W1601994579', 'https://openalex.org/W1723718611', 'https://openalex.org/W1858292025', 'https://openalex.org/W1966718713', 'https://openalex.org/W1971224299', 'https://openalex.org/W1990782909', 'https://openalex.org/W1992046934', 'https://openalex.org/W2044100052', 'https://openalex.org/W2052618085', 'https://openalex.org/W2082124763', 'https://openalex.org/W2111764383', 'https://openalex.org/W2138353682', 'https://openalex.org/W2167631493', 'https://openalex.org/W2212039962', 'https://openalex.org/W2270573739', 'https://openalex.org/W2287000815', 'https://openalex.org/W2291822534', 'https://openalex.org/W2521969216', 'https://openalex.org/W2600607963', 'https://openalex.org/W2616846565', 'https://openalex.org/W2760062370', 'https://openalex.org/W2761597723', 'https://openalex.org/W2764072425', 'https://openalex.org/W2766791475', 'https://openalex.org/W2792183666', 'https://openalex.org/W2795852989', 'https://openalex.org/W2809428257', 'https://openalex.org/W2889618019', 'https://openalex.org/W2889660953', 'https://openalex.org/W2897702578', 'https://openalex.org/W2898970033', 'https://openalex.org/W2915693981', 'https://openalex.org/W2936429810', 'https://openalex.org/W2944318114', 'https://openalex.org/W2946970484', 'https://openalex.org/W2947921523', 'https://openalex.org/W2953051821', 'https://openalex.org/W2954902623', 'https://openalex.org/W2963286498', 'https://openalex.org/W2982359627', 'https://openalex.org/W2997732765', 'https://openalex.org/W2999199799', 'https://openalex.org/W3011386933', 'https://openalex.org/W3022607203', 'https://openalex.org/W3042555416', 'https://openalex.org/W3125366325', 'https://openalex.org/W3166528191', 'https://openalex.org/W338282105', 'https://openalex.org/W4205928120', 'https://openalex.org/W4206305191', 'https://openalex.org/W4231978264', 'https://openalex.org/W4247537578', 'https://openalex.org/W4248887627', 'https://openalex.org/W4249749119', 'https://openalex.org/W4250558624', 'https://openalex.org/W4255626097', 'https://openalex.org/W43059464', 'https://openalex.org/W4380321043']</t>
  </si>
  <si>
    <t>['https://openalex.org/W4312377031', 'https://openalex.org/W4206701340', 'https://openalex.org/W3203279473', 'https://openalex.org/W3094895221', 'https://openalex.org/W2945472425', 'https://openalex.org/W2390017477', 'https://openalex.org/W2216025478', 'https://openalex.org/W2165523770', 'https://openalex.org/W2097095596', 'https://openalex.org/W2052925698']</t>
  </si>
  <si>
    <t>{'Online': [0], 'technologies': [1], 'have': [2], 'entered': [3], 'almost': [4], 'all': [5], 'spheres': [6], 'of': [7, 52, 113, 120, 129], 'life,': [8], 'introducing': [9], 'new': [10, 132, 158], 'challenges': [11], 'to': [12, 64, 142, 152], 'how': [13, 104], 'literacies': [14, 150, 162], 'are': [15, 77], 'theorised,': [16], 'defined': [17], 'and': [18, 34, 43, 66, 70, 88, 116, 135, 149], 'taken': [19], 'up': [20], 'in': [21, 73, 94, 99, 118, 160], 'adult': [22, 105], 'literacy': [23, 97, 133, 146], 'education': [24, 151], 'settings.': [25], 'This': [26], 'process': [27], 'has': [28], 'accelerated': [29], 'during': [30], 'the': [31, 84, 140, 161], 'COVID-19': [32], 'pandemic': [33], 'on': [35, 81], 'a': [36], 'global': [37], 'scale,': [38], 'as': [39, 157], 'more': [40], 'services,': [41], 'resources': [42], 'information': [44], 'move': [45], 'online.': [46], 'An': [47], 'important,': [48], 'if': [49], 'under-studied': [50], 'example': [51], 'this': [53, 101], 'trend': [54], 'is': [55], 'e-recruitment.': [56], 'Job': [57], 'seekers': [58, 93, 107], 'increasingly': [59], 'rely': [60], 'upon': [61], 'automated': [62, 155], 'platforms': [63], 'find': [65], 'apply': [67], 'for': [68, 154], 'jobs,': [69], 'their': [71], 'fate': [72], 'these': [74], 'selection': [75], 'processes': [76], 'often': [78], 'automated.': [79], 'Drawing': [80], 'data': [82], 'from': [83], 'German': [85], 'LEO': [86], 'study': [87], 'ethnographic': [89], 'interviews': [90], 'with': [91], 'job': [92, 106], 'community-based': [95], 'digital': [96, 130], 'classes': [98], 'Canada,': [100], 'article': [102], 'explores': [103], 'experience': [108], 'e-recruitment': [109], 'platforms,': [110], 'examining': [111], 'promises': [112], 'efficiency,': [114], 'convenience': [115], 'fairness': [117], 'light': [119], 'embedded': [121], 'inequalities': [122], 'within': [123, 127], 'algorithmic': [124], 'agencies.': [125], 'Located': [126], 'constructs': [128], 'inequality,': [131], 'studies': [134], 'sociomaterial': [136], 'literacies,': [137], 'findings': [138], 'suggest': [139], 'need': [141], 'reconfigure': [143], 'skills': [144], 'discourses,': [145], 'measurement': [147], 'projects,': [148], 'account': [153], 'intelligences': [156], 'actors': [159], 'landscape.': [163]}</t>
  </si>
  <si>
    <t>https://api.openalex.org/works?filter=cites:W3110689777</t>
  </si>
  <si>
    <t>[{'year': 2025, 'cited_by_count': 1}, {'year': 2024, 'cited_by_count': 5}, {'year': 2023, 'cited_by_count': 4}, {'year': 2022, 'cited_by_count': 2}, {'year': 2021, 'cited_by_count': 1}]</t>
  </si>
  <si>
    <t>2025-04-21T16:40:57.841243</t>
  </si>
  <si>
    <t>2020-12-21</t>
  </si>
  <si>
    <t>https://www.tandfonline.com/doi/pdf/10.1080/02660830.2020.1855870?needAccess=true</t>
  </si>
  <si>
    <t>{'id': 'https://openalex.org/S2764552160', 'display_name': 'Studies in the Education of Adults', 'issn_l': '0266-0830', 'issn': ['0266-0830', '1478-9833'], 'is_oa': False, 'is_in_doaj': False, 'is_indexed_in_scopus': True, 'is_core': True, 'host_organization': 'https://openalex.org/P4310320547', 'host_organization_name': 'Taylor &amp; Francis', 'host_organization_lineage': ['https://openalex.org/P4310320547'], 'host_organization_lineage_names': ['Taylor &amp; Francis'], 'type': 'journal'}</t>
  </si>
  <si>
    <t>Online technologies have entered almost all spheres of life, introducing new challenges to how literacies are theorised, defined and taken up in adult literacy education settings. This process has accelerated during the COVID-19 pandemic and on a global scale, as more services, resources and information move online. An important, if under-studied example of this trend is e-recruitment. Job seekers increasingly rely upon automated platforms to find and apply for jobs, and their fate in these selection processes are often automated. Drawing on data from the German LEO study and ethnographic interviews with job seekers in community-based digital literacy classes in Canada, this article explores how adult job seekers experience e-recruitment platforms, examining promises of efficiency, convenience and fairness in light of embedded inequalities within algorithmic agencies. Located within constructs of digital inequality, new literacy studies and sociomaterial literacies, findings suggest the need to reconfigure skills discourses, literacy measurement projects, and literacies education to account for automated intelligences as new actors in the literacies landscape.</t>
  </si>
  <si>
    <t>3110689777</t>
  </si>
  <si>
    <t>['Suzanne Smythe', 'Anke Grotlüschen', 'Klaus Buddeberg']</t>
  </si>
  <si>
    <t>[['Simon Fraser University', 'https://ror.org/0213rcc28'], ['Universität Hamburg', 'https://ror.org/00g30e956'], ['Universität Hamburg', 'https://ror.org/00g30e956']]</t>
  </si>
  <si>
    <t>https://openalex.org/W2916608537</t>
  </si>
  <si>
    <t>https://doi.org/10.1177/1524839919827576</t>
  </si>
  <si>
    <t>Health Literacy Among Canadian Men Experiencing Prostate Cancer</t>
  </si>
  <si>
    <t>2019-02-21</t>
  </si>
  <si>
    <t>{'openalex': 'https://openalex.org/W2916608537', 'doi': 'https://doi.org/10.1177/1524839919827576', 'mag': '2916608537', 'pmid': 'https://pubmed.ncbi.nlm.nih.gov/30791725'}</t>
  </si>
  <si>
    <t>{'is_oa': False, 'landing_page_url': 'https://doi.org/10.1177/1524839919827576', 'pdf_url': None, 'source': {'id': 'https://openalex.org/S176903982', 'display_name': 'Health Promotion Practice', 'issn_l': '1524-8399', 'issn': ['1524-8399', '1552-6372'], 'is_oa': False, 'is_in_doaj': False, 'is_indexed_in_scopus': True, 'is_core': True, 'host_organization': 'https://openalex.org/P4310320017', 'host_organization_name': 'SAGE Publishing', 'host_organization_lineage': ['https://openalex.org/P4310320017'], 'host_organization_lineage_names': ['SAGE Publishing'], 'type': 'journal'}, 'license': None, 'license_id': None, 'version': None, 'is_accepted': False, 'is_published': False}</t>
  </si>
  <si>
    <t>{'is_oa': True, 'oa_status': 'green', 'oa_url': 'http://hdl.handle.net/10453/131020', 'any_repository_has_fulltext': True}</t>
  </si>
  <si>
    <t>[{'author_position': 'first', 'author': {'id': 'https://openalex.org/A5075559270', 'display_name': 'Cherisse L. Seaton', 'orcid': 'https://orcid.org/0000-0003-4646-9894'}, 'institutions': [{'id': 'https://openalex.org/I2800978909', 'display_name': 'Kelowna General Hospital', 'ror': 'https://ror.org/01j25h453', 'country_code': 'CA', 'type': 'healthcare', 'lineage': ['https://openalex.org/I104778310', 'https://openalex.org/I2800978909']}, {'id': 'https://openalex.org/I141945490', 'display_name': 'University of British Columbia', 'ror': 'https://ror.org/03rmrcq20', 'country_code': 'CA', 'type': 'funder', 'lineage': ['https://openalex.org/I141945490']}], 'countries': ['CA'], 'is_corresponding': True, 'raw_author_name': 'Cherisse L. Seaton', 'raw_affiliation_strings': ['University of British Columbia, Kelowna, British Columbia, Canada'], 'affiliations': [{'raw_affiliation_string': 'University of British Columbia, Kelowna, British Columbia, Canada', 'institution_ids': ['https://openalex.org/I2800978909', 'https://openalex.org/I141945490']}]}, {'author_position': 'middle', 'author': {'id': 'https://openalex.org/A5102933050', 'display_name': 'John L. Oliffe', 'orcid': None}, 'institutions': [{'id': 'https://openalex.org/I2800978909', 'display_name': 'Kelowna General Hospital', 'ror': 'https://ror.org/01j25h453', 'country_code': 'CA', 'type': 'healthcare', 'lineage': ['https://openalex.org/I104778310', 'https://openalex.org/I2800978909']}, {'id': 'https://openalex.org/I141945490', 'display_name': 'University of British Columbia', 'ror': 'https://ror.org/03rmrcq20', 'country_code': 'CA', 'type': 'funder', 'lineage': ['https://openalex.org/I141945490']}], 'countries': ['CA'], 'is_corresponding': False, 'raw_author_name': 'John L. Oliffe', 'raw_affiliation_strings': ['University of British Columbia, Kelowna, British Columbia, Canada'], 'affiliations': [{'raw_affiliation_string': 'University of British Columbia, Kelowna, British Columbia, Canada', 'institution_ids': ['https://openalex.org/I2800978909', 'https://openalex.org/I141945490']}]}, {'author_position': 'middle', 'author': {'id': 'https://openalex.org/A5005781884', 'display_name': 'Simon Rice', 'orcid': 'https://orcid.org/0000-0003-4045-8553'}, 'institutions': [{'id': 'https://openalex.org/I4210092277', 'display_name': 'Orygen Youth Health', 'ror': 'https://ror.org/00ej70p06', 'country_code': 'AU', 'type': 'healthcare', 'lineage': ['https://openalex.org/I4210092277']}, {'id': 'https://openalex.org/I165779595', 'display_name': 'The University of Melbourne', 'ror': 'https://ror.org/01ej9dk98', 'country_code': 'AU', 'type': 'funder', 'lineage': ['https://openalex.org/I165779595']}], 'countries': ['AU'], 'is_corresponding': False, 'raw_author_name': 'Simon M. Rice', 'raw_affiliation_strings': ['Orygen, The National Centre of Excellence in Youth Mental Health, Melbourne, Victoria, Australia', 'University of Melbourne, Melbourne, Victoria, Australia'], 'affiliations': [{'raw_affiliation_string': 'Orygen, The National Centre of Excellence in Youth Mental Health, Melbourne, Victoria, Australia', 'institution_ids': ['https://openalex.org/I4210092277']}, {'raw_affiliation_string': 'University of Melbourne, Melbourne, Victoria, Australia', 'institution_ids': ['https://openalex.org/I165779595']}]}, {'author_position': 'middle', 'author': {'id': 'https://openalex.org/A5075729359', 'display_name': 'Joan L. Bottorff', 'orcid': 'https://orcid.org/0000-0001-9724-5351'}, 'institutions': [{'id': 'https://openalex.org/I141945490', 'display_name': 'University of British Columbia', 'ror': 'https://ror.org/03rmrcq20', 'country_code': 'CA', 'type': 'funder', 'lineage': ['https://openalex.org/I141945490']}, {'id': 'https://openalex.org/I2800978909', 'display_name': 'Kelowna General Hospital', 'ror': 'https://ror.org/01j25h453', 'country_code': 'CA', 'type': 'healthcare', 'lineage': ['https://openalex.org/I104778310', 'https://openalex.org/I2800978909']}], 'countries': ['CA'], 'is_corresponding': False, 'raw_author_name': 'Joan L. Bottorff', 'raw_affiliation_strings': ['University of British Columbia, Kelowna, British Columbia, Canada'], 'affiliations': [{'raw_affiliation_string': 'University of British Columbia, Kelowna, British Columbia, Canada', 'institution_ids': ['https://openalex.org/I141945490', 'https://openalex.org/I2800978909']}]}, {'author_position': 'middle', 'author': {'id': 'https://openalex.org/A5103131640', 'display_name': 'Steven T. Johnson', 'orcid': 'https://orcid.org/0000-0002-3981-3039'}, 'institutions': [{'id': 'https://openalex.org/I86897205', 'display_name': 'Athabasca University', 'ror': 'https://ror.org/01y3xgc52', 'country_code': 'CA', 'type': 'funder', 'lineage': ['https://openalex.org/I86897205']}], 'countries': ['CA'], 'is_corresponding': False, 'raw_author_name': 'Steven T. Johnson', 'raw_affiliation_strings': ['Athabasca University, Athabasca, Canada'], 'affiliations': [{'raw_affiliation_string': 'Athabasca University, Athabasca, Canada', 'institution_ids': ['https://openalex.org/I86897205']}]}, {'author_position': 'middle', 'author': {'id': 'https://openalex.org/A5076042768', 'display_name': 'Susan Gordon', 'orcid': 'https://orcid.org/0000-0002-4760-1212'}, 'institutions': [{'id': 'https://openalex.org/I169541294', 'display_name': 'Flinders University', 'ror': 'https://ror.org/01kpzv902', 'country_code': 'AU', 'type': 'funder', 'lineage': ['https://openalex.org/I169541294']}], 'countries': ['AU'], 'is_corresponding': False, 'raw_author_name': 'Susan J. Gordon', 'raw_affiliation_strings': ['Flinders University, Adelaide, South Australia, Australia'], 'affiliations': [{'raw_affiliation_string': 'Flinders University, Adelaide, South Australia, Australia', 'institution_ids': ['https://openalex.org/I169541294']}]}, {'author_position': 'last', 'author': {'id': 'https://openalex.org/A5040734426', 'display_name': 'Suzanne K. Chambers', 'orcid': 'https://orcid.org/0000-0003-2369-6111'}, 'institutions': [{'id': 'https://openalex.org/I114017466', 'display_name': 'University of Technology Sydney', 'ror': 'https://ror.org/03f0f6041', 'country_code': 'AU', 'type': 'funder', 'lineage': ['https://openalex.org/I114017466']}, {'id': 'https://openalex.org/I11701301', 'display_name': 'Griffith University', 'ror': 'https://ror.org/02sc3r913', 'country_code': 'AU', 'type': 'funder', 'lineage': ['https://openalex.org/I11701301']}], 'countries': ['AU'], 'is_corresponding': False, 'raw_author_name': 'Suzanne K. Chambers', 'raw_affiliation_strings': ['Griffith University, Brisbane, Queensland, Australia', 'University Technology Sydney, New South Wales (NSW), Australia'], 'affiliations': [{'raw_affiliation_string': 'University Technology Sydney, New South Wales (NSW), Australia', 'institution_ids': ['https://openalex.org/I114017466']}, {'raw_affiliation_string': 'Griffith University, Brisbane, Queensland, Australia', 'institution_ids': ['https://openalex.org/I11701301']}]}]</t>
  </si>
  <si>
    <t>['https://openalex.org/A5075559270']</t>
  </si>
  <si>
    <t>['https://openalex.org/I2800978909', 'https://openalex.org/I141945490']</t>
  </si>
  <si>
    <t>{'value': 0.951853, 'is_in_top_1_percent': False, 'is_in_top_10_percent': True}</t>
  </si>
  <si>
    <t>{'volume': '21', 'issue': '6', 'first_page': '1004', 'last_page': '1011'}</t>
  </si>
  <si>
    <t>[{'id': 'https://openalex.org/T10737', 'display_name': 'Health Literacy and Information Accessibility', 'score': 0.9997, 'subfield': {'id': 'https://openalex.org/subfields/3600', 'display_name': 'General Health Professions'}, 'field': {'id': 'https://openalex.org/fields/36', 'display_name': 'Health Professions'}, 'domain': {'id': 'https://openalex.org/domains/4', 'display_name': 'Health Sciences'}}, {'id': 'https://openalex.org/T10827', 'display_name': 'Patient-Provider Communication in Healthcare', 'score': 0.9829, 'subfield': {'id': 'https://openalex.org/subfields/3600', 'display_name': 'General Health Professions'}, 'field': {'id': 'https://openalex.org/fields/36', 'display_name': 'Health Professions'}, 'domain': {'id': 'https://openalex.org/domains/4', 'display_name': 'Health Sciences'}}, {'id': 'https://openalex.org/T12027', 'display_name': 'Social Media in Health Education', 'score': 0.9679, 'subfield': {'id': 'https://openalex.org/subfields/3306', 'display_name': 'Health'}, 'field': {'id': 'https://openalex.org/fields/33', 'display_name': 'Social Sciences'}, 'domain': {'id': 'https://openalex.org/domains/2', 'display_name': 'Social Sciences'}}]</t>
  </si>
  <si>
    <t>[{'id': 'https://openalex.org/keywords/health-literacy', 'display_name': 'Health Literacy', 'score': 0.83196807}, {'id': 'https://openalex.org/keywords/prostate-cancer-screening', 'display_name': 'Prostate cancer screening', 'score': 0.5039093}]</t>
  </si>
  <si>
    <t>[{'id': 'https://openalex.org/C2778843546', 'wikidata': 'https://www.wikidata.org/wiki/Q3097973', 'display_name': 'Health literacy', 'level': 3, 'score': 0.83196807}, {'id': 'https://openalex.org/C71924100', 'wikidata': 'https://www.wikidata.org/wiki/Q11190', 'display_name': 'Medicine', 'level': 0, 'score': 0.70525026}, {'id': 'https://openalex.org/C2780192828', 'wikidata': 'https://www.wikidata.org/wiki/Q181257', 'display_name': 'Prostate cancer', 'level': 3, 'score': 0.59693944}, {'id': 'https://openalex.org/C122980154', 'wikidata': 'https://www.wikidata.org/wiki/Q205555', 'display_name': 'Feeling', 'level': 2, 'score': 0.5397663}, {'id': 'https://openalex.org/C160735492', 'wikidata': 'https://www.wikidata.org/wiki/Q31207', 'display_name': 'Health care', 'level': 2, 'score': 0.51642543}, {'id': 'https://openalex.org/C2775941076', 'wikidata': 'https://www.wikidata.org/wiki/Q7250979', 'display_name': 'Prostate cancer screening', 'level': 5, 'score': 0.5039093}, {'id': 'https://openalex.org/C74909509', 'wikidata': 'https://www.wikidata.org/wiki/Q10387', 'display_name': 'Gerontology', 'level': 1, 'score': 0.502537}, {'id': 'https://openalex.org/C547764534', 'wikidata': 'https://www.wikidata.org/wiki/Q8236', 'display_name': 'Literacy', 'level': 2, 'score': 0.4460413}, {'id': 'https://openalex.org/C113807197', 'wikidata': 'https://www.wikidata.org/wiki/Q60894', 'display_name': 'Health education', 'level': 3, 'score': 0.42897728}, {'id': 'https://openalex.org/C2779159551', 'wikidata': 'https://www.wikidata.org/wiki/Q1414874', 'display_name': 'Comorbidity', 'level': 2, 'score': 0.4178149}, {'id': 'https://openalex.org/C512399662', 'wikidata': 'https://www.wikidata.org/wiki/Q3505712', 'display_name': 'Family medicine', 'level': 1, 'score': 0.3884814}, {'id': 'https://openalex.org/C121608353', 'wikidata': 'https://www.wikidata.org/wiki/Q12078', 'display_name': 'Cancer', 'level': 2, 'score': 0.34144333}, {'id': 'https://openalex.org/C138816342', 'wikidata': 'https://www.wikidata.org/wiki/Q189603', 'display_name': 'Public health', 'level': 2, 'score': 0.33701366}, {'id': 'https://openalex.org/C15744967', 'wikidata': 'https://www.wikidata.org/wiki/Q9418', 'display_name': 'Psychology', 'level': 0, 'score': 0.21992645}, {'id': 'https://openalex.org/C2781406297', 'wikidata': 'https://www.wikidata.org/wiki/Q409450', 'display_name': 'Prostate-specific antigen', 'level': 4, 'score': 0.20428285}, {'id': 'https://openalex.org/C159110408', 'wikidata': 'https://www.wikidata.org/wiki/Q121176', 'display_name': 'Nursing', 'level': 1, 'score': 0.17208639}, {'id': 'https://openalex.org/C118552586', 'wikidata': 'https://www.wikidata.org/wiki/Q7867', 'display_name': 'Psychiatry', 'level': 1, 'score': 0.13058686}, {'id': 'https://openalex.org/C126322002', 'wikidata': 'https://www.wikidata.org/wiki/Q11180', 'display_name': 'Internal medicine', 'level': 1, 'score': 0.08481875}, {'id': 'https://openalex.org/C77805123', 'wikidata': 'https://www.wikidata.org/wiki/Q161272', 'display_name': 'Social psychology', 'level': 1, 'score': 0.0}, {'id': 'https://openalex.org/C19417346', 'wikidata': 'https://www.wikidata.org/wiki/Q7922', 'display_name': 'Pedagogy', 'level': 1, 'score': 0.0}, {'id': 'https://openalex.org/C162324750', 'wikidata': 'https://www.wikidata.org/wiki/Q8134', 'display_name': 'Economics', 'level': 0, 'score': 0.0}, {'id': 'https://openalex.org/C50522688', 'wikidata': 'https://www.wikidata.org/wiki/Q189833', 'display_name': 'Economic growth', 'level': 1, 'score': 0.0}]</t>
  </si>
  <si>
    <t>[{'descriptor_ui': 'D057220', 'descriptor_name': 'Health Literacy', 'qualifier_ui': '', 'qualifier_name': None, 'is_major_topic': True}, {'descriptor_ui': 'D011471', 'descriptor_name': 'Prostatic Neoplasms', 'qualifier_ui': '', 'qualifier_name': None, 'is_major_topic': True}, {'descriptor_ui': 'D000368', 'descriptor_name': 'Aged', 'qualifier_ui': '', 'qualifier_name': None, 'is_major_topic': False}, {'descriptor_ui': 'D002170', 'descriptor_name': 'Canada', 'qualifier_ui': '', 'qualifier_name': None, 'is_major_topic': False}, {'descriptor_ui': 'D004522', 'descriptor_name': 'Educational Status', 'qualifier_ui': '', 'qualifier_name': None, 'is_major_topic': False}, {'descriptor_ui': 'D006801', 'descriptor_name': 'Humans', 'qualifier_ui': '', 'qualifier_name': None, 'is_major_topic': False}, {'descriptor_ui': 'D008297', 'descriptor_name': 'Male', 'qualifier_ui': '', 'qualifier_name': None, 'is_major_topic': False}, {'descriptor_ui': 'D011795', 'descriptor_name': 'Surveys and Questionnaires', 'qualifier_ui': '', 'qualifier_name': None, 'is_major_topic': False}]</t>
  </si>
  <si>
    <t>[{'is_oa': False, 'landing_page_url': 'https://doi.org/10.1177/1524839919827576', 'pdf_url': None, 'source': {'id': 'https://openalex.org/S176903982', 'display_name': 'Health Promotion Practice', 'issn_l': '1524-8399', 'issn': ['1524-8399', '1552-6372'], 'is_oa': False, 'is_in_doaj': False, 'is_indexed_in_scopus': True, 'is_core': True, 'host_organization': 'https://openalex.org/P4310320017', 'host_organization_name': 'SAGE Publishing', 'host_organization_lineage': ['https://openalex.org/P4310320017'], 'host_organization_lineage_names': ['SAGE Publishing'], 'type': 'journal'}, 'license': None, 'license_id': None, 'version': None, 'is_accepted': False, 'is_published': False}, {'is_oa': True, 'landing_page_url': 'http://hdl.handle.net/10453/131020', 'pdf_url': None, 'source': {'id': 'https://openalex.org/S4306401629', 'display_name': 'Open Publications Of UTS Scholars (University of Technology Sydney)', 'issn_l': None, 'issn': None, 'is_oa': True, 'is_in_doaj': False, 'is_indexed_in_scopus': False, 'is_core': False, 'host_organization': 'https://openalex.org/I114017466', 'host_organization_name': 'University of Technology Sydney', 'host_organization_lineage': ['https://openalex.org/I114017466'], 'host_organization_lineage_names': ['University of Technology Sydney'], 'type': 'repository'}, 'license': None, 'license_id': None, 'version': 'submittedVersion', 'is_accepted': False, 'is_published': False}, {'is_oa': False, 'landing_page_url': 'https://pubmed.ncbi.nlm.nih.gov/30791725',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</si>
  <si>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{'is_oa': True, 'landing_page_url': 'http://hdl.handle.net/10453/131020', 'pdf_url': None, 'source': {'id': 'https://openalex.org/S4306401629', 'display_name': 'Open Publications Of UTS Scholars (University of Technology Sydney)', 'issn_l': None, 'issn': None, 'is_oa': True, 'is_in_doaj': False, 'is_indexed_in_scopus': False, 'is_core': False, 'host_organization': 'https://openalex.org/I114017466', 'host_organization_name': 'University of Technology Sydney', 'host_organization_lineage': ['https://openalex.org/I114017466'], 'host_organization_lineage_names': ['University of Technology Sydney'], 'type': 'repository'}, 'license': None, 'license_id': None, 'version': 'submittedVersion', 'is_accepted': False, 'is_published': False}</t>
  </si>
  <si>
    <t>[{'funder': 'https://openalex.org/F4320334506', 'funder_display_name': 'Canadian Institutes of Health Research', 'award_id': '11R06913'}]</t>
  </si>
  <si>
    <t>['https://openalex.org/W1537335868', 'https://openalex.org/W1577682341', 'https://openalex.org/W1915195141', 'https://openalex.org/W1963995935', 'https://openalex.org/W1966038045', 'https://openalex.org/W1982268246', 'https://openalex.org/W1986959305', 'https://openalex.org/W2004721174', 'https://openalex.org/W2005862637', 'https://openalex.org/W2008125245', 'https://openalex.org/W2018522328', 'https://openalex.org/W2026193172', 'https://openalex.org/W2030812241', 'https://openalex.org/W2043969823', 'https://openalex.org/W2051295329', 'https://openalex.org/W2064982810', 'https://openalex.org/W2072585783', 'https://openalex.org/W2100689838', 'https://openalex.org/W2106107478', 'https://openalex.org/W2108075771', 'https://openalex.org/W2120194660', 'https://openalex.org/W2121502773', 'https://openalex.org/W2123512552', 'https://openalex.org/W2128963424', 'https://openalex.org/W2129751987', 'https://openalex.org/W2148868091', 'https://openalex.org/W2168881144', 'https://openalex.org/W2254913968', 'https://openalex.org/W2521314010', 'https://openalex.org/W2641112480', 'https://openalex.org/W2811269522', 'https://openalex.org/W2970609571', 'https://openalex.org/W3012294145', 'https://openalex.org/W4237907507', 'https://openalex.org/W4301020783']</t>
  </si>
  <si>
    <t>['https://openalex.org/W4387318495', 'https://openalex.org/W4240532399', 'https://openalex.org/W3141224953', 'https://openalex.org/W2795699014', 'https://openalex.org/W2786041709', 'https://openalex.org/W2765738011', 'https://openalex.org/W2157868280', 'https://openalex.org/W2155091457', 'https://openalex.org/W2002142585', 'https://openalex.org/W1978188354']</t>
  </si>
  <si>
    <t>{'The': [0, 59], 'objective': [1], 'was': [2, 166], 'to': [3, 26, 91, 94, 148, 189], 'describe': [4], 'the': [5, 62, 77, 107, 119], 'health': [6, 22, 28, 81, 88, 108, 132, 170, 179, 190, 194, 200], 'literacy': [7, 29, 82, 171, 180], 'of': [8, 11, 33, 164, 199], 'a': [9], 'sample': [10, 32], 'Canadian': [12, 35], 'men': [13, 36, 60, 174], 'with': [14, 47, 67, 169], 'prostate': [15, 48, 55, 71], 'cancer': [16, 49, 56, 72], 'and': [17, 21, 70, 103, 129, 142, 173, 183, 197], 'explore': [18], 'whether': [19], 'sociodemographic': [20], 'factors': [23], 'were': [24, 50, 84, 124, 187], 'related': [25], 'men’s': [27, 80, 122], 'scores.': [30, 181], 'A': [31], '213': [34], '(': [37, 96, 111, 135, 152], 'M': [38, 97, 112, 136, 153], 'age': [39], '=': [40, 44, 98, 101, 113, 116, 137, 140, 154, 157], '68.71': [41], 'years,': [42], 'SD': [43, 100, 115, 139, 156], '7.44)': [45], 'diagnosed': [46], 'recruited': [51], 'from': [52], 'an': [53], 'online': [54], 'support': [57], 'website.': [58], 'completed': [61], 'Health': [63], 'Literacy': [64], 'Questionnaire': [65], 'along': [66], 'demographic,': [68], 'comorbidity,': [69], 'treatment–related': [73], 'questions': [74], 'online.': [75], 'Of': [76, 118], '5-point': [78], 'scales,': [79, 121], 'scores': [83, 123], 'highest': [85, 125], 'for': [86, 105, 126, 144, 205], '“Understanding': [87], 'information': [89, 147], 'enough': [90], 'know': [92], 'what': [93], 'do”': [95], '4.04,': [99], '0.48)': [102], 'lowest': [104, 143], '“Navigating': [106], 'care': [109, 133], 'system”': [110], '3.80,': [114], '0.58).': [117], '4-point': [120], '“Feeling': [127], 'understood': [128], 'supported': [130], 'by': [131], 'professionals”': [134], '3.20,': [138], '0.52)': [141], '“Having': [145], 'sufficient': [146], 'manage': [149], 'my': [150], 'health”': [151], '2.97,': [155], '0.46).': [158], 'Regression': [159], 'analyses': [160], 'indicated': [161], 'that': [162], 'level': [163], 'education': [165], 'positively': [167], 'associated': [168], 'scores,': [172], 'without': [175], 'comorbidities': [176], 'had': [177], 'higher': [178], 'Age': [182], 'years': [184], 'since': [185], 'diagnosis': [186], 'unrelated': [188], 'literacy.': [191], 'Support': [192], 'in': [193], 'system': [195], 'navigation': [196], 'self-management': [198], 'may': [201], 'be': [202], 'important': [203], 'targets': [204], 'intervention.': [206]}</t>
  </si>
  <si>
    <t>https://api.openalex.org/works?filter=cites:W2916608537</t>
  </si>
  <si>
    <t>[{'year': 2025, 'cited_by_count': 1}, {'year': 2024, 'cited_by_count': 3}, {'year': 2023, 'cited_by_count': 3}, {'year': 2022, 'cited_by_count': 1}, {'year': 2020, 'cited_by_count': 3}, {'year': 2019, 'cited_by_count': 1}]</t>
  </si>
  <si>
    <t>2025-04-16T02:34:10.077704</t>
  </si>
  <si>
    <t>2019-03-02</t>
  </si>
  <si>
    <t>{'id': 'https://openalex.org/S176903982', 'display_name': 'Health Promotion Practice', 'issn_l': '1524-8399', 'issn': ['1524-8399', '1552-6372'], 'is_oa': False, 'is_in_doaj': False, 'is_indexed_in_scopus': True, 'is_core': True, 'host_organization': 'https://openalex.org/P4310320017', 'host_organization_name': 'SAGE Publishing', 'host_organization_lineage': ['https://openalex.org/P4310320017'], 'host_organization_lineage_names': ['SAGE Publishing'], 'type': 'journal'}</t>
  </si>
  <si>
    <t>The objective was to describe the health literacy of a sample of Canadian men with prostate cancer and explore whether sociodemographic and health factors were related to men’s health literacy scores. A sample of 213 Canadian men ( M age = 68.71 years, SD = 7.44) diagnosed with prostate cancer were recruited from an online prostate cancer support website. The men completed the Health Literacy Questionnaire along with demographic, comorbidity, and prostate cancer treatment–related questions online. Of the 5-point scales, men’s health literacy scores were highest for “Understanding health information enough to know what to do” ( M = 4.04, SD = 0.48) and lowest for “Navigating the health care system” ( M = 3.80, SD = 0.58). Of the 4-point scales, men’s scores were highest for “Feeling understood and supported by health care professionals” ( M = 3.20, SD = 0.52) and lowest for “Having sufficient information to manage my health” ( M = 2.97, SD = 0.46). Regression analyses indicated that level of education was positively associated with health literacy scores, and men without comorbidities had higher health literacy scores. Age and years since diagnosis were unrelated to health literacy. Support in health system navigation and self-management of health may be important targets for intervention.</t>
  </si>
  <si>
    <t>2916608537</t>
  </si>
  <si>
    <t>https://pubmed.ncbi.nlm.nih.gov/30791725</t>
  </si>
  <si>
    <t>['Cherisse L. Seaton', 'John L. Oliffe', 'Simon Rice', 'Joan L. Bottorff', 'Steven T. Johnson', 'Susan Gordon', 'Suzanne K. Chambers']</t>
  </si>
  <si>
    <t>[['Kelowna General Hospital', 'https://ror.org/01j25h453'], ['University of British Columbia', 'https://ror.org/03rmrcq20'], ['Kelowna General Hospital', 'https://ror.org/01j25h453'], ['University of British Columbia', 'https://ror.org/03rmrcq20'], ['Orygen Youth Health', 'https://ror.org/00ej70p06'], ['The University of Melbourne', 'https://ror.org/01ej9dk98'], ['University of British Columbia', 'https://ror.org/03rmrcq20'], ['Kelowna General Hospital', 'https://ror.org/01j25h453'], ['Athabasca University', 'https://ror.org/01y3xgc52'], ['Flinders University', 'https://ror.org/01kpzv902'], ['University of Technology Sydney', 'https://ror.org/03f0f6041'], ['Griffith University', 'https://ror.org/02sc3r913']]</t>
  </si>
  <si>
    <t>https://openalex.org/W3193745980</t>
  </si>
  <si>
    <t>https://doi.org/10.3390/ijerph18168646</t>
  </si>
  <si>
    <t>An Integrated Framework to Conceptualize and Develop the Vancouver Airways Health Literacy Tool (VAHLT)</t>
  </si>
  <si>
    <t>2021-08-16</t>
  </si>
  <si>
    <t>{'openalex': 'https://openalex.org/W3193745980', 'doi': 'https://doi.org/10.3390/ijerph18168646', 'mag': '3193745980', 'pmid': 'https://pubmed.ncbi.nlm.nih.gov/34444392', 'pmcid': 'https://www.ncbi.nlm.nih.gov/pmc/articles/8393669'}</t>
  </si>
  <si>
    <t>{'is_oa': True, 'landing_page_url': 'https://doi.org/10.3390/ijerph18168646', 'pdf_url': 'https://www.mdpi.com/1660-4601/18/16/8646/pdf?version=1629113753', 'source': {'id': 'https://openalex.org/S15239247', 'display_name': 'International Journal of Environmental Research and Public Health', 'issn_l': '1660-4601', 'issn': ['1660-4601', '1661-7827'], 'is_oa': True, 'is_in_doaj': False, 'is_indexed_in_scopus': True,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None, 'license_id': None, 'version': 'publishedVersion', 'is_accepted': True, 'is_published': True}</t>
  </si>
  <si>
    <t>{'is_oa': True, 'oa_status': 'gold', 'oa_url': 'https://www.mdpi.com/1660-4601/18/16/8646/pdf?version=1629113753', 'any_repository_has_fulltext': True}</t>
  </si>
  <si>
    <t>[{'author_position': 'first', 'author': {'id': 'https://openalex.org/A5087686414', 'display_name': 'Iraj Poureslami', 'orcid': 'https://orcid.org/0000-0003-2878-7776'}, 'institutions': [{'id': 'https://openalex.org/I141945490', 'display_name': 'University of British Columbia', 'ror': 'https://ror.org/03rmrcq20', 'country_code': 'CA', 'type': 'funder', 'lineage': ['https://openalex.org/I141945490']}], 'countries': ['CA'], 'is_corresponding': False, 'raw_author_name': 'Iraj Poureslami', 'raw_affiliation_strings': ['Faculty of Medicine, Respiratory Medicine Division, University of British Columbia, Vancouver, BC V5Z 1M9, Canada'], 'affiliations': [{'raw_affiliation_string': 'Faculty of Medicine, Respiratory Medicine Division, University of British Columbia, Vancouver, BC V5Z 1M9, Canada', 'institution_ids': ['https://openalex.org/I141945490']}]}, {'author_position': 'middle', 'author': {'id': 'https://openalex.org/A5039261859', 'display_name': 'Jacek A. Kopec', 'orcid': 'https://orcid.org/0000-0002-2974-7904'}, 'institutions': [{'id': 'https://openalex.org/I141945490', 'display_name': 'University of British Columbia', 'ror': 'https://ror.org/03rmrcq20', 'country_code': 'CA', 'type': 'funder', 'lineage': ['https://openalex.org/I141945490']}], 'countries': ['CA'], 'is_corresponding': False, 'raw_author_name': 'Jacek Kopec', 'raw_affiliation_strings': ['School of Population and Public Health, University of British Columbia, Vancouver, BC V6T 1Z31Z3, Canada'], 'affiliations': [{'raw_affiliation_string': 'School of Population and Public Health, University of British Columbia, Vancouver, BC V6T 1Z31Z3, Canada', 'institution_ids': ['https://openalex.org/I141945490']}]}, {'author_position': 'middle', 'author': {'id': 'https://openalex.org/A5018078228', 'display_name': 'Noah Tregobov', 'orcid': 'https://orcid.org/0000-0002-7901-8179'}, 'institutions': [{'id': 'https://openalex.org/I141945490', 'display_name': 'University of British Columbia', 'ror': 'https://ror.org/03rmrcq20', 'country_code': 'CA', 'type': 'funder', 'lineage': ['https://openalex.org/I141945490']}], 'countries': ['CA'], 'is_corresponding': False, 'raw_author_name': 'Noah Tregobov', 'raw_affiliation_strings': ['Faculty of Medicine, Respiratory Medicine Division, University of British Columbia, Vancouver, BC V5Z 1M9, Canada'], 'affiliations': [{'raw_affiliation_string': 'Faculty of Medicine, Respiratory Medicine Division, University of British Columbia, Vancouver, BC V5Z 1M9, Canada', 'institution_ids': ['https://openalex.org/I141945490']}]}, {'author_position': 'middle', 'author': {'id': 'https://openalex.org/A5021081256', 'display_name': 'Jessica Shum', 'orcid': None}, 'institutions': [{'id': 'https://openalex.org/I141945490', 'display_name': 'University of British Columbia', 'ror': 'https://ror.org/03rmrcq20', 'country_code': 'CA', 'type': 'funder', 'lineage': ['https://openalex.org/I141945490']}], 'countries': ['CA'], 'is_corresponding': False, 'raw_author_name': 'Jessica Shum', 'raw_affiliation_strings': ['Faculty of Medicine, Respiratory Medicine Division, University of British Columbia, Vancouver, BC V5Z 1M9, Canada'], 'affiliations': [{'raw_affiliation_string': 'Faculty of Medicine, Respiratory Medicine Division, University of British Columbia, Vancouver, BC V5Z 1M9, Canada', 'institution_ids': ['https://openalex.org/I141945490']}]}, {'author_position': 'middle', 'author': {'id': 'https://openalex.org/A5049113486', 'display_name': 'Richard Sawatzky', 'orcid': 'https://orcid.org/0000-0002-8042-190X'}, 'institutions': [{'id': 'https://openalex.org/I125749732', 'display_name': 'Western University', 'ror': 'https://ror.org/02grkyz14', 'country_code': 'CA', 'type': 'funder', 'lineage': ['https://openalex.org/I125749732']}, {'id': 'https://openalex.org/I24370400', 'display_name': 'Trinity Western University', 'ror': 'https://ror.org/01j2kd606', 'country_code': 'CA', 'type': 'funder', 'lineage': ['https://openalex.org/I24370400']}], 'countries': ['CA'], 'is_corresponding': False, 'raw_author_name': 'Rick Sawatzky', 'raw_affiliation_strings': ['School of Nursing, Trinity Western University, Langley, BC V2Y 1Y11Y1, Canada'], 'affiliations': [{'raw_affiliation_string': 'School of Nursing, Trinity Western University, Langley, BC V2Y 1Y11Y1, Canada', 'institution_ids': ['https://openalex.org/I125749732', 'https://openalex.org/I24370400']}]}, {'author_position': 'middle', 'author': {'id': 'https://openalex.org/A5046358294', 'display_name': 'Richard E. Hohn', 'orcid': 'https://orcid.org/0000-0002-3873-3985'}, 'institutions': [{'id': 'https://openalex.org/I18014758', 'display_name': 'Simon Fraser University', 'ror': 'https://ror.org/0213rcc28', 'country_code': 'CA', 'type': 'funder', 'lineage': ['https://openalex.org/I18014758']}], 'countries': ['CA'], 'is_corresponding': False, 'raw_author_name': 'Richard Hohn', 'raw_affiliation_strings': ['Department of Psychology, Simon Fraser University, Burnaby, BC V5A 1S61S6, Canada'], 'affiliations': [{'raw_affiliation_string': 'Department of Psychology, Simon Fraser University, Burnaby, BC V5A 1S61S6, Canada', 'institution_ids': ['https://openalex.org/I18014758']}]}, {'author_position': 'last', 'author': {'id': 'https://openalex.org/A5112782855', 'display_name': 'J. Mark FitzGerald', 'orcid': None}, 'institutions': [{'id': 'https://openalex.org/I141945490', 'display_name': 'University of British Columbia', 'ror': 'https://ror.org/03rmrcq20', 'country_code': 'CA', 'type': 'funder', 'lineage': ['https://openalex.org/I141945490']}], 'countries': ['CA'], 'is_corresponding': True, 'raw_author_name': 'J. Mark FitzGerald', 'raw_affiliation_strings': ['Faculty of Medicine, Respiratory Medicine Division, University of British Columbia, Vancouver, BC V5Z 1M9, Canada'], 'affiliations': [{'raw_affiliation_string': 'Faculty of Medicine, Respiratory Medicine Division, University of British Columbia, Vancouver, BC V5Z 1M9, Canada', 'institution_ids': ['https://openalex.org/I141945490']}]}]</t>
  </si>
  <si>
    <t>['https://openalex.org/A5112782855']</t>
  </si>
  <si>
    <t>{'value': 2500, 'currency': 'CHF', 'value_usd': 2707}</t>
  </si>
  <si>
    <t>{'value': 0.734345, 'is_in_top_1_percent': False, 'is_in_top_10_percent': False}</t>
  </si>
  <si>
    <t>{'min': 82, 'max': 84}</t>
  </si>
  <si>
    <t>{'volume': '18', 'issue': '16', 'first_page': '8646', 'last_page': '8646'}</t>
  </si>
  <si>
    <t>{'id': 'https://openalex.org/T10737', 'display_name': 'Health Literacy and Information Accessibility', 'score': 0.9998, 'subfield': {'id': 'https://openalex.org/subfields/3600', 'display_name': 'General Health Professions'}, 'field': {'id': 'https://openalex.org/fields/36', 'display_name': 'Health Professions'}, 'domain': {'id': 'https://openalex.org/domains/4', 'display_name': 'Health Sciences'}}</t>
  </si>
  <si>
    <t>[{'id': 'https://openalex.org/T10737', 'display_name': 'Health Literacy and Information Accessibility', 'score': 0.9998, 'subfield': {'id': 'https://openalex.org/subfields/3600', 'display_name': 'General Health Professions'}, 'field': {'id': 'https://openalex.org/fields/36', 'display_name': 'Health Professions'}, 'domain': {'id': 'https://openalex.org/domains/4', 'display_name': 'Health Sciences'}}, {'id': 'https://openalex.org/T11446', 'display_name': 'Mobile Health and mHealth Applications', 'score': 0.9673, 'subfield': {'id': 'https://openalex.org/subfields/3600', 'display_name': 'General Health Professions'}, 'field': {'id': 'https://openalex.org/fields/36', 'display_name': 'Health Professions'}, 'domain': {'id': 'https://openalex.org/domains/4', 'display_name': 'Health Sciences'}}, {'id': 'https://openalex.org/T10827', 'display_name': 'Patient-Provider Communication in Healthcare', 'score': 0.962, 'subfield': {'id': 'https://openalex.org/subfields/3600', 'display_name': 'General Health Professions'}, 'field': {'id': 'https://openalex.org/fields/36', 'display_name': 'Health Professions'}, 'domain': {'id': 'https://openalex.org/domains/4', 'display_name': 'Health Sciences'}}]</t>
  </si>
  <si>
    <t>[{'id': 'https://openalex.org/keywords/stakeholder-engagement', 'display_name': 'Stakeholder Engagement', 'score': 0.49020678}, {'id': 'https://openalex.org/keywords/health-literacy', 'display_name': 'Health Literacy', 'score': 0.48586577}]</t>
  </si>
  <si>
    <t>[{'id': 'https://openalex.org/C90734943', 'wikidata': 'https://www.wikidata.org/wiki/Q17008777', 'display_name': 'Conceptualization', 'level': 2, 'score': 0.7242725}, {'id': 'https://openalex.org/C201305675', 'wikidata': 'https://www.wikidata.org/wiki/Q852998', 'display_name': 'Stakeholder', 'level': 2, 'score': 0.5665879}, {'id': 'https://openalex.org/C27415008', 'wikidata': 'https://www.wikidata.org/wiki/Q7256382', 'display_name': 'Psychological intervention', 'level': 2, 'score': 0.5397592}, {'id': 'https://openalex.org/C56995899', 'wikidata': 'https://www.wikidata.org/wiki/Q1126687', 'display_name': 'Focus group', 'level': 2, 'score': 0.5043529}, {'id': 'https://openalex.org/C170130773', 'wikidata': 'https://www.wikidata.org/wiki/Q216378', 'display_name': 'Usability', 'level': 2, 'score': 0.49204943}, {'id': 'https://openalex.org/C2780984029', 'wikidata': 'https://www.wikidata.org/wiki/Q2930198', 'display_name': 'Stakeholder engagement', 'level': 2, 'score': 0.49020678}, {'id': 'https://openalex.org/C2778843546', 'wikidata': 'https://www.wikidata.org/wiki/Q3097973', 'display_name': 'Health literacy', 'level': 3, 'score': 0.48586577}, {'id': 'https://openalex.org/C160735492', 'wikidata': 'https://www.wikidata.org/wiki/Q31207', 'display_name': 'Health care', 'level': 2, 'score': 0.46811953}, {'id': 'https://openalex.org/C195094911', 'wikidata': 'https://www.wikidata.org/wiki/Q14167904', 'display_name': 'Process management', 'level': 1, 'score': 0.46544966}, {'id': 'https://openalex.org/C509550671', 'wikidata': 'https://www.wikidata.org/wiki/Q126945', 'display_name': 'Medical education', 'level': 1, 'score': 0.4510108}, {'id': 'https://openalex.org/C71924100', 'wikidata': 'https://www.wikidata.org/wiki/Q11190', 'display_name': 'Medicine', 'level': 0, 'score': 0.4405104}, {'id': 'https://openalex.org/C547764534', 'wikidata': 'https://www.wikidata.org/wiki/Q8236', 'display_name': 'Literacy', 'level': 2, 'score': 0.42553833}, {'id': 'https://openalex.org/C56739046', 'wikidata': 'https://www.wikidata.org/wiki/Q192060', 'display_name': 'Knowledge management', 'level': 1, 'score': 0.39698237}, {'id': 'https://openalex.org/C15744967', 'wikidata': 'https://www.wikidata.org/wiki/Q9418', 'display_name': 'Psychology', 'level': 0, 'score': 0.38356736}, {'id': 'https://openalex.org/C41008148', 'wikidata': 'https://www.wikidata.org/wiki/Q21198', 'display_name': 'Computer science', 'level': 0, 'score': 0.34060577}, {'id': 'https://openalex.org/C159110408', 'wikidata': 'https://www.wikidata.org/wiki/Q121176', 'display_name': 'Nursing', 'level': 1, 'score': 0.27932447}, {'id': 'https://openalex.org/C127413603', 'wikidata': 'https://www.wikidata.org/wiki/Q11023', 'display_name': 'Engineering', 'level': 0, 'score': 0.14475167}, {'id': 'https://openalex.org/C144133560', 'wikidata': 'https://www.wikidata.org/wiki/Q4830453', 'display_name': 'Business', 'level': 0, 'score': 0.1175265}, {'id': 'https://openalex.org/C19417346', 'wikidata': 'https://www.wikidata.org/wiki/Q7922', 'display_name': 'Pedagogy', 'level': 1, 'score': 0.0}, {'id': 'https://openalex.org/C17744445', 'wikidata': 'https://www.wikidata.org/wiki/Q36442', 'display_name': 'Political science', 'level': 0, 'score': 0.0}, {'id': 'https://openalex.org/C199539241', 'wikidata': 'https://www.wikidata.org/wiki/Q7748', 'display_name': 'Law', 'level': 1, 'score': 0.0}, {'id': 'https://openalex.org/C39549134', 'wikidata': 'https://www.wikidata.org/wiki/Q133080', 'display_name': 'Public relations', 'level': 1, 'score': 0.0}, {'id': 'https://openalex.org/C162853370', 'wikidata': 'https://www.wikidata.org/wiki/Q39809', 'display_name': 'Marketing', 'level': 1, 'score': 0.0}, {'id': 'https://openalex.org/C107457646', 'wikidata': 'https://www.wikidata.org/wiki/Q207434', 'display_name': 'Human–computer interaction', 'level': 1, 'score': 0.0}, {'id': 'https://openalex.org/C154945302', 'wikidata': 'https://www.wikidata.org/wiki/Q11660', 'display_name': 'Artificial intelligence', 'level': 1, 'score': 0.0}, {'id': 'https://openalex.org/C162324750', 'wikidata': 'https://www.wikidata.org/wiki/Q8134', 'display_name': 'Economics', 'level': 0, 'score': 0.0}, {'id': 'https://openalex.org/C50522688', 'wikidata': 'https://www.wikidata.org/wiki/Q189833', 'display_name': 'Economic growth', 'level': 1, 'score': 0.0}]</t>
  </si>
  <si>
    <t>[{'descriptor_ui': 'D057220', 'descriptor_name': 'Health Literacy', 'qualifier_ui': '', 'qualifier_name': None, 'is_major_topic': True}, {'descriptor_ui': 'D029424', 'descriptor_name': 'Pulmonary Disease, Chronic Obstructive', 'qualifier_ui': '', 'qualifier_name': None, 'is_major_topic': True}, {'descriptor_ui': 'D000073278', 'descriptor_name': 'Self-Management', 'qualifier_ui': '', 'qualifier_name': None, 'is_major_topic': True}, {'descriptor_ui': 'D006801', 'descriptor_name': 'Humans', 'qualifier_ui': '', 'qualifier_name': None, 'is_major_topic': False}, {'descriptor_ui': 'D012648', 'descriptor_name': 'Self Care', 'qualifier_ui': '', 'qualifier_name': None, 'is_major_topic': False}, {'descriptor_ui': 'D011795', 'descriptor_name': 'Surveys and Questionnaires', 'qualifier_ui': '', 'qualifier_name': None, 'is_major_topic': False}]</t>
  </si>
  <si>
    <t>[{'is_oa': True, 'landing_page_url': 'https://doi.org/10.3390/ijerph18168646', 'pdf_url': 'https://www.mdpi.com/1660-4601/18/16/8646/pdf?version=1629113753', 'source': {'id': 'https://openalex.org/S15239247', 'display_name': 'International Journal of Environmental Research and Public Health', 'issn_l': '1660-4601', 'issn': ['1660-4601', '1661-7827'], 'is_oa': True, 'is_in_doaj': False, 'is_indexed_in_scopus': True,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None, 'license_id': None, 'version': 'publishedVersion', 'is_accepted': True, 'is_published': True}, {'is_oa': False, 'landing_page_url': 'https://doaj.org/article/64b3b4fd72f74713bfa388e4a1c20f3c', 'pdf_url': None, 'source': {'id': 'https://openalex.org/S4306401280', 'display_name': 'DOAJ (DOAJ: Directory of Open Access Journals)', 'issn_l': None, 'issn': None, 'is_oa': True, 'is_in_doaj': False, 'is_indexed_in_scopus': False, 'is_core': False, 'host_organization': None, 'host_organization_name': None, 'host_organization_lineage': [], 'host_organization_lineage_names': [], 'type': 'repository'}, 'license': None, 'license_id': None, 'version': None, 'is_accepted': False, 'is_published': False}, {'is_oa': True, 'landing_page_url': 'https://www.ncbi.nlm.nih.gov/pmc/articles/PMC8393669', 'pdf_url': None, 'source': {'id': 'https://openalex.org/S2764455111', 'display_name': 'PubMed Central', 'issn_l': None, 'issn': None, 'is_oa': True,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'publishedVersion', 'is_accepted': True, 'is_published': True}, {'is_oa': False, 'landing_page_url': 'https://pubmed.ncbi.nlm.nih.gov/34444392',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</si>
  <si>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[{'id': 'https://metadata.un.org/sdg/4', 'display_name': 'Quality education', 'score': 0.87}]</t>
  </si>
  <si>
    <t>[{'funder': 'https://openalex.org/F4320334506', 'funder_display_name': 'Canadian Institutes of Health Research', 'award_id': '20R24515'}]</t>
  </si>
  <si>
    <t>['https://openalex.org/W134179536', 'https://openalex.org/W1593329604', 'https://openalex.org/W1976605571', 'https://openalex.org/W1979290264', 'https://openalex.org/W1981620905', 'https://openalex.org/W1996409699', 'https://openalex.org/W2004588465', 'https://openalex.org/W2023080089', 'https://openalex.org/W2025827184', 'https://openalex.org/W2030105099', 'https://openalex.org/W2045241688', 'https://openalex.org/W2048935034', 'https://openalex.org/W2057714145', 'https://openalex.org/W2058397757', 'https://openalex.org/W2060334426', 'https://openalex.org/W2060420112', 'https://openalex.org/W2071169991', 'https://openalex.org/W2081052781', 'https://openalex.org/W2084275069', 'https://openalex.org/W2090337505', 'https://openalex.org/W2093958885', 'https://openalex.org/W2100402834', 'https://openalex.org/W2101761001', 'https://openalex.org/W2101960310', 'https://openalex.org/W2113471284', 'https://openalex.org/W2118009198', 'https://openalex.org/W2125128154', 'https://openalex.org/W2128816921', 'https://openalex.org/W2130775869', 'https://openalex.org/W2130944789', 'https://openalex.org/W2132183026', 'https://openalex.org/W2133776815', 'https://openalex.org/W2135165791', 'https://openalex.org/W2143280167', 'https://openalex.org/W2147554606', 'https://openalex.org/W2150565608', 'https://openalex.org/W2155060527', 'https://openalex.org/W2169106516', 'https://openalex.org/W2169362019', 'https://openalex.org/W2173035098', 'https://openalex.org/W2215762190', 'https://openalex.org/W2276627270', 'https://openalex.org/W2314277051', 'https://openalex.org/W2319257943', 'https://openalex.org/W2332078948', 'https://openalex.org/W2337007737', 'https://openalex.org/W2342146675', 'https://openalex.org/W2342834200', 'https://openalex.org/W2399147426', 'https://openalex.org/W2499527931', 'https://openalex.org/W2532214162', 'https://openalex.org/W2555503952', 'https://openalex.org/W2562274742', 'https://openalex.org/W2735521482', 'https://openalex.org/W2766110043', 'https://openalex.org/W2790939257', 'https://openalex.org/W2804547333', 'https://openalex.org/W2891056634', 'https://openalex.org/W2895396712', 'https://openalex.org/W2906077577', 'https://openalex.org/W2907099374', 'https://openalex.org/W2913004093', 'https://openalex.org/W2926842771', 'https://openalex.org/W2970111620', 'https://openalex.org/W2985414201', 'https://openalex.org/W3004543239', 'https://openalex.org/W3008408813', 'https://openalex.org/W3011671762', 'https://openalex.org/W3027205685', 'https://openalex.org/W3097466170', 'https://openalex.org/W3112802670', 'https://openalex.org/W3179400444', 'https://openalex.org/W4213182825', 'https://openalex.org/W4230245087', 'https://openalex.org/W656268522']</t>
  </si>
  <si>
    <t>['https://openalex.org/W4401163592', 'https://openalex.org/W4214883675', 'https://openalex.org/W3201374820', 'https://openalex.org/W3182450527', 'https://openalex.org/W3153073557', 'https://openalex.org/W2951560737', 'https://openalex.org/W2904237019', 'https://openalex.org/W2904192181', 'https://openalex.org/W2896124284', 'https://openalex.org/W2054971867']</t>
  </si>
  <si>
    <t>{'There': [0], 'is': [1, 25], 'currently': [2], 'no': [3], 'comprehensive': [4], 'tool': [5, 43, 121, 189], 'to': [6, 26, 67, 72, 80, 83, 136, 146, 161, 193, 200, 215], 'assess': [7], 'the': [8, 28, 35, 47, 97, 114, 147, 172, 179, 208, 222, 225], 'functional': [9], 'health': [10], 'literacy': [11], '(HL)': [12], 'skills': [13], 'of': [14, 22, 30, 96, 116, 130, 149, 159, 175, 198, 212], 'chronic': [15], 'airway': [16], 'disease': [17], '(CAD)': [18], 'patients.': [19, 124], 'The': [20, 42, 111], 'purpose': [21], 'this': [23], 'article': [24], 'describe': [27], 'development': [29, 148, 209], 'a': [31, 56, 76, 117, 150, 163], 'new': [32], 'HL': [33, 119], 'measure,': [34], 'Vancouver': [36], 'Airways': [37], 'Health': [38], 'Literacy': [39], 'Tool': [40, 51, 106], '(VAHLT).': [41], 'was': [44, 154], 'developed': [45], 'through': [46], 'following': [48], 'phases:': [49], '(1)': [50], 'conceptualization,': [52], 'consisting': [53], 'of:': [54], '(A)': [55], 'systematic': [57], 'review': [58, 95], '(SR),': [59], '(B)': [60], 'focus': [61], 'group': [62], 'sessions': [63], 'with': [64, 78, 181], 'CAD': [65, 73, 123], 'patients': [66, 144], 'understand': [68], 'barriers': [69, 86], 'and': [70, 87, 91, 101, 104, 108, 143, 205, 210, 220], 'facilitators': [71], 'management,': [74], '(C)': [75], 'survey': [77], 'key-informants': [79], 'obtain': [81], 'strategies': [82], 'mitigate': [84], 'self-management': [85, 168], 'validate': [88], 'patient-derived': [89], 'topics,': [90], '(D)': [92], 'respiratory': [93], 'physicians’': [94], 'topics;': [98], '(2)': [99], 'Scenario': [100], 'item': [102], 'development;': [103], '(3)': [105], 'testing': [107, 160, 211], 'content': [109], 'validation.': [110], 'SR': [112], 'identified': [113], 'lack': [115], 'valid': [118], 'measurement': [120], 'for': [122, 139], 'Patients': [125], 'provided': [126], 'an': [127], 'initial': [128], 'shortlist': [129], 'disease-related': [131], 'self-care': [132], 'topics.': [133], 'Key-informants': [134], 'helped': [135], 'finalize': [137], 'topics': [138], 'inclusion.': [140], 'Respiratory': [141], 'physicians': [142], 'contributed': [145], 'scenario-based': [151], 'questionnaire,': [152], 'which': [153], 'refined': [155], 'during': [156], 'three': [157], 'rounds': [158], 'develop': [162], '44-item': [164], 'instrument': [165], 'comprising': [166], 'nine': [167], 'passages.': [169], 'We': [170], 'highlight': [171], 'holistic': [173], 'process': [174], 'integrating': [176], 'information': [177], 'from': [178, 184], 'literature': [180], 'knowledge': [182], 'gained': [183], 'key': [185], 'stakeholders': [186], 'into': [187], 'our': [188], 'framework.': [190], 'Our': [191], 'approach': [192], 'stakeholder': [194], 'engagement': [195], 'may': [196], 'be': [197], 'interest': [199], 'researchers': [201], 'developing': [202], 'similar': [203], 'tools,': [204], 'could': [206], 'facilitate': [207], 'HL-based': [213], 'interventions': [214], 'ultimately': [216], 'improve': [217], 'patient': [218], 'outcomes': [219], 'reduce': [221], 'burden': [223], 'on': [224], 'healthcare': [226], 'system.': [227]}</t>
  </si>
  <si>
    <t>https://api.openalex.org/works?filter=cites:W3193745980</t>
  </si>
  <si>
    <t>[{'year': 2023, 'cited_by_count': 2}, {'year': 2022, 'cited_by_count': 5}]</t>
  </si>
  <si>
    <t>2025-03-22T09:35:24.076795</t>
  </si>
  <si>
    <t>2021-08-30</t>
  </si>
  <si>
    <t>https://www.mdpi.com/1660-4601/18/16/8646/pdf?version=1629113753</t>
  </si>
  <si>
    <t>{'id': 'https://openalex.org/S15239247', 'display_name': 'International Journal of Environmental Research and Public Health', 'issn_l': '1660-4601', 'issn': ['1660-4601', '1661-7827'], 'is_oa': True, 'is_in_doaj': False, 'is_indexed_in_scopus': True, 'is_core': True, 'host_organization': 'https://openalex.org/P4310310987', 'host_organization_name': 'Multidisciplinary Digital Publishing Institute', 'host_organization_lineage': ['https://openalex.org/P4310310987'], 'host_organization_lineage_names': ['Multidisciplinary Digital Publishing Institute'], 'type': 'journal'}</t>
  </si>
  <si>
    <t>There is currently no comprehensive tool to assess the functional health literacy (HL) skills of chronic airway disease (CAD) patients. The purpose of this article is to describe the development of a new HL measure, the Vancouver Airways Health Literacy Tool (VAHLT). The tool was developed through the following phases: (1) Tool conceptualization, consisting of: (A) a systematic review (SR), (B) focus group sessions with CAD patients to understand barriers and facilitators to CAD management, (C) a survey with key-informants to obtain strategies to mitigate self-management barriers and validate patient-derived topics, and (D) respiratory physicians’ review of the topics; (2) Scenario and item development; and (3) Tool testing and content validation. The SR identified the lack of a valid HL measurement tool for CAD patients. Patients provided an initial shortlist of disease-related self-care topics. Key-informants helped to finalize topics for inclusion. Respiratory physicians and patients contributed to the development of a scenario-based questionnaire, which was refined during three rounds of testing to develop a 44-item instrument comprising nine self-management passages. We highlight the holistic process of integrating information from the literature with knowledge gained from key stakeholders into our tool framework. Our approach to stakeholder engagement may be of interest to researchers developing similar tools, and could facilitate the development and testing of HL-based interventions to ultimately improve patient outcomes and reduce the burden on the healthcare system.</t>
  </si>
  <si>
    <t>3193745980</t>
  </si>
  <si>
    <t>https://pubmed.ncbi.nlm.nih.gov/34444392</t>
  </si>
  <si>
    <t>https://www.ncbi.nlm.nih.gov/pmc/articles/8393669</t>
  </si>
  <si>
    <t>['Iraj Poureslami', 'Jacek A. Kopec', 'Noah Tregobov', 'Jessica Shum', 'Richard Sawatzky', 'Richard E. Hohn', 'J. Mark FitzGerald']</t>
  </si>
  <si>
    <t>[['University of British Columbia', 'https://ror.org/03rmrcq20'], ['University of British Columbia', 'https://ror.org/03rmrcq20'], ['University of British Columbia', 'https://ror.org/03rmrcq20'], ['University of British Columbia', 'https://ror.org/03rmrcq20'], ['Western University', 'https://ror.org/02grkyz14'], ['Trinity Western University', 'https://ror.org/01j2kd606'], ['Simon Fraser University', 'https://ror.org/0213rcc28'], ['University of British Columbia', 'https://ror.org/03rmrcq20']]</t>
  </si>
  <si>
    <t>https://openalex.org/W2991461979</t>
  </si>
  <si>
    <t>https://doi.org/10.3389/fpubh.2019.00346</t>
  </si>
  <si>
    <t>Physical Literacy and Resilience in Children and Youth</t>
  </si>
  <si>
    <t>2019-11-19</t>
  </si>
  <si>
    <t>{'openalex': 'https://openalex.org/W2991461979', 'doi': 'https://doi.org/10.3389/fpubh.2019.00346', 'mag': '2991461979', 'pmid': 'https://pubmed.ncbi.nlm.nih.gov/31803709', 'pmcid': 'https://www.ncbi.nlm.nih.gov/pmc/articles/6877541'}</t>
  </si>
  <si>
    <t>{'is_oa': True, 'landing_page_url': 'https://doi.org/10.3389/fpubh.2019.00346', 'pdf_url': 'https://www.frontiersin.org/articles/10.3389/fpubh.2019.00346/pdf', 'source': {'id': 'https://openalex.org/S2595931848', 'display_name': 'Frontiers in Public Health', 'issn_l': '2296-2565', 'issn': ['2296-2565'], 'is_oa': True, 'is_in_doaj': True, 'is_indexed_in_scopus': True, 'is_core': True, 'host_organization': 'https://openalex.org/P4310320527', 'host_organization_name': 'Frontiers Media', 'host_organization_lineage': ['https://openalex.org/P4310320527'], 'host_organization_lineage_names': ['Frontiers Media'], 'type': 'journal'}, 'license': 'cc-by', 'license_id': 'https://openalex.org/licenses/cc-by', 'version': 'publishedVersion', 'is_accepted': True, 'is_published': True}</t>
  </si>
  <si>
    <t>{'is_oa': True, 'oa_status': 'gold', 'oa_url': 'https://www.frontiersin.org/articles/10.3389/fpubh.2019.00346/pdf', 'any_repository_has_fulltext': True}</t>
  </si>
  <si>
    <t>[{'author_position': 'first', 'author': {'id': 'https://openalex.org/A5090195473', 'display_name': 'Philip Jefferies', 'orcid': 'https://orcid.org/0000-0003-4477-9012'}, 'institutions': [{'id': 'https://openalex.org/I129902397', 'display_name': 'Dalhousie University', 'ror': 'https://ror.org/01e6qks80', 'country_code': 'CA', 'type': 'funder', 'lineage': ['https://openalex.org/I129902397']}], 'countries': ['CA'], 'is_corresponding': True, 'raw_author_name': 'Philip Jefferies', 'raw_affiliation_strings': ['Resilience Research Centre, Faculty of Health, Dalhousie University, Halifax, NS, Canada'], 'affiliations': [{'raw_affiliation_string': 'Resilience Research Centre, Faculty of Health, Dalhousie University, Halifax, NS, Canada', 'institution_ids': ['https://openalex.org/I129902397']}]}, {'author_position': 'middle', 'author': {'id': 'https://openalex.org/A5071830925', 'display_name': 'Michael Ungar', 'orcid': 'https://orcid.org/0000-0003-0431-347X'}, 'institutions': [{'id': 'https://openalex.org/I129902397', 'display_name': 'Dalhousie University', 'ror': 'https://ror.org/01e6qks80', 'country_code': 'CA', 'type': 'funder', 'lineage': ['https://openalex.org/I129902397']}], 'countries': ['CA'], 'is_corresponding': False, 'raw_author_name': 'Michael Ungar', 'raw_affiliation_strings': ['Resilience Research Centre, Faculty of Health, Dalhousie University, Halifax, NS, Canada'], 'affiliations': [{'raw_affiliation_string': 'Resilience Research Centre, Faculty of Health, Dalhousie University, Halifax, NS, Canada', 'institution_ids': ['https://openalex.org/I129902397']}]}, {'author_position': 'middle', 'author': {'id': 'https://openalex.org/A5068993853', 'display_name': 'Patrice Aubertin', 'orcid': None}, 'institutions': [{'id': 'https://openalex.org/I4210160093', 'display_name': 'National Circus School', 'ror': 'https://ror.org/05ge25h32', 'country_code': 'CA', 'type': 'education', 'lineage': ['https://openalex.org/I4210160093']}], 'countries': ['CA'], 'is_corresponding': False, 'raw_author_name': 'Patrice Aubertin', 'raw_affiliation_strings': ['Center for Research Innovation and Transfer in Circus Arts, National Circus School, Montreal, QC, Canada'], 'affiliations': [{'raw_affiliation_string': 'Center for Research Innovation and Transfer in Circus Arts, National Circus School, Montreal, QC, Canada', 'institution_ids': ['https://openalex.org/I4210160093']}]}, {'author_position': 'last', 'author': {'id': 'https://openalex.org/A5039947183', 'display_name': 'Dean Kriellaars', 'orcid': 'https://orcid.org/0000-0001-8060-2287'}, 'institutions': [{'id': 'https://openalex.org/I46247651', 'display_name': 'University of Manitoba', 'ror': 'https://ror.org/02gfys938', 'country_code': 'CA', 'type': 'funder', 'lineage': ['https://openalex.org/I46247651']}], 'countries': ['CA'], 'is_corresponding': False, 'raw_author_name': 'Dean Kriellaars', 'raw_affiliation_strings': ['Faculty of Health Sciences, University of Manitoba, Winnipeg, MB, Canada'], 'affiliations': [{'raw_affiliation_string': 'Faculty of Health Sciences, University of Manitoba, Winnipeg, MB, Canada', 'institution_ids': ['https://openalex.org/I46247651']}]}]</t>
  </si>
  <si>
    <t>['https://openalex.org/A5090195473']</t>
  </si>
  <si>
    <t>['https://openalex.org/I129902397']</t>
  </si>
  <si>
    <t>{'value': 2490, 'currency': 'USD', 'value_usd': 2490}</t>
  </si>
  <si>
    <t>{'value': 0.925037, 'is_in_top_1_percent': False, 'is_in_top_10_percent': True}</t>
  </si>
  <si>
    <t>{'volume': '7', 'issue': None, 'first_page': None, 'last_page': None}</t>
  </si>
  <si>
    <t>[{'id': 'https://openalex.org/T12241', 'display_name': "Children's Physical and Motor Development", 'score': 0.9999, 'subfield': {'id': 'https://openalex.org/subfields/3204', 'display_name': 'Developmental and Educational Psychology'}, 'field': {'id': 'https://openalex.org/fields/32', 'display_name': 'Psychology'}, 'domain': {'id': 'https://openalex.org/domains/2', 'display_name': 'Social Sciences'}}, {'id': 'https://openalex.org/T13224', 'display_name': 'Sports and Physical Education Research', 'score': 0.9894, 'subfield': {'id': 'https://openalex.org/subfields/3612', 'display_name': 'Physical Therapy, Sports Therapy and Rehabilitation'}, 'field': {'id': 'https://openalex.org/fields/36', 'display_name': 'Health Professions'}, 'domain': {'id': 'https://openalex.org/domains/4', 'display_name': 'Health Sciences'}}, {'id': 'https://openalex.org/T11097', 'display_name': 'Cerebral Palsy and Movement Disorders', 'score': 0.9879, 'subfield': {'id': 'https://openalex.org/subfields/2738', 'display_name': 'Psychiatry and Mental health'}, 'field': {'id': 'https://openalex.org/fields/27', 'display_name': 'Medicine'}, 'domain': {'id': 'https://openalex.org/domains/4', 'display_name': 'Health Sciences'}}]</t>
  </si>
  <si>
    <t>[{'id': 'https://openalex.org/keywords/physical-education', 'display_name': 'Physical Education', 'score': 0.50476587}]</t>
  </si>
  <si>
    <t>[{'id': 'https://openalex.org/C150966472', 'wikidata': 'https://www.wikidata.org/wiki/Q3410145', 'display_name': 'Psychosocial', 'level': 2, 'score': 0.6417941}, {'id': 'https://openalex.org/C137176749', 'wikidata': 'https://www.wikidata.org/wiki/Q4105337', 'display_name': 'Psychological resilience', 'level': 2, 'score': 0.6355861}, {'id': 'https://openalex.org/C15744967', 'wikidata': 'https://www.wikidata.org/wiki/Q9418', 'display_name': 'Psychology', 'level': 0, 'score': 0.61570877}, {'id': 'https://openalex.org/C100521375', 'wikidata': 'https://www.wikidata.org/wiki/Q2015382', 'display_name': 'Competence (human resources)', 'level': 2, 'score': 0.5561755}, {'id': 'https://openalex.org/C547764534', 'wikidata': 'https://www.wikidata.org/wiki/Q8236', 'display_name': 'Literacy', 'level': 2, 'score': 0.54192287}, {'id': 'https://openalex.org/C138496976', 'wikidata': 'https://www.wikidata.org/wiki/Q175002', 'display_name': 'Developmental psychology', 'level': 1, 'score': 0.5412715}, {'id': 'https://openalex.org/C71406770', 'wikidata': 'https://www.wikidata.org/wiki/Q243253', 'display_name': 'Physical education', 'level': 2, 'score': 0.50476587}, {'id': 'https://openalex.org/C77805123', 'wikidata': 'https://www.wikidata.org/wiki/Q161272', 'display_name': 'Social psychology', 'level': 1, 'score': 0.24865106}, {'id': 'https://openalex.org/C19417346', 'wikidata': 'https://www.wikidata.org/wiki/Q7922', 'display_name': 'Pedagogy', 'level': 1, 'score': 0.10295528}, {'id': 'https://openalex.org/C118552586', 'wikidata': 'https://www.wikidata.org/wiki/Q7867', 'display_name': 'Psychiatry', 'level': 1, 'score': 0.0}]</t>
  </si>
  <si>
    <t>[{'is_oa': True, 'landing_page_url': 'https://doi.org/10.3389/fpubh.2019.00346', 'pdf_url': 'https://www.frontiersin.org/articles/10.3389/fpubh.2019.00346/pdf', 'source': {'id': 'https://openalex.org/S2595931848', 'display_name': 'Frontiers in Public Health', 'issn_l': '2296-2565', 'issn': ['2296-2565'], 'is_oa': True, 'is_in_doaj': True, 'is_indexed_in_scopus': True, 'is_core': True, 'host_organization': 'https://openalex.org/P4310320527', 'host_organization_name': 'Frontiers Media', 'host_organization_lineage': ['https://openalex.org/P4310320527'], 'host_organization_lineage_names': ['Frontiers Media'], 'type': 'journal'}, 'license': 'cc-by', 'license_id': 'https://openalex.org/licenses/cc-by', 'version': 'publishedVersion', 'is_accepted': True, 'is_published': True}, {'is_oa': False, 'landing_page_url': 'https://doaj.org/article/2d01d90f5c7a4baaaa327a8546a6967b', 'pdf_url': None, 'source': {'id': 'https://openalex.org/S4306401280', 'display_name': 'DOAJ (DOAJ: Directory of Open Access Journals)', 'issn_l': None, 'issn': None, 'is_oa': True, 'is_in_doaj': False, 'is_indexed_in_scopus': False, 'is_core': False, 'host_organization': None, 'host_organization_name': None, 'host_organization_lineage': [], 'host_organization_lineage_names': [], 'type': 'repository'}, 'license': None, 'license_id': None, 'version': None, 'is_accepted': False, 'is_published': False}, {'is_oa': True, 'landing_page_url': 'https://europepmc.org/articles/pmc6877541', 'pdf_url': 'https://europepmc.org/articles/pmc6877541?pdf=render', 'source': {'id': 'https://openalex.org/S4306400806', 'display_name': 'Europe PMC (PubMed Central)', 'issn_l': None, 'issn': None, 'is_oa': True, 'is_in_doaj': False, 'is_indexed_in_scopus': False, 'is_core': False, 'host_organization': 'https://openalex.org/I1303153112', 'host_organization_name': 'European Bioinformatics Institute', 'host_organization_lineage': ['https://openalex.org/I1303153112'], 'host_organization_lineage_names': ['European Bioinformatics Institute'], 'type': 'repository'}, 'license': 'cc-by', 'license_id': 'https://openalex.org/licenses/cc-by', 'version': 'publishedVersion', 'is_accepted': True, 'is_published': True}, {'is_oa': True, 'landing_page_url': 'https://www.ncbi.nlm.nih.gov/pmc/articles/PMC6877541', 'pdf_url': None, 'source': {'id': 'https://openalex.org/S2764455111', 'display_name': 'PubMed Central', 'issn_l': None, 'issn': None, 'is_oa': True,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'publishedVersion', 'is_accepted': True, 'is_published': True}, {'is_oa': False, 'landing_page_url': 'https://pubmed.ncbi.nlm.nih.gov/31803709',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</si>
  <si>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['https://openalex.org/W136427863', 'https://openalex.org/W1597255911', 'https://openalex.org/W1597832510', 'https://openalex.org/W1612018705', 'https://openalex.org/W166739243', 'https://openalex.org/W1974361061', 'https://openalex.org/W2009253377', 'https://openalex.org/W2010163891', 'https://openalex.org/W2016118277', 'https://openalex.org/W2020137493', 'https://openalex.org/W2025802167', 'https://openalex.org/W2037427175', 'https://openalex.org/W2040106495', 'https://openalex.org/W2054335145', 'https://openalex.org/W2058085582', 'https://openalex.org/W2070042123', 'https://openalex.org/W2083887734', 'https://openalex.org/W2112289462', 'https://openalex.org/W2117560801', 'https://openalex.org/W2120718788', 'https://openalex.org/W2122062477', 'https://openalex.org/W2125644205', 'https://openalex.org/W2128689084', 'https://openalex.org/W2138319807', 'https://openalex.org/W2141209791', 'https://openalex.org/W2149863573', 'https://openalex.org/W2150058950', 'https://openalex.org/W2150645335', 'https://openalex.org/W2158544761', 'https://openalex.org/W2168496940', 'https://openalex.org/W2200642569', 'https://openalex.org/W2292304140', 'https://openalex.org/W2569169597', 'https://openalex.org/W2584689206', 'https://openalex.org/W2600903472', 'https://openalex.org/W2605494996', 'https://openalex.org/W2611260254', 'https://openalex.org/W2735682340', 'https://openalex.org/W2766173179', 'https://openalex.org/W2768220913', 'https://openalex.org/W2791662370', 'https://openalex.org/W2883088368', 'https://openalex.org/W2913546971', 'https://openalex.org/W2922334049', 'https://openalex.org/W4234413915', 'https://openalex.org/W4246903376', 'https://openalex.org/W4297888485']</t>
  </si>
  <si>
    <t>['https://openalex.org/W2735604125', 'https://openalex.org/W2600710334', 'https://openalex.org/W2600476412', 'https://openalex.org/W2511633412', 'https://openalex.org/W2400067849', 'https://openalex.org/W2269717656', 'https://openalex.org/W2163175145', 'https://openalex.org/W2083246719', 'https://openalex.org/W2032387653', 'https://openalex.org/W1913123124']</t>
  </si>
  <si>
    <t>{'Background': [0], 'There': [1], 'is': [2], 'growing': [3], 'interest': [4], 'in': [5, 28, 59, 65, 84, 211], 'the': [6, 19, 35, 48, 51, 90, 100, 115, 195, 205, 236, 239], 'relationship': [7, 221], 'between': [8, 50, 197, 238], 'physical': [9, 55, 97, 146, 160, 178, 200, 208, 240], 'and': [10, 23, 29, 33, 57, 92, 96, 120, 122, 134, 152, 156, 172, 176, 199, 222, 241], 'psychosocial': [11], 'factors': [12], 'related': [13], 'to': [14, 16, 26, 46, 217], 'resilience': [15, 58, 165, 198], 'better': [17], 'understand': [18], 'antecedents': [20], 'of': [21, 31, 54, 114, 145, 159, 183, 189, 207, 235, 244], 'health': [22], 'successful': [24], 'adaptation': [25], 'challenges': [27], 'out': [30], 'school,': [32], 'across': [34], 'lifespan.': [36], 'To': [37], 'further': [38, 218], 'this': [39, 184, 220], 'understanding,': [40], 'a': [41, 62, 187, 232], 'trans-disciplinary': [42], 'approach': [43], 'was': [44, 87, 139], 'used': [45], 'investigate': [47], 'association': [49], 'multidimensional': [52], 'constructs': [53], 'literacy': [56, 98, 201, 209], 'children': [60, 76], 'at': [61], 'key': [63], 'stage': [64], 'their': [66], 'development.': [67], 'Methods': [68], 'Cross-sectional': [69], 'data': [70, 129], 'were': [71, 108, 130], 'collected': [72], 'from': [73, 81], '227': [74], 'school': [75], 'aged': [77], '9-12': [78], 'years': [79], 'old': [80], 'five': [82], 'schools': [83], '[blinded].': [85], 'Resilience': [86, 94, 138], 'measured': [88], 'using': [89, 132, 186], 'Child': [91], 'Youth': [93, 105], 'Measure,': [95], 'through': [99], 'Physical': [101], 'Literacy': [102], 'Assessment': [103], 'for': [104, 125, 194, 231], 'tools.': [106], 'Data': [107], 'provided': [109], 'by': [110, 169], 'self-report,': [111], 'surrogate': [112], 'assessors': [113, 124], 'child': [116], '(physical': [117], 'education': [118], 'teachers': [119], 'parents),': [121], 'trained': [123], 'movement': [126, 149, 170], 'skills.': [127], 'These': [128], 'analysed': [131], 'correlation': [133], 'logistic': [135], 'regression.': [136], 'Results': [137], 'significantly': [140], 'correlated': [141], 'with': [142], 'numerous': [143], 'indicators': [144], 'literacy,': [147], 'including': [148], 'capacity,': [150], 'confidence,': [151], 'competence,': [153, 173], 'environmental': [154, 174], 'engagement,': [155, 175], 'overall': [157, 177], 'perceptions': [158], 'literacy.': [161, 179], 'Regressions': [162], 'indicated': [163], 'that': [164], 'could': [166], 'be': [167], 'predicted': [168], 'confidence': [171], 'Conclusions': [180], 'The': [181], 'findings': [182], 'study,': [185], 'constellation': [188], 'sources,': [190], 'provide': [191], 'foundational': [192], 'evidence': [193], 'link': [196], 'among': [202], 'children,': [203], 'encouraging': [204], 'importance': [206], 'development': [210], 'schools.': [212], 'Longitudinal': [213], 'studies': [214], 'are': [215], 'required': [216], 'examine': [219], 'how': [223], 'these': [224], 'previously': [225], 'unrelated': [226], 'fields': [227], 'may': [228], 'work': [229], 'together': [230], 'richer': [233], 'understanding': [234], 'interplay': [237], 'psychological': [242], 'determinants': [243], 'well-being.': [245]}</t>
  </si>
  <si>
    <t>https://api.openalex.org/works?filter=cites:W2991461979</t>
  </si>
  <si>
    <t>[{'year': 2025, 'cited_by_count': 3}, {'year': 2024, 'cited_by_count': 12}, {'year': 2023, 'cited_by_count': 16}, {'year': 2022, 'cited_by_count': 13}, {'year': 2021, 'cited_by_count': 10}, {'year': 2020, 'cited_by_count': 10}]</t>
  </si>
  <si>
    <t>2025-04-19T19:24:28.811940</t>
  </si>
  <si>
    <t>2019-12-05</t>
  </si>
  <si>
    <t>https://www.frontiersin.org/articles/10.3389/fpubh.2019.00346/pdf</t>
  </si>
  <si>
    <t>{'id': 'https://openalex.org/S2595931848', 'display_name': 'Frontiers in Public Health', 'issn_l': '2296-2565', 'issn': ['2296-2565'], 'is_oa': True, 'is_in_doaj': True, 'is_indexed_in_scopus': True, 'is_core': True, 'host_organization': 'https://openalex.org/P4310320527', 'host_organization_name': 'Frontiers Media', 'host_organization_lineage': ['https://openalex.org/P4310320527'], 'host_organization_lineage_names': ['Frontiers Media'], 'type': 'journal'}</t>
  </si>
  <si>
    <t>Background There is growing interest in the relationship between physical and psychosocial factors related to resilience to better understand the antecedents of health and successful adaptation to challenges in and out of school, and across the lifespan. To further this understanding, a trans-disciplinary approach was used to investigate the association between the multidimensional constructs of physical literacy and resilience in children at a key stage in their development. Methods Cross-sectional data were collected from 227 school children aged 9-12 years old from five schools in [blinded]. Resilience was measured using the Child and Youth Resilience Measure, and physical literacy through the Physical Literacy Assessment for Youth tools. Data were provided by self-report, surrogate assessors of the child (physical education teachers and parents), and trained assessors for movement skills. These data were analysed using correlation and logistic regression. Results Resilience was significantly correlated with numerous indicators of physical literacy, including movement capacity, confidence, and competence, environmental engagement, and overall perceptions of physical literacy. Regressions indicated that resilience could be predicted by movement confidence and competence, environmental engagement, and overall physical literacy. Conclusions The findings of this study, using a constellation of sources, provide foundational evidence for the link between resilience and physical literacy among children, encouraging the importance of physical literacy development in schools. Longitudinal studies are required to further examine this relationship and how these previously unrelated fields may work together for a richer understanding of the interplay between the physical and psychological determinants of well-being.</t>
  </si>
  <si>
    <t>2991461979</t>
  </si>
  <si>
    <t>https://pubmed.ncbi.nlm.nih.gov/31803709</t>
  </si>
  <si>
    <t>https://www.ncbi.nlm.nih.gov/pmc/articles/6877541</t>
  </si>
  <si>
    <t>['Philip Jefferies', 'Michael Ungar', 'Patrice Aubertin', 'Dean Kriellaars']</t>
  </si>
  <si>
    <t>[['Dalhousie University', 'https://ror.org/01e6qks80'], ['Dalhousie University', 'https://ror.org/01e6qks80'], ['National Circus School', 'https://ror.org/05ge25h32'], ['University of Manitoba', 'https://ror.org/02gfys938']]</t>
  </si>
  <si>
    <t>https://openalex.org/W3035800846</t>
  </si>
  <si>
    <t>https://doi.org/10.1016/j.pmedr.2020.101149</t>
  </si>
  <si>
    <t>Testing a school-based program to promote digital health literacy and healthy lifestyle behaviours in intermediate elementary students: The Learning for Life program</t>
  </si>
  <si>
    <t>2020-06-18</t>
  </si>
  <si>
    <t>{'openalex': 'https://openalex.org/W3035800846', 'doi': 'https://doi.org/10.1016/j.pmedr.2020.101149', 'mag': '3035800846', 'pmid': 'https://pubmed.ncbi.nlm.nih.gov/32670779', 'pmcid': 'https://www.ncbi.nlm.nih.gov/pmc/articles/7347644'}</t>
  </si>
  <si>
    <t>{'is_oa': True, 'landing_page_url': 'https://doi.org/10.1016/j.pmedr.2020.101149', 'pdf_url': None, 'source': {'id': 'https://openalex.org/S2736416831', 'display_name': 'Preventive Medicine Reports', 'issn_l': '2211-3355', 'issn': ['2211-3355'], 'is_oa': True, 'is_in_doaj': True, 'is_indexed_in_scopus': True, 'is_core': True, 'host_organization': 'https://openalex.org/P4310320990', 'host_organization_name': 'Elsevier BV', 'host_organization_lineage': ['https://openalex.org/P4310320990'], 'host_organization_lineage_names': ['Elsevier BV'], 'type': 'journal'}, 'license': 'cc-by-nc-nd', 'license_id': 'https://openalex.org/licenses/cc-by-nc-nd', 'version': 'publishedVersion', 'is_accepted': True, 'is_published': True}</t>
  </si>
  <si>
    <t>{'is_oa': True, 'oa_status': 'gold', 'oa_url': 'https://doi.org/10.1016/j.pmedr.2020.101149', 'any_repository_has_fulltext': True}</t>
  </si>
  <si>
    <t>[{'author_position': 'first', 'author': {'id': 'https://openalex.org/A5076172052', 'display_name': 'Antonia Hyman', 'orcid': 'https://orcid.org/0000-0002-7444-0098'}, 'institutions': [{'id': 'https://openalex.org/I141945490', 'display_name': 'University of British Columbia', 'ror': 'https://ror.org/03rmrcq20', 'country_code': 'CA', 'type': 'funder', 'lineage': ['https://openalex.org/I141945490']}], 'countries': ['CA'], 'is_corresponding': False, 'raw_author_name': 'Antonia Hyman', 'raw_affiliation_strings': ['Digital Emergency Medicine, Department of Emergency Medicine, Faculty of Medicine, The University of British Columbia, 818 West 10th Avenue, Vancouver, BC V5Z 1M9, Canada'], 'affiliations': [{'raw_affiliation_string': 'Digital Emergency Medicine, Department of Emergency Medicine, Faculty of Medicine, The University of British Columbia, 818 West 10th Avenue, Vancouver, BC V5Z 1M9, Canada', 'institution_ids': ['https://openalex.org/I141945490']}]}, {'author_position': 'middle', 'author': {'id': 'https://openalex.org/A5070551363', 'display_name': 'Kurtis Stewart', 'orcid': 'https://orcid.org/0000-0003-3730-9733'}, 'institutions': [{'id': 'https://openalex.org/I141945490', 'display_name': 'University of British Columbia', 'ror': 'https://ror.org/03rmrcq20', 'country_code': 'CA', 'type': 'funder', 'lineage': ['https://openalex.org/I141945490']}], 'countries': ['CA'], 'is_corresponding': True, 'raw_author_name': 'Kurtis Stewart', 'raw_affiliation_strings': ['Digital Emergency Medicine, Department of Emergency Medicine, Faculty of Medicine, The University of British Columbia, 818 West 10th Avenue, Vancouver, BC V5Z 1M9, Canada'], 'affiliations': [{'raw_affiliation_string': 'Digital Emergency Medicine, Department of Emergency Medicine, Faculty of Medicine, The University of British Columbia, 818 West 10th Avenue, Vancouver, BC V5Z 1M9, Canada', 'institution_ids': ['https://openalex.org/I141945490']}]}, {'author_position': 'middle', 'author': {'id': 'https://openalex.org/A5006731579', 'display_name': 'Anne-Marie Jamin', 'orcid': None}, 'institutions': [{'id': 'https://openalex.org/I141945490', 'display_name': 'University of British Columbia', 'ror': 'https://ror.org/03rmrcq20', 'country_code': 'CA', 'type': 'funder', 'lineage': ['https://openalex.org/I141945490']}], 'countries': ['CA'], 'is_corresponding': False, 'raw_author_name': 'Anne-Marie Jamin', 'raw_affiliation_strings': ['Digital Emergency Medicine, Department of Emergency Medicine, Faculty of Medicine, The University of British Columbia, 818 West 10th Avenue, Vancouver, BC V5Z 1M9, Canada'], 'affiliations': [{'raw_affiliation_string': 'Digital Emergency Medicine, Department of Emergency Medicine, Faculty of Medicine, The University of British Columbia, 818 West 10th Avenue, Vancouver, BC V5Z 1M9, Canada', 'institution_ids': ['https://openalex.org/I141945490']}]}, {'author_position': 'middle', 'author': {'id': 'https://openalex.org/A5032037893', 'display_name': 'Helen Novak Lauscher', 'orcid': None}, 'institutions': [{'id': 'https://openalex.org/I141945490', 'display_name': 'University of British Columbia', 'ror': 'https://ror.org/03rmrcq20', 'country_code': 'CA', 'type': 'funder', 'lineage': ['https://openalex.org/I141945490']}], 'countries': ['CA'], 'is_corresponding': False, 'raw_author_name': 'Helen Novak Lauscher', 'raw_affiliation_strings': ['Digital Emergency Medicine, Department of Emergency Medicine, Faculty of Medicine, The University of British Columbia, 818 West 10th Avenue, Vancouver, BC V5Z 1M9, Canada'], 'affiliations': [{'raw_affiliation_string': 'Digital Emergency Medicine, Department of Emergency Medicine, Faculty of Medicine, The University of British Columbia, 818 West 10th Avenue, Vancouver, BC V5Z 1M9, Canada', 'institution_ids': ['https://openalex.org/I141945490']}]}, {'author_position': 'middle', 'author': {'id': 'https://openalex.org/A5010564879', 'display_name': 'Elizabeth Stacy', 'orcid': 'https://orcid.org/0000-0001-8292-7982'}, 'institutions': [{'id': 'https://openalex.org/I141945490', 'display_name': 'University of British Columbia', 'ror': 'https://ror.org/03rmrcq20', 'country_code': 'CA', 'type': 'funder', 'lineage': ['https://openalex.org/I141945490']}], 'countries': ['CA'], 'is_corresponding': False, 'raw_author_name': 'Elizabeth Stacy', 'raw_affiliation_strings': ['Digital Emergency Medicine, Department of Emergency Medicine, Faculty of Medicine, The University of British Columbia, 818 West 10th Avenue, Vancouver, BC V5Z 1M9, Canada'], 'affiliations': [{'raw_affiliation_string': 'Digital Emergency Medicine, Department of Emergency Medicine, Faculty of Medicine, The University of British Columbia, 818 West 10th Avenue, Vancouver, BC V5Z 1M9, Canada', 'institution_ids': ['https://openalex.org/I141945490']}]}, {'author_position': 'middle', 'author': {'id': 'https://openalex.org/A5006826795', 'display_name': 'Gerry Kasten', 'orcid': None}, 'institutions': [{'id': 'https://openalex.org/I141074466', 'display_name': 'Vancouver Coastal Health', 'ror': 'https://ror.org/03bd8jh67', 'country_code': 'CA', 'type': 'healthcare', 'lineage': ['https://openalex.org/I141074466']}], 'countries': ['CA'], 'is_corresponding': False, 'raw_author_name': 'Gerry Kasten', 'raw_affiliation_strings': ['Community Nutrition Services, Squamish Community Health Centre, Vancouver Coastal Health, PO Box 220 1140 Hunter Place, Squamish, BC V8B 0A2, Canada'], 'affiliations': [{'raw_affiliation_string': 'Community Nutrition Services, Squamish Community Health Centre, Vancouver Coastal Health, PO Box 220 1140 Hunter Place, Squamish, BC V8B 0A2, Canada', 'institution_ids': ['https://openalex.org/I141074466']}]}, {'author_position': 'last', 'author': {'id': 'https://openalex.org/A5087185292', 'display_name': 'Kendall Ho', 'orcid': 'https://orcid.org/0000-0002-4936-9031'}, 'institutions': [{'id': 'https://openalex.org/I141945490', 'display_name': 'University of British Columbia', 'ror': 'https://ror.org/03rmrcq20', 'country_code': 'CA', 'type': 'funder', 'lineage': ['https://openalex.org/I141945490']}], 'countries': ['CA'], 'is_corresponding': False, 'raw_author_name': 'Kendall Ho', 'raw_affiliation_strings': ['Digital Emergency Medicine, Department of Emergency Medicine, Faculty of Medicine, The University of British Columbia, 818 West 10th Avenue, Vancouver, BC V5Z 1M9, Canada'], 'affiliations': [{'raw_affiliation_string': 'Digital Emergency Medicine, Department of Emergency Medicine, Faculty of Medicine, The University of British Columbia, 818 West 10th Avenue, Vancouver, BC V5Z 1M9, Canada', 'institution_ids': ['https://openalex.org/I141945490']}]}]</t>
  </si>
  <si>
    <t>['https://openalex.org/A5070551363']</t>
  </si>
  <si>
    <t>{'value': 2350, 'currency': 'USD', 'value_usd': 2350}</t>
  </si>
  <si>
    <t>{'value': 0.999982, 'is_in_top_1_percent': True, 'is_in_top_10_percent': True}</t>
  </si>
  <si>
    <t>{'volume': '19', 'issue': None, 'first_page': '101149', 'last_page': '101149'}</t>
  </si>
  <si>
    <t>{'id': 'https://openalex.org/T11446', 'display_name': 'Mobile Health and mHealth Applications', 'score': 0.9958, 'subfield': {'id': 'https://openalex.org/subfields/3600', 'display_name': 'General Health Professions'}, 'field': {'id': 'https://openalex.org/fields/36', 'display_name': 'Health Professions'}, 'domain': {'id': 'https://openalex.org/domains/4', 'display_name': 'Health Sciences'}}</t>
  </si>
  <si>
    <t>[{'id': 'https://openalex.org/T11446', 'display_name': 'Mobile Health and mHealth Applications', 'score': 0.9958, 'subfield': {'id': 'https://openalex.org/subfields/3600', 'display_name': 'General Health Professions'}, 'field': {'id': 'https://openalex.org/fields/36', 'display_name': 'Health Professions'}, 'domain': {'id': 'https://openalex.org/domains/4', 'display_name': 'Health Sciences'}}, {'id': 'https://openalex.org/T12060', 'display_name': 'Child Development and Digital Technology', 'score': 0.9955, 'subfield': {'id': 'https://openalex.org/subfields/3304', 'display_name': 'Education'}, 'field': {'id': 'https://openalex.org/fields/33', 'display_name': 'Social Sciences'}, 'domain': {'id': 'https://openalex.org/domains/2', 'display_name': 'Social Sciences'}}, {'id': 'https://openalex.org/T10737', 'display_name': 'Health Literacy and Information Accessibility', 'score': 0.9828, 'subfield': {'id': 'https://openalex.org/subfields/3600', 'display_name': 'General Health Professions'}, 'field': {'id': 'https://openalex.org/fields/36', 'display_name': 'Health Professions'}, 'domain': {'id': 'https://openalex.org/domains/4', 'display_name': 'Health Sciences'}}]</t>
  </si>
  <si>
    <t>[{'id': 'https://openalex.org/keywords/health-literacy', 'display_name': 'Health Literacy', 'score': 0.5073349}]</t>
  </si>
  <si>
    <t>[{'id': 'https://openalex.org/C509550671', 'wikidata': 'https://www.wikidata.org/wiki/Q126945', 'display_name': 'Medical education', 'level': 1, 'score': 0.5250561}, {'id': 'https://openalex.org/C2778843546', 'wikidata': 'https://www.wikidata.org/wiki/Q3097973', 'display_name': 'Health literacy', 'level': 3, 'score': 0.5073349}, {'id': 'https://openalex.org/C145420912', 'wikidata': 'https://www.wikidata.org/wiki/Q853077', 'display_name': 'Mathematics education', 'level': 1, 'score': 0.46339065}, {'id': 'https://openalex.org/C547764534', 'wikidata': 'https://www.wikidata.org/wiki/Q8236', 'display_name': 'Literacy', 'level': 2, 'score': 0.45316875}, {'id': 'https://openalex.org/C15744967', 'wikidata': 'https://www.wikidata.org/wiki/Q9418', 'display_name': 'Psychology', 'level': 0, 'score': 0.44692984}, {'id': 'https://openalex.org/C74909509', 'wikidata': 'https://www.wikidata.org/wiki/Q10387', 'display_name': 'Gerontology', 'level': 1, 'score': 0.3829808}, {'id': 'https://openalex.org/C71924100', 'wikidata': 'https://www.wikidata.org/wiki/Q11190', 'display_name': 'Medicine', 'level': 0, 'score': 0.3264482}, {'id': 'https://openalex.org/C19417346', 'wikidata': 'https://www.wikidata.org/wiki/Q7922', 'display_name': 'Pedagogy', 'level': 1, 'score': 0.2815852}, {'id': 'https://openalex.org/C17744445', 'wikidata': 'https://www.wikidata.org/wiki/Q36442', 'display_name': 'Political science', 'level': 0, 'score': 0.09452212}, {'id': 'https://openalex.org/C160735492', 'wikidata': 'https://www.wikidata.org/wiki/Q31207', 'display_name': 'Health care', 'level': 2, 'score': 0.0}, {'id': 'https://openalex.org/C199539241', 'wikidata': 'https://www.wikidata.org/wiki/Q7748', 'display_name': 'Law', 'level': 1, 'score': 0.0}]</t>
  </si>
  <si>
    <t>[{'is_oa': True, 'landing_page_url': 'https://doi.org/10.1016/j.pmedr.2020.101149', 'pdf_url': None, 'source': {'id': 'https://openalex.org/S2736416831', 'display_name': 'Preventive Medicine Reports', 'issn_l': '2211-3355', 'issn': ['2211-3355'], 'is_oa': True, 'is_in_doaj': True, 'is_indexed_in_scopus': True, 'is_core': True, 'host_organization': 'https://openalex.org/P4310320990', 'host_organization_name': 'Elsevier BV', 'host_organization_lineage': ['https://openalex.org/P4310320990'], 'host_organization_lineage_names': ['Elsevier BV'], 'type': 'journal'}, 'license': 'cc-by-nc-nd', 'license_id': 'https://openalex.org/licenses/cc-by-nc-nd', 'version': 'publishedVersion', 'is_accepted': True, 'is_published': True}, {'is_oa': False, 'landing_page_url': 'https://doaj.org/article/0467ec875d34472ca845c5c989250db6', 'pdf_url': None, 'source': {'id': 'https://openalex.org/S4306401280', 'display_name': 'DOAJ (DOAJ: Directory of Open Access Journals)', 'issn_l': None, 'issn': None, 'is_oa': True, 'is_in_doaj': False, 'is_indexed_in_scopus': False, 'is_core': False, 'host_organization': None, 'host_organization_name': None, 'host_organization_lineage': [], 'host_organization_lineage_names': [], 'type': 'repository'}, 'license': None, 'license_id': None, 'version': None, 'is_accepted': False, 'is_published': False}, {'is_oa': True, 'landing_page_url': 'https://europepmc.org/articles/pmc7347644', 'pdf_url': 'https://europepmc.org/articles/pmc7347644?pdf=render', 'source': {'id': 'https://openalex.org/S4306400806', 'display_name': 'Europe PMC (PubMed Central)', 'issn_l': None, 'issn': None, 'is_oa': True, 'is_in_doaj': False, 'is_indexed_in_scopus': False, 'is_core': False, 'host_organization': 'https://openalex.org/I1303153112', 'host_organization_name': 'European Bioinformatics Institute', 'host_organization_lineage': ['https://openalex.org/I1303153112'], 'host_organization_lineage_names': ['European Bioinformatics Institute'], 'type': 'repository'}, 'license': 'cc-by-nc-nd', 'license_id': 'https://openalex.org/licenses/cc-by-nc-nd', 'version': 'publishedVersion', 'is_accepted': True, 'is_published': True}, {'is_oa': True, 'landing_page_url': 'https://www.ncbi.nlm.nih.gov/pmc/articles/PMC7347644', 'pdf_url': None, 'source': {'id': 'https://openalex.org/S2764455111', 'display_name': 'PubMed Central', 'issn_l': None, 'issn': None, 'is_oa': True,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'publishedVersion', 'is_accepted': True, 'is_published': True}, {'is_oa': False, 'landing_page_url': 'https://pubmed.ncbi.nlm.nih.gov/32670779',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</si>
  <si>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[{'funder': 'https://openalex.org/F4320319957', 'funder_display_name': 'Lawson Foundation', 'award_id': '20R75337'}]</t>
  </si>
  <si>
    <t>['https://openalex.org/W1227492430', 'https://openalex.org/W140453387', 'https://openalex.org/W1581671376', 'https://openalex.org/W1603242685', 'https://openalex.org/W1907488138', 'https://openalex.org/W1967390644', 'https://openalex.org/W1985108728', 'https://openalex.org/W1986576484', 'https://openalex.org/W1995105693', 'https://openalex.org/W2008933922', 'https://openalex.org/W2031942492', 'https://openalex.org/W2039757335', 'https://openalex.org/W2040106495', 'https://openalex.org/W2044784934', 'https://openalex.org/W2045241688', 'https://openalex.org/W2105263266', 'https://openalex.org/W2120712763', 'https://openalex.org/W2136823874', 'https://openalex.org/W2136933546', 'https://openalex.org/W2137540532', 'https://openalex.org/W2141918103', 'https://openalex.org/W2143130238', 'https://openalex.org/W2150353123', 'https://openalex.org/W2163075259', 'https://openalex.org/W2194583865', 'https://openalex.org/W2306291294', 'https://openalex.org/W2322271163', 'https://openalex.org/W2425091006', 'https://openalex.org/W2479840514', 'https://openalex.org/W2550379908', 'https://openalex.org/W2594686157', 'https://openalex.org/W2599228176', 'https://openalex.org/W2768903746', 'https://openalex.org/W2772749861', 'https://openalex.org/W2888687641', 'https://openalex.org/W2991356575', 'https://openalex.org/W4230804826', 'https://openalex.org/W4285719527']</t>
  </si>
  <si>
    <t>['https://openalex.org/W2956032517', 'https://openalex.org/W2694548883', 'https://openalex.org/W2575055191', 'https://openalex.org/W2560508358', 'https://openalex.org/W2550340221', 'https://openalex.org/W2480353468', 'https://openalex.org/W2411889672', 'https://openalex.org/W2289594704', 'https://openalex.org/W2037848969', 'https://openalex.org/W2013377383']</t>
  </si>
  <si>
    <t>{'Promoting': [0], 'digital': [1, 51, 100, 158, 219, 244], 'health': [2, 15, 52, 55, 101, 159, 220], 'literacy': [3, 53, 102, 160, 221, 246], 'and': [4, 17, 54, 70, 94, 103, 118, 190, 225, 229, 234, 247], 'healthy': [5, 104, 184, 196, 231, 245, 248], 'lifestyle': [6, 105, 232, 249], 'behaviours': [7, 106, 250], 'in': [8, 86, 198], 'children': [9], 'can': [10, 214], 'lead': [11], 'to': [12, 30, 40, 48, 82, 145, 155, 169], 'positive': [13], 'long-term': [14], 'outcomes': [16], 'prevent': [18], 'chronic': [19], 'diseases.': [20], 'However,': [21], 'there': [22], 'are': [23], 'few': [24], 'school-based': [25], 'interventions': [26, 242], 'promoting': [27, 243], 'this': [28, 37, 252], 'education': [29, 63], 'intermediate': [31, 216], 'elementary': [32, 217], 'students.': [33], 'The': [34], 'objective': [35], 'of': [36, 44, 132, 177], 'study': [38, 89, 206], 'was': [39], 'test': [41], 'the': [42, 84, 146, 175, 209, 223, 239], 'effectiveness': [43], 'a': [45, 61, 91, 128, 149], 'novel': [46], 'intervention': [47, 85, 213], 'increase': [49], "students'": [50, 157, 218], 'knowledge.': [56], 'Learning': [57, 210], 'for': [58, 66, 211, 241, 251], 'Life': [59, 212], 'is': [60], 'classroom-based': [62], 'program,': [64], 'developed': [65], 'grade': [67], '4-7': [68], 'students': [69, 141, 178], 'delivered': [71], 'by': [72], 'teachers': [73], 'over': [74, 222], 'six': [75], 'weeks.': [76], 'Three': [77], 'Canadian': [78], 'schools': [79], 'were': [80, 107], 'recruited': [81], 'deliver': [83], '2018.': [87], 'This': [88, 205], 'had': [90, 127, 142], 'pre-post': [92], 'design': [93], 'no': [95], 'control': [96], 'group.': [97, 254], "Students'": [98], 'self-reported': [99], 'measured': [108], 'at': [109, 125, 181, 193], 'pre-intervention': [110, 126], '(n': [111, 115, 121], '=': [112, 116, 122, 163], '126),': [113], 'post-intervention': [114, 168], '119),': [117], 'two-month': [119], 'follow-up': [120, 170], '104).': [123], 'Students': [124], 'mean': [129], '(SD)': [130], 'age': [131, 253], '10.98': [133], '(0.56)': [134], 'years': [135], '(57.1%': [136], 'females).': [137], 'Almost': [138], 'all': [139], '(97%)': [140], 'unsupervised': [143], 'access': [144], 'Internet': [147], 'through': [148], 'computer': [150], 'or': [151], 'smartphone.': [152], 'From': [153], 'pre-': [154], 'post-intervention,': [156], 'increased': [161], '(p': [162, 171], '0.009),': [164], 'but': [165], 'decreased': [166], 'from': [167], '&lt;': [172], '0.001).': [173], 'Post-intervention,': [174], 'majority': [176], 'could': [179], 'identify': [180], 'least': [182, 194], 'one': [183, 188, 195], 'behaviour': [185], '(e.g.,': [186, 201], 'exercising': [187], 'hour/day)': [189], 'reported': [191], 'making': [192], 'change': [197], 'their': [199], 'lives': [200], 'eating': [202], 'more': [203], 'fruits/vegetables).': [204], 'demonstrated': [207], 'that': [208], 'improve': [215], 'short-term': [224], 'help': [226], 'them': [227], 'learn': [228], 'retain': [230], 'knowledge': [233], 'behaviours.': [235], 'These': [236], 'findings': [237], 'affirm': [238], 'need': [240]}</t>
  </si>
  <si>
    <t>https://api.openalex.org/works?filter=cites:W3035800846</t>
  </si>
  <si>
    <t>[{'year': 2025, 'cited_by_count': 1}, {'year': 2024, 'cited_by_count': 11}, {'year': 2023, 'cited_by_count': 17}, {'year': 2022, 'cited_by_count': 9}, {'year': 2021, 'cited_by_count': 2}, {'year': 2020, 'cited_by_count': 1}]</t>
  </si>
  <si>
    <t>2025-04-16T08:55:17.197734</t>
  </si>
  <si>
    <t>2020-06-25</t>
  </si>
  <si>
    <t>{'id': 'https://openalex.org/S2736416831', 'display_name': 'Preventive Medicine Reports', 'issn_l': '2211-3355', 'issn': ['2211-3355'], 'is_oa': True, 'is_in_doaj': True, 'is_indexed_in_scopus': True, 'is_core': True, 'host_organization': 'https://openalex.org/P4310320990', 'host_organization_name': 'Elsevier BV', 'host_organization_lineage': ['https://openalex.org/P4310320990'], 'host_organization_lineage_names': ['Elsevier BV'], 'type': 'journal'}</t>
  </si>
  <si>
    <t>Promoting digital health literacy and healthy lifestyle behaviours in children can lead to positive long-term health outcomes and prevent chronic diseases. However, there are few school-based interventions promoting this education to intermediate elementary students. The objective of this study was to test the effectiveness of a novel intervention to increase students' digital health literacy and health knowledge. Learning for Life is a classroom-based education program, developed for grade 4-7 students and delivered by teachers over six weeks. Three Canadian schools were recruited to deliver the intervention in 2018. This study had a pre-post design and no control group. Students' self-reported digital health literacy and healthy lifestyle behaviours were measured at pre-intervention (n = 126), post-intervention (n = 119), and two-month follow-up (n = 104). Students at pre-intervention had a mean (SD) age of 10.98 (0.56) years (57.1% females). Almost all (97%) students had unsupervised access to the Internet through a computer or smartphone. From pre- to post-intervention, students' digital health literacy increased (p = 0.009), but decreased from post-intervention to follow-up (p &lt; 0.001). Post-intervention, the majority of students could identify at least one healthy behaviour (e.g., exercising one hour/day) and reported making at least one healthy change in their lives (e.g., eating more fruits/vegetables). This study demonstrated that the Learning for Life intervention can improve intermediate elementary students' digital health literacy over the short-term and help them learn and retain healthy lifestyle knowledge and behaviours. These findings affirm the need for interventions promoting digital healthy literacy and healthy lifestyle behaviours for this age group.</t>
  </si>
  <si>
    <t>3035800846</t>
  </si>
  <si>
    <t>https://pubmed.ncbi.nlm.nih.gov/32670779</t>
  </si>
  <si>
    <t>https://www.ncbi.nlm.nih.gov/pmc/articles/7347644</t>
  </si>
  <si>
    <t>['Antonia Hyman', 'Kurtis Stewart', 'Anne-Marie Jamin', 'Helen Novak Lauscher', 'Elizabeth Stacy', 'Gerry Kasten', 'Kendall Ho']</t>
  </si>
  <si>
    <t>[['University of British Columbia', 'https://ror.org/03rmrcq20'], ['University of British Columbia', 'https://ror.org/03rmrcq20'], ['University of British Columbia', 'https://ror.org/03rmrcq20'], ['University of British Columbia', 'https://ror.org/03rmrcq20'], ['University of British Columbia', 'https://ror.org/03rmrcq20'], ['Vancouver Coastal Health', 'https://ror.org/03bd8jh67'], ['University of British Columbia', 'https://ror.org/03rmrcq20']]</t>
  </si>
  <si>
    <t>https://openalex.org/W2994090949</t>
  </si>
  <si>
    <t>https://doi.org/10.3389/feduc.2019.00120</t>
  </si>
  <si>
    <t>Measurement Comparability of Reading in the English and French Canadian Populations: Special Case of the 2011 Progress in International Reading Literacy Study</t>
  </si>
  <si>
    <t>2019-12-06</t>
  </si>
  <si>
    <t>{'openalex': 'https://openalex.org/W2994090949', 'doi': 'https://doi.org/10.3389/feduc.2019.00120', 'mag': '2994090949'}</t>
  </si>
  <si>
    <t>{'is_oa': True, 'landing_page_url': 'https://doi.org/10.3389/feduc.2019.00120', 'pdf_url': 'https://www.frontiersin.org/articles/10.3389/feduc.2019.00120/pdf', 'source': {'id': 'https://openalex.org/S2596526815', 'display_name': 'Frontiers in Education', 'issn_l': '2504-284X', 'issn': ['2504-284X'], 'is_oa': True, 'is_in_doaj': True, 'is_indexed_in_scopus': True, 'is_core': True, 'host_organization': 'https://openalex.org/P4310320527', 'host_organization_name': 'Frontiers Media', 'host_organization_lineage': ['https://openalex.org/P4310320527'], 'host_organization_lineage_names': ['Frontiers Media'], 'type': 'journal'}, 'license': 'cc-by', 'license_id': 'https://openalex.org/licenses/cc-by', 'version': 'publishedVersion', 'is_accepted': True, 'is_published': True}</t>
  </si>
  <si>
    <t>{'is_oa': True, 'oa_status': 'gold', 'oa_url': 'https://www.frontiersin.org/articles/10.3389/feduc.2019.00120/pdf', 'any_repository_has_fulltext': False}</t>
  </si>
  <si>
    <t>[{'author_position': 'first', 'author': {'id': 'https://openalex.org/A5026602168', 'display_name': 'Shawna Goodrich', 'orcid': 'https://orcid.org/0000-0003-3638-300X'}, 'institutions': [{'id': 'https://openalex.org/I1336338359', 'display_name': 'Department of National Defence', 'ror': 'https://ror.org/035rreb34', 'country_code': 'CA', 'type': 'government', 'lineage': ['https://openalex.org/I1336338359', 'https://openalex.org/I2802286613']}], 'countries': ['CA'], 'is_corresponding': True, 'raw_author_name': 'Shawna Goodrich', 'raw_affiliation_strings': ['Department of National Defence, Ottawa, ON, Canada'], 'affiliations': [{'raw_affiliation_string': 'Department of National Defence, Ottawa, ON, Canada', 'institution_ids': ['https://openalex.org/I1336338359']}]}, {'author_position': 'last', 'author': {'id': 'https://openalex.org/A5083205433', 'display_name': 'Kadriye Ercikan', 'orcid': 'https://orcid.org/0000-0001-8056-9165'}, 'institutions': [{'id': 'https://openalex.org/I1341030882', 'display_name': 'Educational Testing Service', 'ror': 'https://ror.org/03b5q4637', 'country_code': 'US', 'type': 'nonprofit', 'lineage': ['https://openalex.org/I1341030882']}], 'countries': ['US'], 'is_corresponding': True, 'raw_author_name': 'Kadriye Ercikan', 'raw_affiliation_strings': ['Educational Testing Service, University of British Columbia, Princeton, NJ, United States'], 'affiliations': [{'raw_affiliation_string': 'Educational Testing Service, University of British Columbia, Princeton, NJ, United States', 'institution_ids': ['https://openalex.org/I1341030882']}]}]</t>
  </si>
  <si>
    <t>['https://openalex.org/A5026602168', 'https://openalex.org/A5083205433']</t>
  </si>
  <si>
    <t>['https://openalex.org/I1336338359', 'https://openalex.org/I1341030882']</t>
  </si>
  <si>
    <t>{'value': 950, 'currency': 'USD', 'value_usd': 950}</t>
  </si>
  <si>
    <t>{'value': 0.505413, 'is_in_top_1_percent': False, 'is_in_top_10_percent': False}</t>
  </si>
  <si>
    <t>{'min': 61, 'max': 69}</t>
  </si>
  <si>
    <t>{'volume': '4', 'issue': None, 'first_page': None, 'last_page': None}</t>
  </si>
  <si>
    <t>{'id': 'https://openalex.org/T10103', 'display_name': 'Reading and Literacy Development', 'score': 0.9968, 'subfield': {'id': 'https://openalex.org/subfields/3204', 'display_name': 'Developmental and Educational Psychology'}, 'field': {'id': 'https://openalex.org/fields/32', 'display_name': 'Psychology'}, 'domain': {'id': 'https://openalex.org/domains/2', 'display_name': 'Social Sciences'}}</t>
  </si>
  <si>
    <t>[{'id': 'https://openalex.org/T10103', 'display_name': 'Reading and Literacy Development', 'score': 0.9968, 'subfield': {'id': 'https://openalex.org/subfields/3204', 'display_name': 'Developmental and Educational Psychology'}, 'field': {'id': 'https://openalex.org/fields/32', 'display_name': 'Psychology'}, 'domain': {'id': 'https://openalex.org/domains/2', 'display_name': 'Social Sciences'}}, {'id': 'https://openalex.org/T10467', 'display_name': 'Psychometric Methodologies and Testing', 'score': 0.9935, 'subfield': {'id': 'https://openalex.org/subfields/1803', 'display_name': 'Management Science and Operations Research'}, 'field': {'id': 'https://openalex.org/fields/18', 'display_name': 'Decision Sciences'}, 'domain': {'id': 'https://openalex.org/domains/2', 'display_name': 'Social Sciences'}}, {'id': 'https://openalex.org/T13447', 'display_name': 'Educational and Psychological Assessments', 'score': 0.9784, 'subfield': {'id': 'https://openalex.org/subfields/3204', 'display_name': 'Developmental and Educational Psychology'}, 'field': {'id': 'https://openalex.org/fields/32', 'display_name': 'Psychology'}, 'domain': {'id': 'https://openalex.org/domains/2', 'display_name': 'Social Sciences'}}]</t>
  </si>
  <si>
    <t>[{'id': 'https://openalex.org/keywords/comparability', 'display_name': 'Comparability', 'score': 0.95363116}, {'id': 'https://openalex.org/keywords/differential-item-functioning', 'display_name': 'Differential item functioning', 'score': 0.88083637}, {'id': 'https://openalex.org/keywords/language-proficiency', 'display_name': 'Language proficiency', 'score': 0.4383409}]</t>
  </si>
  <si>
    <t>[{'id': 'https://openalex.org/C197947376', 'wikidata': 'https://www.wikidata.org/wiki/Q5155608', 'display_name': 'Comparability', 'level': 2, 'score': 0.95363116}, {'id': 'https://openalex.org/C181447626', 'wikidata': 'https://www.wikidata.org/wiki/Q1224359', 'display_name': 'Differential item functioning', 'level': 4, 'score': 0.88083637}, {'id': 'https://openalex.org/C2780069185', 'wikidata': 'https://www.wikidata.org/wiki/Q7977945', 'display_name': 'Equivalence (formal languages)', 'level': 2, 'score': 0.74949455}, {'id': 'https://openalex.org/C547764534', 'wikidata': 'https://www.wikidata.org/wiki/Q8236', 'display_name': 'Literacy', 'level': 2, 'score': 0.64759934}, {'id': 'https://openalex.org/C554936623', 'wikidata': 'https://www.wikidata.org/wiki/Q199657', 'display_name': 'Reading (process)', 'level': 2, 'score': 0.611149}, {'id': 'https://openalex.org/C15744967', 'wikidata': 'https://www.wikidata.org/wiki/Q9418', 'display_name': 'Psychology', 'level': 0, 'score': 0.5214664}, {'id': 'https://openalex.org/C2777267654', 'wikidata': 'https://www.wikidata.org/wiki/Q3519023', 'display_name': 'Test (biology)', 'level': 2, 'score': 0.46382725}, {'id': 'https://openalex.org/C2778883600', 'wikidata': 'https://www.wikidata.org/wiki/Q2390977', 'display_name': 'Language proficiency', 'level': 2, 'score': 0.4383409}, {'id': 'https://openalex.org/C41895202', 'wikidata': 'https://www.wikidata.org/wiki/Q8162', 'display_name': 'Linguistics', 'level': 1, 'score': 0.41898662}, {'id': 'https://openalex.org/C41008148', 'wikidata': 'https://www.wikidata.org/wiki/Q21198', 'display_name': 'Computer science', 'level': 0, 'score': 0.3608728}, {'id': 'https://openalex.org/C145420912', 'wikidata': 'https://www.wikidata.org/wiki/Q853077', 'display_name': 'Mathematics education', 'level': 1, 'score': 0.3365035}, {'id': 'https://openalex.org/C19875794', 'wikidata': 'https://www.wikidata.org/wiki/Q1207340', 'display_name': 'Item response theory', 'level': 3, 'score': 0.3273037}, {'id': 'https://openalex.org/C171606756', 'wikidata': 'https://www.wikidata.org/wiki/Q506132', 'display_name': 'Psychometrics', 'level': 2, 'score': 0.20571026}, {'id': 'https://openalex.org/C138496976', 'wikidata': 'https://www.wikidata.org/wiki/Q175002', 'display_name': 'Developmental psychology', 'level': 1, 'score': 0.17854413}, {'id': 'https://openalex.org/C33923547', 'wikidata': 'https://www.wikidata.org/wiki/Q395', 'display_name': 'Mathematics', 'level': 0, 'score': 0.16230834}, {'id': 'https://openalex.org/C19417346', 'wikidata': 'https://www.wikidata.org/wiki/Q7922', 'display_name': 'Pedagogy', 'level': 1, 'score': 0.14569134}, {'id': 'https://openalex.org/C114614502', 'wikidata': 'https://www.wikidata.org/wiki/Q76592', 'display_name': 'Combinatorics', 'level': 1, 'score': 0.0}, {'id': 'https://openalex.org/C151730666', 'wikidata': 'https://www.wikidata.org/wiki/Q7205', 'display_name': 'Paleontology', 'level': 1, 'score': 0.0}, {'id': 'https://openalex.org/C138885662', 'wikidata': 'https://www.wikidata.org/wiki/Q5891', 'display_name': 'Philosophy', 'level': 0, 'score': 0.0}, {'id': 'https://openalex.org/C86803240', 'wikidata': 'https://www.wikidata.org/wiki/Q420', 'display_name': 'Biology', 'level': 0, 'score': 0.0}]</t>
  </si>
  <si>
    <t>[{'is_oa': True, 'landing_page_url': 'https://doi.org/10.3389/feduc.2019.00120', 'pdf_url': 'https://www.frontiersin.org/articles/10.3389/feduc.2019.00120/pdf', 'source': {'id': 'https://openalex.org/S2596526815', 'display_name': 'Frontiers in Education', 'issn_l': '2504-284X', 'issn': ['2504-284X'], 'is_oa': True, 'is_in_doaj': True, 'is_indexed_in_scopus': True, 'is_core': True, 'host_organization': 'https://openalex.org/P4310320527', 'host_organization_name': 'Frontiers Media', 'host_organization_lineage': ['https://openalex.org/P4310320527'], 'host_organization_lineage_names': ['Frontiers Media'], 'type': 'journal'}, 'license': 'cc-by', 'license_id': 'https://openalex.org/licenses/cc-by', 'version': 'publishedVersion', 'is_accepted': True, 'is_published': True}, {'is_oa': False, 'landing_page_url': 'https://doaj.org/article/854ec05a063c4e76a8d561d0748508ce', 'pdf_url': None, 'source': {'id': 'https://openalex.org/S4306401280', 'display_name': 'DOAJ (DOAJ: Directory of Open Access Journals)', 'issn_l': None, 'issn': None, 'is_oa': True, 'is_in_doaj': False, 'is_indexed_in_scopus': False, 'is_core': False, 'host_organization': None, 'host_organization_name': None, 'host_organization_lineage': [], 'host_organization_lineage_names': [], 'type': 'repository'}, 'license': None, 'license_id': None, 'version': None, 'is_accepted': False, 'is_published': False}]</t>
  </si>
  <si>
    <t>['https://openalex.org/W1499259498', 'https://openalex.org/W1532669942', 'https://openalex.org/W1598821627', 'https://openalex.org/W1821066201', 'https://openalex.org/W196469326', 'https://openalex.org/W1965086125', 'https://openalex.org/W1969608664', 'https://openalex.org/W1974454624', 'https://openalex.org/W1982192452', 'https://openalex.org/W1989019977', 'https://openalex.org/W1995597615', 'https://openalex.org/W1998528427', 'https://openalex.org/W2001177581', 'https://openalex.org/W2001180667', 'https://openalex.org/W2011066935', 'https://openalex.org/W2015366485', 'https://openalex.org/W2018691396', 'https://openalex.org/W2022093467', 'https://openalex.org/W2024475444', 'https://openalex.org/W2024532809', 'https://openalex.org/W2026041656', 'https://openalex.org/W2026449767', 'https://openalex.org/W2043128308', 'https://openalex.org/W2049082677', 'https://openalex.org/W2049795368', 'https://openalex.org/W2050676017', 'https://openalex.org/W2057691077', 'https://openalex.org/W2057958242', 'https://openalex.org/W2058040293', 'https://openalex.org/W2063332082', 'https://openalex.org/W2063611796', 'https://openalex.org/W2074757189', 'https://openalex.org/W2085525720', 'https://openalex.org/W2099019452', 'https://openalex.org/W2100487390', 'https://openalex.org/W2103129510', 'https://openalex.org/W2106976007', 'https://openalex.org/W2123371944', 'https://openalex.org/W2123669206', 'https://openalex.org/W2140375221', 'https://openalex.org/W2147740030', 'https://openalex.org/W2149520595', 'https://openalex.org/W2153357207', 'https://openalex.org/W2160900637', 'https://openalex.org/W2166083835', 'https://openalex.org/W2166284420', 'https://openalex.org/W2184407280', 'https://openalex.org/W2186575396', 'https://openalex.org/W2291250721', 'https://openalex.org/W2320361824', 'https://openalex.org/W2331021632', 'https://openalex.org/W2484962552', 'https://openalex.org/W2523352121', 'https://openalex.org/W2556300262', 'https://openalex.org/W2591903145', 'https://openalex.org/W260495154', 'https://openalex.org/W2613591421', 'https://openalex.org/W2745206256', 'https://openalex.org/W2750164938', 'https://openalex.org/W2912777353', 'https://openalex.org/W309965191', 'https://openalex.org/W3158860828', 'https://openalex.org/W35848862', 'https://openalex.org/W4234424125', 'https://openalex.org/W4236609053', 'https://openalex.org/W4238112919', 'https://openalex.org/W4250462574', 'https://openalex.org/W4390479642']</t>
  </si>
  <si>
    <t>['https://openalex.org/W4234875053', 'https://openalex.org/W2918541347', 'https://openalex.org/W2799539349', 'https://openalex.org/W2370894755', 'https://openalex.org/W2186771857', 'https://openalex.org/W2153863505', 'https://openalex.org/W2088715419', 'https://openalex.org/W2017421810', 'https://openalex.org/W1968852390', 'https://openalex.org/W1957521962']</t>
  </si>
  <si>
    <t>{'The': [0], 'purpose': [1], 'of': [2, 13, 32, 54, 75, 81, 86, 94, 96, 127], 'this': [3], 'study': [4], 'is': [5], 'to': [6, 38, 47, 70, 131, 136], 'examine': [7, 39], 'item': [8, 34, 40, 76, 104, 123], 'equivalence': [9, 41, 77], 'and': [10, 26, 67, 78], 'score': [11], 'comparability': [12], 'the': [14, 23, 73, 103, 112, 141], 'Progress': [15], 'in': [16, 51, 61, 140], 'International': [17], 'Reading': [18], 'Literacy': [19], 'Study': [20], '(PIRLS)': [21], '2011for': [22], 'Canadian': [24], 'French': [25], 'English': [27], 'language': [28, 84, 114, 143], 'groups.': [29], 'Two': [30], 'methods': [31], 'differential': [33, 122, 137], 'functioning': [35], 'were': [36, 129], 'conducted': [37, 64], 'across': [42], 'thirteen': [43], 'test': [44], 'booklets': [45], 'designed': [46], 'assess': [48], 'reading': [49, 62], 'literacy': [50, 63], 'early': [52], 'years': [53], 'schooling.': [55], 'Four': [56], 'bilingual': [57], 'reviewers': [58], 'with': [59], 'expertise': [60], 'independent,': [65], 'linguistic': [66, 133], 'cultural': [68], 'reviews': [69], 'identify': [71], 'both': [72], 'degree': [74], 'potential': [79], 'sources': [80], 'differences': [82, 110, 134], 'between': [83, 111], 'versions': [85, 115], 'released': [87], 'items.': [88], 'Results': [89], 'indicate': [90, 109], 'that': [91], 'an': [92], 'average': [93], '25%': [95], 'items': [97, 118], 'per': [98], 'booklet': [99], 'function': [100, 124], 'differently': [101], 'at': [102], 'level.': [105], 'Reviews': [106], 'by': [107], 'experts': [108], 'two': [113, 142], 'on': [116], 'some': [117], 'flagged': [119], 'as': [120], 'displaying': [121], '(DIF).': [125], 'Some': [126], 'these': [128], 'identified': [130], 'have': [132], 'pointing': [135], 'difficulty': [138], 'levels': [139], 'versions.': [144]}</t>
  </si>
  <si>
    <t>https://api.openalex.org/works?filter=cites:W2994090949</t>
  </si>
  <si>
    <t>[{'year': 2022, 'cited_by_count': 1}]</t>
  </si>
  <si>
    <t>2025-04-18T17:15:00.924418</t>
  </si>
  <si>
    <t>2019-12-13</t>
  </si>
  <si>
    <t>https://www.frontiersin.org/articles/10.3389/feduc.2019.00120/pdf</t>
  </si>
  <si>
    <t>{'id': 'https://openalex.org/S2596526815', 'display_name': 'Frontiers in Education', 'issn_l': '2504-284X', 'issn': ['2504-284X'], 'is_oa': True, 'is_in_doaj': True, 'is_indexed_in_scopus': True, 'is_core': True, 'host_organization': 'https://openalex.org/P4310320527', 'host_organization_name': 'Frontiers Media', 'host_organization_lineage': ['https://openalex.org/P4310320527'], 'host_organization_lineage_names': ['Frontiers Media'], 'type': 'journal'}</t>
  </si>
  <si>
    <t>The purpose of this study is to examine item equivalence and score comparability of the Progress in International Reading Literacy Study (PIRLS) 2011for the Canadian French and English language groups. Two methods of differential item functioning were conducted to examine item equivalence across thirteen test booklets designed to assess reading literacy in early years of schooling. Four bilingual reviewers with expertise in reading literacy conducted independent, linguistic and cultural reviews to identify both the degree of item equivalence and potential sources of differences between language versions of released items. Results indicate that an average of 25% of items per booklet function differently at the item level. Reviews by experts indicate differences between the two language versions on some items flagged as displaying differential item function (DIF). Some of these were identified to have linguistic differences pointing to differential difficulty levels in the two language versions.</t>
  </si>
  <si>
    <t>2994090949</t>
  </si>
  <si>
    <t>['Shawna Goodrich', 'Kadriye Ercikan']</t>
  </si>
  <si>
    <t>[['Department of National Defence', 'https://ror.org/035rreb34'], ['Educational Testing Service', 'https://ror.org/03b5q4637']]</t>
  </si>
  <si>
    <t>https://openalex.org/W3035439260</t>
  </si>
  <si>
    <t>https://doi.org/10.1177/2047173420927665</t>
  </si>
  <si>
    <t>An assessment of personal financial literacy teaching and learning in Ontario high schools</t>
  </si>
  <si>
    <t>2020-06-09</t>
  </si>
  <si>
    <t>{'openalex': 'https://openalex.org/W3035439260', 'doi': 'https://doi.org/10.1177/2047173420927665', 'mag': '3035439260'}</t>
  </si>
  <si>
    <t>{'is_oa': False, 'landing_page_url': 'https://doi.org/10.1177/2047173420927665', 'pdf_url': None, 'source': {'id': 'https://openalex.org/S4210179884', 'display_name': 'Citizenship Social and Economics Education', 'issn_l': '1478-8047', 'issn': ['1478-8047', '2047-1734'], 'is_oa': False, 'is_in_doaj': False, 'is_indexed_in_scopus': True, 'is_core': True, 'host_organization': 'https://openalex.org/P4310320017', 'host_organization_name': 'SAGE Publishing', 'host_organization_lineage': ['https://openalex.org/P4310320017'], 'host_organization_lineage_names': ['SAGE Publishing'], 'type': 'journal'}, 'license': None, 'license_id': None, 'version': None, 'is_accepted': False, 'is_published': False}</t>
  </si>
  <si>
    <t>[{'author_position': 'first', 'author': {'id': 'https://openalex.org/A5081076401', 'display_name': 'Murdoch Neil Matheson', 'orcid': 'https://orcid.org/0000-0002-0955-5075'}, 'institutions': [{'id': 'https://openalex.org/I204722609', 'display_name': "Queen's University", 'ror': 'https://ror.org/02y72wh86', 'country_code': 'CA', 'type': 'funder', 'lineage': ['https://openalex.org/I204722609']}], 'countries': ['CA'], 'is_corresponding': True, 'raw_author_name': 'Murdoch N Matheson', 'raw_affiliation_strings': ["Queen's University, Canada"], 'affiliations': [{'raw_affiliation_string': "Queen's University, Canada", 'institution_ids': ['https://openalex.org/I204722609']}]}, {'author_position': 'middle', 'author': {'id': 'https://openalex.org/A5027545982', 'display_name': 'Christopher DeLuca', 'orcid': 'https://orcid.org/0000-0001-5962-0827'}, 'institutions': [{'id': 'https://openalex.org/I204722609', 'display_name': "Queen's University", 'ror': 'https://ror.org/02y72wh86', 'country_code': 'CA', 'type': 'funder', 'lineage': ['https://openalex.org/I204722609']}], 'countries': ['CA'], 'is_corresponding': False, 'raw_author_name': 'Christopher DeLuca', 'raw_affiliation_strings': ["Queen's University, Canada"], 'affiliations': [{'raw_affiliation_string': "Queen's University, Canada", 'institution_ids': ['https://openalex.org/I204722609']}]}, {'author_position': 'last', 'author': {'id': 'https://openalex.org/A5035752599', 'display_name': 'Ian Matheson', 'orcid': 'https://orcid.org/0000-0003-1060-6172'}, 'institutions': [{'id': 'https://openalex.org/I204722609', 'display_name': "Queen's University", 'ror': 'https://ror.org/02y72wh86', 'country_code': 'CA', 'type': 'funder', 'lineage': ['https://openalex.org/I204722609']}], 'countries': ['CA'], 'is_corresponding': False, 'raw_author_name': 'Ian A Matheson', 'raw_affiliation_strings': ["Queen's University, Canada"], 'affiliations': [{'raw_affiliation_string': "Queen's University, Canada", 'institution_ids': ['https://openalex.org/I204722609']}]}]</t>
  </si>
  <si>
    <t>['https://openalex.org/A5081076401']</t>
  </si>
  <si>
    <t>{'value': 0.87799, 'is_in_top_1_percent': False, 'is_in_top_10_percent': False}</t>
  </si>
  <si>
    <t>{'min': 79, 'max': 80}</t>
  </si>
  <si>
    <t>{'volume': '19', 'issue': '2', 'first_page': '118', 'last_page': '132'}</t>
  </si>
  <si>
    <t>{'id': 'https://openalex.org/T10517', 'display_name': 'Financial Literacy, Pension, Retirement Analysis', 'score': 0.9987, 'subfield': {'id': 'https://openalex.org/subfields/1402', 'display_name': 'Accounting'}, 'field': {'id': 'https://openalex.org/fields/14', 'display_name': 'Business, Management and Accounting'}, 'domain': {'id': 'https://openalex.org/domains/2', 'display_name': 'Social Sciences'}}</t>
  </si>
  <si>
    <t>[{'id': 'https://openalex.org/T10517', 'display_name': 'Financial Literacy, Pension, Retirement Analysis', 'score': 0.9987, 'subfield': {'id': 'https://openalex.org/subfields/1402', 'display_name': 'Accounting'}, 'field': {'id': 'https://openalex.org/fields/14', 'display_name': 'Business, Management and Accounting'}, 'domain': {'id': 'https://openalex.org/domains/2', 'display_name': 'Social Sciences'}}, {'id': 'https://openalex.org/T11817', 'display_name': 'Housing, Finance, and Neoliberalism', 'score': 0.9693, 'subfield': {'id': 'https://openalex.org/subfields/2003', 'display_name': 'Finance'}, 'field': {'id': 'https://openalex.org/fields/20', 'display_name': 'Economics, Econometrics and Finance'}, 'domain': {'id': 'https://openalex.org/domains/2', 'display_name': 'Social Sciences'}}, {'id': 'https://openalex.org/T10987', 'display_name': 'Microfinance and Financial Inclusion', 'score': 0.9016, 'subfield': {'id': 'https://openalex.org/subfields/2002', 'display_name': 'Economics and Econometrics'}, 'field': {'id': 'https://openalex.org/fields/20', 'display_name': 'Economics, Econometrics and Finance'}, 'domain': {'id': 'https://openalex.org/domains/2', 'display_name': 'Social Sciences'}}]</t>
  </si>
  <si>
    <t>[{'id': 'https://openalex.org/keywords/financial-literacy', 'display_name': 'Financial Literacy', 'score': 0.6213293}]</t>
  </si>
  <si>
    <t>[{'id': 'https://openalex.org/C37228920', 'wikidata': 'https://www.wikidata.org/wiki/Q1307600', 'display_name': 'Experiential learning', 'level': 2, 'score': 0.7512219}, {'id': 'https://openalex.org/C47177190', 'wikidata': 'https://www.wikidata.org/wiki/Q207137', 'display_name': 'Curriculum', 'level': 2, 'score': 0.724813}, {'id': 'https://openalex.org/C201305675', 'wikidata': 'https://www.wikidata.org/wiki/Q852998', 'display_name': 'Stakeholder', 'level': 2, 'score': 0.6456686}, {'id': 'https://openalex.org/C2777941463', 'wikidata': 'https://www.wikidata.org/wiki/Q1416374', 'display_name': 'Financial literacy', 'level': 2, 'score': 0.6213293}, {'id': 'https://openalex.org/C12713177', 'wikidata': 'https://www.wikidata.org/wiki/Q1900281', 'display_name': 'Perspective (graphical)', 'level': 2, 'score': 0.5230899}, {'id': 'https://openalex.org/C19417346', 'wikidata': 'https://www.wikidata.org/wiki/Q7922', 'display_name': 'Pedagogy', 'level': 1, 'score': 0.49024326}, {'id': 'https://openalex.org/C547764534', 'wikidata': 'https://www.wikidata.org/wiki/Q8236', 'display_name': 'Literacy', 'level': 2, 'score': 0.47082523}, {'id': 'https://openalex.org/C145420912', 'wikidata': 'https://www.wikidata.org/wiki/Q853077', 'display_name': 'Mathematics education', 'level': 1, 'score': 0.38806078}, {'id': 'https://openalex.org/C15744967', 'wikidata': 'https://www.wikidata.org/wiki/Q9418', 'display_name': 'Psychology', 'level': 0, 'score': 0.38565457}, {'id': 'https://openalex.org/C509550671', 'wikidata': 'https://www.wikidata.org/wiki/Q126945', 'display_name': 'Medical education', 'level': 1, 'score': 0.33273268}, {'id': 'https://openalex.org/C39549134', 'wikidata': 'https://www.wikidata.org/wiki/Q133080', 'display_name': 'Public relations', 'level': 1, 'score': 0.2643962}, {'id': 'https://openalex.org/C17744445', 'wikidata': 'https://www.wikidata.org/wiki/Q36442', 'display_name': 'Political science', 'level': 0, 'score': 0.26115352}, {'id': 'https://openalex.org/C10138342', 'wikidata': 'https://www.wikidata.org/wiki/Q43015', 'display_name': 'Finance', 'level': 1, 'score': 0.15062016}, {'id': 'https://openalex.org/C144133560', 'wikidata': 'https://www.wikidata.org/wiki/Q4830453', 'display_name': 'Business', 'level': 0, 'score': 0.14411402}, {'id': 'https://openalex.org/C41008148', 'wikidata': 'https://www.wikidata.org/wiki/Q21198', 'display_name': 'Computer science', 'level': 0, 'score': 0.1144982}, {'id': 'https://openalex.org/C71924100', 'wikidata': 'https://www.wikidata.org/wiki/Q11190', 'display_name': 'Medicine', 'level': 0, 'score': 0.10301116}, {'id': 'https://openalex.org/C154945302', 'wikidata': 'https://www.wikidata.org/wiki/Q11660', 'display_name': 'Artificial intelligence', 'level': 1, 'score': 0.0}]</t>
  </si>
  <si>
    <t>[{'is_oa': False, 'landing_page_url': 'https://doi.org/10.1177/2047173420927665', 'pdf_url': None, 'source': {'id': 'https://openalex.org/S4210179884', 'display_name': 'Citizenship Social and Economics Education', 'issn_l': '1478-8047', 'issn': ['1478-8047', '2047-1734'], 'is_oa': False, 'is_in_doaj': False, 'is_indexed_in_scopus': True, 'is_core': True, 'host_organization': 'https://openalex.org/P4310320017', 'host_organization_name': 'SAGE Publishing', 'host_organization_lineage': ['https://openalex.org/P4310320017'], 'host_organization_lineage_names': ['SAGE Publishing'], 'type': 'journal'}, 'license': None, 'license_id': None, 'version': None, 'is_accepted': False, 'is_published': False}]</t>
  </si>
  <si>
    <t>['https://openalex.org/W1481613157', 'https://openalex.org/W1482461688', 'https://openalex.org/W1545131993', 'https://openalex.org/W1570056301', 'https://openalex.org/W1588516166', 'https://openalex.org/W1772121948', 'https://openalex.org/W1978643436', 'https://openalex.org/W1979128870', 'https://openalex.org/W1979290264', 'https://openalex.org/W2006479099', 'https://openalex.org/W2012447057', 'https://openalex.org/W20319142', 'https://openalex.org/W2043384360', 'https://openalex.org/W2058809656', 'https://openalex.org/W2061220710', 'https://openalex.org/W2082475990', 'https://openalex.org/W2101957299', 'https://openalex.org/W2106868160', 'https://openalex.org/W2107067966', 'https://openalex.org/W2138966740', 'https://openalex.org/W2153646932', 'https://openalex.org/W2320649214', 'https://openalex.org/W2326915217', 'https://openalex.org/W2340181789', 'https://openalex.org/W2390008750', 'https://openalex.org/W2515244500', 'https://openalex.org/W2548315234', 'https://openalex.org/W2577761430', 'https://openalex.org/W2609259052', 'https://openalex.org/W2770884220', 'https://openalex.org/W2907000155', 'https://openalex.org/W3093851237', 'https://openalex.org/W4233651611', 'https://openalex.org/W4234392185', 'https://openalex.org/W4248161839', 'https://openalex.org/W6589524']</t>
  </si>
  <si>
    <t>['https://openalex.org/W4238899044', 'https://openalex.org/W4224247023', 'https://openalex.org/W3035439260', 'https://openalex.org/W2955413166', 'https://openalex.org/W2899084033', 'https://openalex.org/W2800014333', 'https://openalex.org/W2783051239', 'https://openalex.org/W2757246634', 'https://openalex.org/W2610080227', 'https://openalex.org/W2392836370']</t>
  </si>
  <si>
    <t>{'The': [0, 106], 'purpose': [1], 'of': [2, 10, 64, 77], 'the': [3, 8, 29, 35, 62, 65, 75, 161, 187], 'study': [4, 72], 'was': [5, 140], 'to': [6, 33, 48, 92, 127, 142, 181], 'examine': [7], 'experiences': [9, 21, 119], 'current': [11, 111], 'high': [12, 101, 174], 'school': [13, 175], 'students': [14, 47, 112, 176], 'and': [15, 26, 32, 90, 95, 113, 117, 131, 150, 167, 186], 'teachers': [16, 114], 'in': [17, 37, 80, 103, 123, 171], 'Ontario': [18, 81], 'regarding': [19], 'their': [20], 'with': [22], 'personal': [23], 'financial': [24, 184], 'curriculum': [25, 116], 'teaching': [27, 118], 'at': [28], 'secondary': [30], 'level,': [31], 'identify': [34], 'ways': [36], 'which': [38], 'this': [39, 54, 85], 'important': [40], 'educational': [41, 152], 'experience': [42], 'may': [43], 'have': [44], 'helped': [45], 'prepare': [46], 'become': [49], 'financially': [50, 129], 'literate.': [51], 'We': [52, 87], 'considered': [53], 'overarching': [55], 'issue': [56], 'using': [57], 'a': [58, 70, 133, 147], 'transdisciplinary': [59], 'lens': [60], 'from': [61], 'perspective': [63], 'three': [66, 100], 'stakeholder': [67], 'groups.': [68], 'Using': [69], 'case': [71], 'research': [73], 'design,': [74], 'first': [76], 'its': [78], 'kind': [79], 'or': [82], 'Canada': [83], 'on': [84], 'topic,': [86], 'utilized': [88], 'interviews': [89], 'artifacts': [91], 'uncover': [93], 'student': [94], 'teacher': [96], 'experiential': [97], 'data': [98], 'across': [99], 'schools': [102], 'southeastern': [104], 'Ontario.': [105], 'major': [107], 'findings': [108], 'were': [109, 178], 'that': [110, 132], 'perceived': [115], 'as': [120], 'seriously': [121], 'lacking': [122], 'effectively': [124], 'preparing': [125], 'them': [126], 'be': [128], 'literate,': [130], 'fundamental': [134], 'reorientation': [135], 'around': [136], 'transdisciplinary,': [137], 'student-led': [138], 'learning': [139, 145], 'key': [141], 'transforming': [143], 'such': [144], 'into': [146], 'more': [148, 165], 'meaningful': [149], 'valuable': [151, 168], 'experience.': [153], 'With': [154], 'mandatory,': [155], 'properly': [156, 179], 'supported,': [157], 'student-oriented': [158], '(transdisciplinary)': [159], 'instruction,': [160], 'potential': [162], 'exists': [163], 'for': [164], 'effective': [166], 'learning,': [169], 'resulting': [170], 'better': [172], 'equipped': [173], 'who': [177], 'prepared': [180], 'successfully': [182], 'navigate': [183], 'issues': [185], 'path': [188], 'ahead.': [189]}</t>
  </si>
  <si>
    <t>https://api.openalex.org/works?filter=cites:W3035439260</t>
  </si>
  <si>
    <t>[{'year': 2024, 'cited_by_count': 2}, {'year': 2023, 'cited_by_count': 1}, {'year': 2022, 'cited_by_count': 1}, {'year': 2021, 'cited_by_count': 1}]</t>
  </si>
  <si>
    <t>2025-04-21T12:14:14.236087</t>
  </si>
  <si>
    <t>2020-06-19</t>
  </si>
  <si>
    <t>{'id': 'https://openalex.org/S4210179884', 'display_name': 'Citizenship Social and Economics Education', 'issn_l': '1478-8047', 'issn': ['1478-8047', '2047-1734'], 'is_oa': False, 'is_in_doaj': False, 'is_indexed_in_scopus': True, 'is_core': True, 'host_organization': 'https://openalex.org/P4310320017', 'host_organization_name': 'SAGE Publishing', 'host_organization_lineage': ['https://openalex.org/P4310320017'], 'host_organization_lineage_names': ['SAGE Publishing'], 'type': 'journal'}</t>
  </si>
  <si>
    <t>The purpose of the study was to examine the experiences of current high school students and teachers in Ontario regarding their experiences with personal financial curriculum and teaching at the secondary level, and to identify the ways in which this important educational experience may have helped prepare students to become financially literate. We considered this overarching issue using a transdisciplinary lens from the perspective of the three stakeholder groups. Using a case study research design, the first of its kind in Ontario or Canada on this topic, We utilized interviews and artifacts to uncover student and teacher experiential data across three high schools in southeastern Ontario. The major findings were that current students and teachers perceived curriculum and teaching experiences as seriously lacking in effectively preparing them to be financially literate, and that a fundamental reorientation around transdisciplinary, student-led learning was key to transforming such learning into a more meaningful and valuable educational experience. With mandatory, properly supported, student-oriented (transdisciplinary) instruction, the potential exists for more effective and valuable learning, resulting in better equipped high school students who were properly prepared to successfully navigate financial issues and the path ahead.</t>
  </si>
  <si>
    <t>3035439260</t>
  </si>
  <si>
    <t>['Murdoch Neil Matheson', 'Christopher DeLuca', 'Ian Matheson']</t>
  </si>
  <si>
    <t>https://openalex.org/W2983457005</t>
  </si>
  <si>
    <t>https://doi.org/10.1080/02640414.2019.1689076</t>
  </si>
  <si>
    <t>Canadian Assessment of Physical Literacy in grades 7-9 (12-16 years): Preliminary validity and descriptive results</t>
  </si>
  <si>
    <t>2019-11-08</t>
  </si>
  <si>
    <t>{'openalex': 'https://openalex.org/W2983457005', 'doi': 'https://doi.org/10.1080/02640414.2019.1689076', 'mag': '2983457005', 'pmid': 'https://pubmed.ncbi.nlm.nih.gov/31703541'}</t>
  </si>
  <si>
    <t>{'is_oa': False, 'landing_page_url': 'https://doi.org/10.1080/02640414.2019.1689076', 'pdf_url': None, 'source': {'id': 'https://openalex.org/S95965737', 'display_name': 'Journal of Sports Sciences', 'issn_l': '0264-0414', 'issn': ['0264-0414', '1466-447X'], 'is_oa': False, 'is_in_doaj': False, 'is_indexed_in_scopus': True, 'is_core': True, 'host_organization': 'https://openalex.org/P4310320547', 'host_organization_name': 'Taylor &amp; Francis', 'host_organization_lineage': ['https://openalex.org/P4310320547'], 'host_organization_lineage_names': ['Taylor &amp; Francis'], 'type': 'journal'}, 'license': None, 'license_id': None, 'version': None, 'is_accepted': False, 'is_published': False}</t>
  </si>
  <si>
    <t>[{'author_position': 'first', 'author': {'id': 'https://openalex.org/A5076738573', 'display_name': 'Joël Blanchard', 'orcid': 'https://orcid.org/0000-0003-4549-0878'}, 'institutions': [{'id': 'https://openalex.org/I2799330578', 'display_name': "Children's Hospital of Eastern Ontario", 'ror': 'https://ror.org/05nsbhw27', 'country_code': 'CA', 'type': 'healthcare', 'lineage': ['https://openalex.org/I2799330578']}], 'countries': ['CA'], 'is_corresponding': False, 'raw_author_name': 'Joel Blanchard', 'raw_affiliation_strings': ["Healthy Active Living and Obesity Research Group, Children's Hospital of Eastern Ontario Research Institute, Ottawa, Canada"], 'affiliations': [{'raw_affiliation_string': "Healthy Active Living and Obesity Research Group, Children's Hospital of Eastern Ontario Research Institute, Ottawa, Canada", 'institution_ids': ['https://openalex.org/I2799330578']}]}, {'author_position': 'middle', 'author': {'id': 'https://openalex.org/A5030649354', 'display_name': 'Nadine Van Wyk', 'orcid': 'https://orcid.org/0009-0009-4768-2014'}, 'institutions': [{'id': 'https://openalex.org/I870124129', 'display_name': 'Mount Royal University', 'ror': 'https://ror.org/04evsam41', 'country_code': 'CA', 'type': 'funder', 'lineage': ['https://openalex.org/I870124129']}], 'countries': ['CA'], 'is_corresponding': False, 'raw_author_name': 'Nadine Van Wyk', 'raw_affiliation_strings': ['Department of Health and Physical Education, Mount Royal University, Calgary, Canada'], 'affiliations': [{'raw_affiliation_string': 'Department of Health and Physical Education, Mount Royal University, Calgary, Canada', 'institution_ids': ['https://openalex.org/I870124129']}]}, {'author_position': 'middle', 'author': {'id': 'https://openalex.org/A5063155248', 'display_name': 'Emily Ertel', 'orcid': None}, 'institutions': [{'id': 'https://openalex.org/I2799330578', 'display_name': "Children's Hospital of Eastern Ontario", 'ror': 'https://ror.org/05nsbhw27', 'country_code': 'CA', 'type': 'healthcare', 'lineage': ['https://openalex.org/I2799330578']}], 'countries': ['CA'], 'is_corresponding': False, 'raw_author_name': 'Emily Ertel', 'raw_affiliation_strings': ["Healthy Active Living and Obesity Research Group, Children's Hospital of Eastern Ontario Research Institute, Ottawa, Canada"], 'affiliations': [{'raw_affiliation_string': "Healthy Active Living and Obesity Research Group, Children's Hospital of Eastern Ontario Research Institute, Ottawa, Canada", 'institution_ids': ['https://openalex.org/I2799330578']}]}, {'author_position': 'middle', 'author': {'id': 'https://openalex.org/A5063775079', 'display_name': 'Anastasia Alpous', 'orcid': None}, 'institutions': [{'id': 'https://openalex.org/I2799330578', 'display_name': "Children's Hospital of Eastern Ontario", 'ror': 'https://ror.org/05nsbhw27', 'country_code': 'CA', 'type': 'healthcare', 'lineage': ['https://openalex.org/I2799330578']}], 'countries': ['CA'], 'is_corresponding': False, 'raw_author_name': 'Anastasia Alpous', 'raw_affiliation_strings': ["Healthy Active Living and Obesity Research Group, Children's Hospital of Eastern Ontario Research Institute, Ottawa, Canada"], 'affiliations': [{'raw_affiliation_string': "Healthy Active Living and Obesity Research Group, Children's Hospital of Eastern Ontario Research Institute, Ottawa, Canada", 'institution_ids': ['https://openalex.org/I2799330578']}]}, {'author_position': 'last', 'author': {'id': 'https://openalex.org/A5034324265', 'display_name': 'Patricia E. Longmuir', 'orcid': 'https://orcid.org/0000-0003-4827-0870'}, 'institutions': [{'id': 'https://openalex.org/I2799330578', 'display_name': "Children's Hospital of Eastern Ontario", 'ror': 'https://ror.org/05nsbhw27', 'country_code': 'CA', 'type': 'healthcare', 'lineage': ['https://openalex.org/I2799330578']}, {'id': 'https://openalex.org/I153718931', 'display_name': 'University of Ottawa', 'ror': 'https://ror.org/03c4mmv16', 'country_code': 'CA', 'type': 'funder', 'lineage': ['https://openalex.org/I153718931']}], 'countries': ['CA'], 'is_corresponding': True, 'raw_author_name': 'Patricia E. Longmuir', 'raw_affiliation_strings': ['Faculty of Medicine, University of Ottawa, Ottawa, Canada', "Healthy Active Living and Obesity Research Group, Children's Hospital of Eastern Ontario Research Institute, Ottawa, Canada"], 'affiliations': [{'raw_affiliation_string': "Healthy Active Living and Obesity Research Group, Children's Hospital of Eastern Ontario Research Institute, Ottawa, Canada", 'institution_ids': ['https://openalex.org/I2799330578']}, {'raw_affiliation_string': 'Faculty of Medicine, University of Ottawa, Ottawa, Canada', 'institution_ids': ['https://openalex.org/I153718931']}]}]</t>
  </si>
  <si>
    <t>['https://openalex.org/I2799330578', 'https://openalex.org/I153718931']</t>
  </si>
  <si>
    <t>{'volume': '38', 'issue': '2', 'first_page': '177', 'last_page': '186'}</t>
  </si>
  <si>
    <t>[{'id': 'https://openalex.org/T12241', 'display_name': "Children's Physical and Motor Development", 'score': 0.9999, 'subfield': {'id': 'https://openalex.org/subfields/3204', 'display_name': 'Developmental and Educational Psychology'}, 'field': {'id': 'https://openalex.org/fields/32', 'display_name': 'Psychology'}, 'domain': {'id': 'https://openalex.org/domains/2', 'display_name': 'Social Sciences'}}, {'id': 'https://openalex.org/T10010', 'display_name': 'Obesity, Physical Activity, Diet', 'score': 0.9942, 'subfield': {'id': 'https://openalex.org/subfields/2739', 'display_name': 'Public Health, Environmental and Occupational Health'}, 'field': {'id': 'https://openalex.org/fields/27', 'display_name': 'Medicine'}, 'domain': {'id': 'https://openalex.org/domains/4', 'display_name': 'Health Sciences'}}, {'id': 'https://openalex.org/T12948', 'display_name': 'Inclusion and Disability in Education and Sport', 'score': 0.99, 'subfield': {'id': 'https://openalex.org/subfields/3312', 'display_name': 'Sociology and Political Science'}, 'field': {'id': 'https://openalex.org/fields/33', 'display_name': 'Social Sciences'}, 'domain': {'id': 'https://openalex.org/domains/2', 'display_name': 'Social Sciences'}}]</t>
  </si>
  <si>
    <t>[{'id': 'https://openalex.org/C74909509', 'wikidata': 'https://www.wikidata.org/wiki/Q10387', 'display_name': 'Gerontology', 'level': 1, 'score': 0.50891423}, {'id': 'https://openalex.org/C547764534', 'wikidata': 'https://www.wikidata.org/wiki/Q8236', 'display_name': 'Literacy', 'level': 2, 'score': 0.478407}, {'id': 'https://openalex.org/C71924100', 'wikidata': 'https://www.wikidata.org/wiki/Q11190', 'display_name': 'Medicine', 'level': 0, 'score': 0.44256923}, {'id': 'https://openalex.org/C509550671', 'wikidata': 'https://www.wikidata.org/wiki/Q126945', 'display_name': 'Medical education', 'level': 1, 'score': 0.39879966}, {'id': 'https://openalex.org/C15744967', 'wikidata': 'https://www.wikidata.org/wiki/Q9418', 'display_name': 'Psychology', 'level': 0, 'score': 0.39113474}, {'id': 'https://openalex.org/C161191863', 'wikidata': 'https://www.wikidata.org/wiki/Q199655', 'display_name': 'Library science', 'level': 1, 'score': 0.3862395}, {'id': 'https://openalex.org/C512399662', 'wikidata': 'https://www.wikidata.org/wiki/Q3505712', 'display_name': 'Family medicine', 'level': 1, 'score': 0.3848749}, {'id': 'https://openalex.org/C19417346', 'wikidata': 'https://www.wikidata.org/wiki/Q7922', 'display_name': 'Pedagogy', 'level': 1, 'score': 0.12348944}, {'id': 'https://openalex.org/C41008148', 'wikidata': 'https://www.wikidata.org/wiki/Q21198', 'display_name': 'Computer science', 'level': 0, 'score': 0.0}]</t>
  </si>
  <si>
    <t>[{'descriptor_ui': 'D000294', 'descriptor_name': 'Adolescent Behavior', 'qualifier_ui': '', 'qualifier_name': None, 'is_major_topic': True}, {'descriptor_ui': 'D002652', 'descriptor_name': 'Child Behavior', 'qualifier_ui': '', 'qualifier_name': None, 'is_major_topic': True}, {'descriptor_ui': 'D015444', 'descriptor_name': 'Exercise', 'qualifier_ui': 'Q000523', 'qualifier_name': 'psychology', 'is_major_topic': True}, {'descriptor_ui': 'D015438', 'descriptor_name': 'Health Behavior', 'qualifier_ui': '', 'qualifier_name': None, 'is_major_topic': True}, {'descriptor_ui': 'D010806', 'descriptor_name': 'Physical Education and Training', 'qualifier_ui': 'Q000379', 'qualifier_name': 'methods', 'is_major_topic': True}, {'descriptor_ui': 'D011795', 'descriptor_name': 'Surveys and Questionnaires', 'qualifier_ui': '', 'qualifier_name': None, 'is_major_topic': True}, {'descriptor_ui': 'D000293', 'descriptor_name': 'Adolescent', 'qualifier_ui': '', 'qualifier_name': None, 'is_major_topic': False}, {'descriptor_ui': 'D000367', 'descriptor_name': 'Age Factors', 'qualifier_ui': '', 'qualifier_name': None, 'is_major_topic': False}, {'descriptor_ui': 'D001823', 'descriptor_name': 'Body Composition', 'qualifier_ui': '', 'qualifier_name': None, 'is_major_topic': False}, {'descriptor_ui': 'D002648', 'descriptor_name': 'Child', 'qualifier_ui': '', 'qualifier_name': None, 'is_major_topic': False}, {'descriptor_ui': 'D015444', 'descriptor_name': 'Exercise', 'qualifier_ui': '', 'qualifier_name': None, 'is_major_topic': False}, {'descriptor_ui': 'D005260', 'descriptor_name': 'Female', 'qualifier_ui': '', 'qualifier_name': None, 'is_major_topic': False}, {'descriptor_ui': 'D006801', 'descriptor_name': 'Humans', 'qualifier_ui': '', 'qualifier_name': None, 'is_major_topic': False}, {'descriptor_ui': 'D008297', 'descriptor_name': 'Male', 'qualifier_ui': '', 'qualifier_name': None, 'is_major_topic': False}, {'descriptor_ui': 'D009042', 'descriptor_name': 'Motivation', 'qualifier_ui': '', 'qualifier_name': None, 'is_major_topic': False}, {'descriptor_ui': 'D009043', 'descriptor_name': 'Motor Activity', 'qualifier_ui': '', 'qualifier_name': None, 'is_major_topic': False}, {'descriptor_ui': 'D010806', 'descriptor_name': 'Physical Education and Training', 'qualifier_ui': '', 'qualifier_name': None, 'is_major_topic': False}, {'descriptor_ui': 'D010806', 'descriptor_name': 'Physical Education and Training', 'qualifier_ui': 'Q000706', 'qualifier_name': 'statistics &amp; numerical data', 'is_major_topic': False}, {'descriptor_ui': 'D011594', 'descriptor_name': 'Psychometrics', 'qualifier_ui': '', 'qualifier_name': None, 'is_major_topic': False}, {'descriptor_ui': 'D015203', 'descriptor_name': 'Reproducibility of Results', 'qualifier_ui': '', 'qualifier_name': None, 'is_major_topic': False}, {'descriptor_ui': 'D012737', 'descriptor_name': 'Sex Factors', 'qualifier_ui': '', 'qualifier_name': None, 'is_major_topic': False}]</t>
  </si>
  <si>
    <t>[{'is_oa': False, 'landing_page_url': 'https://doi.org/10.1080/02640414.2019.1689076', 'pdf_url': None, 'source': {'id': 'https://openalex.org/S95965737', 'display_name': 'Journal of Sports Sciences', 'issn_l': '0264-0414', 'issn': ['0264-0414', '1466-447X'], 'is_oa': False, 'is_in_doaj': False, 'is_indexed_in_scopus': True, 'is_core': True, 'host_organization': 'https://openalex.org/P4310320547', 'host_organization_name': 'Taylor &amp; Francis', 'host_organization_lineage': ['https://openalex.org/P4310320547'], 'host_organization_lineage_names': ['Taylor &amp; Francis'], 'type': 'journal'}, 'license': None, 'license_id': None, 'version': None, 'is_accepted': False, 'is_published': False}, {'is_oa': False, 'landing_page_url': 'https://pubmed.ncbi.nlm.nih.gov/31703541',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</si>
  <si>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['https://openalex.org/W11141269', 'https://openalex.org/W1604376790', 'https://openalex.org/W1917627399', 'https://openalex.org/W1974966205', 'https://openalex.org/W1975611478', 'https://openalex.org/W1993319978', 'https://openalex.org/W2020115725', 'https://openalex.org/W2021215921', 'https://openalex.org/W2048089557', 'https://openalex.org/W2051913088', 'https://openalex.org/W2083985411', 'https://openalex.org/W2085086602', 'https://openalex.org/W2106326623', 'https://openalex.org/W2137086357', 'https://openalex.org/W2145702257', 'https://openalex.org/W2149145410', 'https://openalex.org/W2165340505', 'https://openalex.org/W2170645559', 'https://openalex.org/W2291543154', 'https://openalex.org/W2397899567', 'https://openalex.org/W2562711163', 'https://openalex.org/W2597360030', 'https://openalex.org/W2791043707', 'https://openalex.org/W2791662370', 'https://openalex.org/W2894683557', 'https://openalex.org/W2894753606', 'https://openalex.org/W2895302723', 'https://openalex.org/W2895429420', 'https://openalex.org/W2895509011', 'https://openalex.org/W4234567833', 'https://openalex.org/W573789808', 'https://openalex.org/W604943240', 'https://openalex.org/W634430281']</t>
  </si>
  <si>
    <t>['https://openalex.org/W3166492737', 'https://openalex.org/W2899084033', 'https://openalex.org/W2199172253', 'https://openalex.org/W2123271422', 'https://openalex.org/W2087943154', 'https://openalex.org/W2049380592', 'https://openalex.org/W2012359617', 'https://openalex.org/W1977647011', 'https://openalex.org/W1969557375', 'https://openalex.org/W1949809454']</t>
  </si>
  <si>
    <t>{'Joel': [0], 'Blancharda': [1], ',': [2], 'Nadine': [3], 'Van': [4], 'Wykb,': [5], 'Emily': [6], 'Ertela,': [7], 'Anastasia': [8], 'Alpousa': [9], '&amp;': [10], 'Patricia': [11], 'E.': [12], 'Longmuir*aca': [13], 'Healthy': [14], 'Active': [15], 'Living': [16], 'and': [17, 33], 'Obesity': [18], 'Research': [19, 26], 'Group,': [20], "Children's": [21], 'Hospital': [22], 'of': [23, 31, 42, 45], 'Eastern': [24], 'Ontario': [25], 'Institute,': [27], 'Ottawa,': [28, 46, 47], 'Canadab': [29], 'Department': [30], 'Health': [32], 'Physical': [34], 'Education,': [35], 'Mount': [36], 'Royal': [37], 'University,': [38], 'Calgary,': [39], 'Canadac': [40], 'Faculty': [41], 'Medicine,': [43], 'University': [44], 'Canada': [48]}</t>
  </si>
  <si>
    <t>https://api.openalex.org/works?filter=cites:W2983457005</t>
  </si>
  <si>
    <t>[{'year': 2025, 'cited_by_count': 1}, {'year': 2024, 'cited_by_count': 10}, {'year': 2023, 'cited_by_count': 7}, {'year': 2022, 'cited_by_count': 4}, {'year': 2021, 'cited_by_count': 3}, {'year': 2020, 'cited_by_count': 1}]</t>
  </si>
  <si>
    <t>2025-04-17T07:55:28.763300</t>
  </si>
  <si>
    <t>2019-11-22</t>
  </si>
  <si>
    <t>{'id': 'https://openalex.org/S95965737', 'display_name': 'Journal of Sports Sciences', 'issn_l': '0264-0414', 'issn': ['0264-0414', '1466-447X'], 'is_oa': False, 'is_in_doaj': False, 'is_indexed_in_scopus': True, 'is_core': True, 'host_organization': 'https://openalex.org/P4310320547', 'host_organization_name': 'Taylor &amp; Francis', 'host_organization_lineage': ['https://openalex.org/P4310320547'], 'host_organization_lineage_names': ['Taylor &amp; Francis'], 'type': 'journal'}</t>
  </si>
  <si>
    <t>Joel Blancharda , Nadine Van Wykb, Emily Ertela, Anastasia Alpousa &amp; Patricia E. Longmuir*aca Healthy Active Living and Obesity Research Group, Children's Hospital of Eastern Ontario Research Institute, Ottawa, Canadab Department of Health and Physical Education, Mount Royal University, Calgary, Canadac Faculty of Medicine, University of Ottawa, Ottawa, Canada</t>
  </si>
  <si>
    <t>2983457005</t>
  </si>
  <si>
    <t>https://pubmed.ncbi.nlm.nih.gov/31703541</t>
  </si>
  <si>
    <t>['Joël Blanchard', 'Nadine Van Wyk', 'Emily Ertel', 'Anastasia Alpous', 'Patricia E. Longmuir']</t>
  </si>
  <si>
    <t>[["Children's Hospital of Eastern Ontario", 'https://ror.org/05nsbhw27'], ['Mount Royal University', 'https://ror.org/04evsam41'], ["Children's Hospital of Eastern Ontario", 'https://ror.org/05nsbhw27'], ["Children's Hospital of Eastern Ontario", 'https://ror.org/05nsbhw27'], ["Children's Hospital of Eastern Ontario", 'https://ror.org/05nsbhw27'], ['University of Ottawa', 'https://ror.org/03c4mmv16']]</t>
  </si>
  <si>
    <t>https://openalex.org/W2990953305</t>
  </si>
  <si>
    <t>https://doi.org/10.1177/0017896919889647</t>
  </si>
  <si>
    <t>Health-promoting skills for children: Evaluating the influence of a media literacy and food marketing intervention</t>
  </si>
  <si>
    <t>2019-11-27</t>
  </si>
  <si>
    <t>{'openalex': 'https://openalex.org/W2990953305', 'doi': 'https://doi.org/10.1177/0017896919889647', 'mag': '2990953305'}</t>
  </si>
  <si>
    <t>{'is_oa': False, 'landing_page_url': 'https://doi.org/10.1177/0017896919889647', 'pdf_url': None, 'source': {'id': 'https://openalex.org/S96613078', 'display_name': 'Health Education Journal', 'issn_l': '0017-8969', 'issn': ['0017-8969', '1748-8176'], 'is_oa': False, 'is_in_doaj': False, 'is_indexed_in_scopus': True, 'is_core': True, 'host_organization': 'https://openalex.org/P4310320017', 'host_organization_name': 'SAGE Publishing', 'host_organization_lineage': ['https://openalex.org/P4310320017'], 'host_organization_lineage_names': ['SAGE Publishing'], 'type': 'journal'}, 'license': None, 'license_id': None, 'version': None, 'is_accepted': False, 'is_published': False}</t>
  </si>
  <si>
    <t>[{'author_position': 'first', 'author': {'id': 'https://openalex.org/A5030594981', 'display_name': 'Emily Truman', 'orcid': 'https://orcid.org/0000-0003-3377-9869'}, 'institutions': [{'id': 'https://openalex.org/I168635309', 'display_name': 'University of Calgary', 'ror': 'https://ror.org/03yjb2x39', 'country_code': 'CA', 'type': 'funder', 'lineage': ['https://openalex.org/I168635309']}], 'countries': ['CA'], 'is_corresponding': True, 'raw_author_name': 'Emily Truman', 'raw_affiliation_strings': ['Department of Communication, Media and Film, University of Calgary, Calgary, AB, Canada'], 'affiliations': [{'raw_affiliation_string': 'Department of Communication, Media and Film, University of Calgary, Calgary, AB, Canada', 'institution_ids': ['https://openalex.org/I168635309']}]}, {'author_position': 'last', 'author': {'id': 'https://openalex.org/A5013751054', 'display_name': 'Charlene Elliott', 'orcid': 'https://orcid.org/0000-0003-2615-2144'}, 'institutions': [{'id': 'https://openalex.org/I168635309', 'display_name': 'University of Calgary', 'ror': 'https://ror.org/03yjb2x39', 'country_code': 'CA', 'type': 'funder', 'lineage': ['https://openalex.org/I168635309']}], 'countries': ['CA'], 'is_corresponding': False, 'raw_author_name': 'Charlene Elliott', 'raw_affiliation_strings': ['Department of Communication, Media and Film, University of Calgary, Calgary, AB, Canada'], 'affiliations': [{'raw_affiliation_string': 'Department of Communication, Media and Film, University of Calgary, Calgary, AB, Canada', 'institution_ids': ['https://openalex.org/I168635309']}]}]</t>
  </si>
  <si>
    <t>['https://openalex.org/A5030594981']</t>
  </si>
  <si>
    <t>['https://openalex.org/I168635309']</t>
  </si>
  <si>
    <t>{'value': 0.93975, 'is_in_top_1_percent': False, 'is_in_top_10_percent': True}</t>
  </si>
  <si>
    <t>{'volume': '79', 'issue': '4', 'first_page': '431', 'last_page': '445'}</t>
  </si>
  <si>
    <t>{'id': 'https://openalex.org/T12060', 'display_name': 'Child Development and Digital Technology', 'score': 0.9907, 'subfield': {'id': 'https://openalex.org/subfields/3304', 'display_name': 'Education'}, 'field': {'id': 'https://openalex.org/fields/33', 'display_name': 'Social Sciences'}, 'domain': {'id': 'https://openalex.org/domains/2', 'display_name': 'Social Sciences'}}</t>
  </si>
  <si>
    <t>[{'id': 'https://openalex.org/T12060', 'display_name': 'Child Development and Digital Technology', 'score': 0.9907, 'subfield': {'id': 'https://openalex.org/subfields/3304', 'display_name': 'Education'}, 'field': {'id': 'https://openalex.org/fields/33', 'display_name': 'Social Sciences'}, 'domain': {'id': 'https://openalex.org/domains/2', 'display_name': 'Social Sciences'}}, {'id': 'https://openalex.org/T13602', 'display_name': 'Educational Methods and Media Use', 'score': 0.986, 'subfield': {'id': 'https://openalex.org/subfields/1710', 'display_name': 'Information Systems'}, 'field': {'id': 'https://openalex.org/fields/17', 'display_name': 'Computer Science'}, 'domain': {'id': 'https://openalex.org/domains/3', 'display_name': 'Physical Sciences'}}, {'id': 'https://openalex.org/T14462', 'display_name': 'Educational Methods and Impacts', 'score': 0.9819, 'subfield': {'id': 'https://openalex.org/subfields/3304', 'display_name': 'Education'}, 'field': {'id': 'https://openalex.org/fields/33', 'display_name': 'Social Sciences'}, 'domain': {'id': 'https://openalex.org/domains/2', 'display_name': 'Social Sciences'}}]</t>
  </si>
  <si>
    <t>[{'id': 'https://openalex.org/keywords/media-literacy', 'display_name': 'Media Literacy', 'score': 0.78627145}, {'id': 'https://openalex.org/keywords/health-literacy', 'display_name': 'Health Literacy', 'score': 0.5966404}, {'id': 'https://openalex.org/keywords/food-marketing', 'display_name': 'Food marketing', 'score': 0.49988794}]</t>
  </si>
  <si>
    <t>[{'id': 'https://openalex.org/C97628146', 'wikidata': 'https://www.wikidata.org/wiki/Q1507246', 'display_name': 'Media literacy', 'level': 2, 'score': 0.78627145}, {'id': 'https://openalex.org/C2778843546', 'wikidata': 'https://www.wikidata.org/wiki/Q3097973', 'display_name': 'Health literacy', 'level': 3, 'score': 0.5966404}, {'id': 'https://openalex.org/C547764534', 'wikidata': 'https://www.wikidata.org/wiki/Q8236', 'display_name': 'Literacy', 'level': 2, 'score': 0.5735011}, {'id': 'https://openalex.org/C509550671', 'wikidata': 'https://www.wikidata.org/wiki/Q126945', 'display_name': 'Medical education', 'level': 1, 'score': 0.53203976}, {'id': 'https://openalex.org/C2777321440', 'wikidata': 'https://www.wikidata.org/wiki/Q5465497', 'display_name': 'Food marketing', 'level': 2, 'score': 0.49988794}, {'id': 'https://openalex.org/C15744967', 'wikidata': 'https://www.wikidata.org/wiki/Q9418', 'display_name': 'Psychology', 'level': 0, 'score': 0.4915093}, {'id': 'https://openalex.org/C2780665704', 'wikidata': 'https://www.wikidata.org/wiki/Q959298', 'display_name': 'Intervention (counseling)', 'level': 2, 'score': 0.46358535}, {'id': 'https://openalex.org/C2777267654', 'wikidata': 'https://www.wikidata.org/wiki/Q3519023', 'display_name': 'Test (biology)', 'level': 2, 'score': 0.43427667}, {'id': 'https://openalex.org/C162853370', 'wikidata': 'https://www.wikidata.org/wiki/Q39809', 'display_name': 'Marketing', 'level': 1, 'score': 0.345516}, {'id': 'https://openalex.org/C71924100', 'wikidata': 'https://www.wikidata.org/wiki/Q11190', 'display_name': 'Medicine', 'level': 0, 'score': 0.34279475}, {'id': 'https://openalex.org/C39549134', 'wikidata': 'https://www.wikidata.org/wiki/Q133080', 'display_name': 'Public relations', 'level': 1, 'score': 0.33852375}, {'id': 'https://openalex.org/C19417346', 'wikidata': 'https://www.wikidata.org/wiki/Q7922', 'display_name': 'Pedagogy', 'level': 1, 'score': 0.29817957}, {'id': 'https://openalex.org/C17744445', 'wikidata': 'https://www.wikidata.org/wiki/Q36442', 'display_name': 'Political science', 'level': 0, 'score': 0.19550303}, {'id': 'https://openalex.org/C159110408', 'wikidata': 'https://www.wikidata.org/wiki/Q121176', 'display_name': 'Nursing', 'level': 1, 'score': 0.18181059}, {'id': 'https://openalex.org/C144133560', 'wikidata': 'https://www.wikidata.org/wiki/Q4830453', 'display_name': 'Business', 'level': 0, 'score': 0.17941171}, {'id': 'https://openalex.org/C160735492', 'wikidata': 'https://www.wikidata.org/wiki/Q31207', 'display_name': 'Health care', 'level': 2, 'score': 0.15982041}, {'id': 'https://openalex.org/C151730666', 'wikidata': 'https://www.wikidata.org/wiki/Q7205', 'display_name': 'Paleontology', 'level': 1, 'score': 0.0}, {'id': 'https://openalex.org/C199539241', 'wikidata': 'https://www.wikidata.org/wiki/Q7748', 'display_name': 'Law', 'level': 1, 'score': 0.0}, {'id': 'https://openalex.org/C86803240', 'wikidata': 'https://www.wikidata.org/wiki/Q420', 'display_name': 'Biology', 'level': 0, 'score': 0.0}]</t>
  </si>
  <si>
    <t>[{'is_oa': False, 'landing_page_url': 'https://doi.org/10.1177/0017896919889647', 'pdf_url': None, 'source': {'id': 'https://openalex.org/S96613078', 'display_name': 'Health Education Journal', 'issn_l': '0017-8969', 'issn': ['0017-8969', '1748-8176'], 'is_oa': False, 'is_in_doaj': False, 'is_indexed_in_scopus': True, 'is_core': True, 'host_organization': 'https://openalex.org/P4310320017', 'host_organization_name': 'SAGE Publishing', 'host_organization_lineage': ['https://openalex.org/P4310320017'], 'host_organization_lineage_names': ['SAGE Publishing'], 'type': 'journal'}, 'license': None, 'license_id': None, 'version': None, 'is_accepted': False, 'is_published': False}]</t>
  </si>
  <si>
    <t>['https://openalex.org/W1580465880', 'https://openalex.org/W1979311893', 'https://openalex.org/W2012778613', 'https://openalex.org/W2042318824', 'https://openalex.org/W2065445772', 'https://openalex.org/W2066985241', 'https://openalex.org/W2067404301', 'https://openalex.org/W2069019430', 'https://openalex.org/W2098137983', 'https://openalex.org/W2142225512', 'https://openalex.org/W2155997158', 'https://openalex.org/W2162798768', 'https://openalex.org/W2172100128', 'https://openalex.org/W2176769782', 'https://openalex.org/W2341034602', 'https://openalex.org/W2378919046', 'https://openalex.org/W2611325060', 'https://openalex.org/W2738743251', 'https://openalex.org/W2883469480', 'https://openalex.org/W2915686885', 'https://openalex.org/W41042948', 'https://openalex.org/W42929308', 'https://openalex.org/W98434002']</t>
  </si>
  <si>
    <t>['https://openalex.org/W4237645211', 'https://openalex.org/W2990953305', 'https://openalex.org/W28598422', 'https://openalex.org/W25376123', 'https://openalex.org/W2336380010', 'https://openalex.org/W200785544', 'https://openalex.org/W1604843215', 'https://openalex.org/W1561681121', 'https://openalex.org/W155807608', 'https://openalex.org/W1499984111']</t>
  </si>
  <si>
    <t>{'Background:': [0], 'Media': [1, 62], 'literacy': [2, 21, 48, 198, 223], 'skills': [3, 28, 167, 224], 'are': [4, 239], 'needed': [5], 'to': [6, 25, 29, 36, 73, 79, 85, 94, 132, 171, 180, 234, 241, 248], 'navigate': [7], 'high': [8], 'levels': [9, 138], 'of': [10, 16, 46, 96, 99, 139, 160, 173, 185, 196, 211, 220], 'food': [11, 58, 143, 174, 204, 251], 'marketing': [12, 175], 'promoting': [13], 'the': [14, 44, 87, 97, 125, 182, 209, 218], 'consumption': [15], 'unhealthy': [17], 'foods.': [18, 101, 187], 'Health-promoting': [19], 'media': [20, 32, 47, 197, 222], 'education': [22], 'encourages': [23], 'children': [24, 52, 90, 238], 'use': [26, 195], 'analytical': [27], 'critically': [30], 'examine': [31], 'messages': [33], 'in': [34, 106, 124, 193, 217, 245], 'order': [35], 'make': [37, 249], 'informed': [38, 250], 'health': [39, 232], 'choices.': [40, 252], 'Objective:': [41], 'To': [42], 'evaluate': [43], 'influence': [45], 'lesson': [49, 67, 118], 'plans': [50, 119], 'for': [51, 70, 202], 'focusing': [53], 'on': [54], 'critical': [55, 140, 221], 'knowledge': [56, 88, 141, 216], 'around': [57, 225], 'marketing.': [59, 144], 'Design:': [60], 'Evidence-based': [61], 'Literacy': [63], '&amp;amp;': [64], 'Food': [65], 'Marketing': [66], 'plans,': [68], 'designed': [69], 'grades': [71, 151], '3': [72], '6': [74, 78], '(ages': [75, 81], '8–11)': [76], 'and': [77, 127, 136, 155, 165, 177, 214, 231], '9': [80, 156], '11–14),': [82], 'were': [83, 120], 'developed': [84], 'fill': [86], 'gaps': [89], 'demonstrated': [91], 'with': [92, 114], 'respect': [93], 'assessing': [95], 'healthfulness': [98], 'packaged': [100, 186], 'Setting:': [102], 'Two': [103], 'public': [104], 'schools': [105], 'Calgary,': [107], 'Alberta,': [108], 'Canada.': [109], 'Methods:': [110], 'An': [111], 'educational': [112], 'intervention': [113], 'pre-test/post-test': [115], 'design.': [116], 'The': [117], 'used': [121], 'by': [122], 'teachers': [123], 'classroom,': [126], 'a': [128, 200], 'questionnaire': [129], 'was': [130], 'created': [131], 'assess': [133, 181], 'children’s': [134], 'pre-': [135], 'post-lesson': [137], 'about': [142], 'Results:': [145], 'In': [146], 'total,': [147], '71': [148], 'students': [149], 'from': [150], '5,': [152], '7,': [153], '8': [154], 'participated.': [157], 'Qualitative': [158], 'analysis': [159, 164], 'responses': [161], 'showed': [162], 'increased': [163, 178], 'evaluation': [166, 219], 'when': [168], 'it': [169], 'came': [170], 'understanding': [172, 203], 'appeals,': [176], 'ability': [179], 'nutritional': [183], 'content': [184], 'Conclusion:': [188], 'This': [189, 227], 'study': [190], 'is': [191], 'novel': [192], 'its': [194], 'as': [199], 'framework': [201], 'packaging': [205], 'appeals.': [206], 'It': [207], 'highlights': [208], 'importance': [210], 'examining': [212], 'procedural': [213], 'interpretive': [215], 'food.': [226], 'allows': [228], 'researchers,': [229], 'educators': [230], 'practitioners': [233], 'better': [235], 'gauge': [236], 'how': [237], 'able': [240], 'apply': [242], 'nutrition': [243], 'information': [244], 'different': [246], 'contexts': [247]}</t>
  </si>
  <si>
    <t>https://api.openalex.org/works?filter=cites:W2990953305</t>
  </si>
  <si>
    <t>[{'year': 2024, 'cited_by_count': 4}, {'year': 2023, 'cited_by_count': 1}, {'year': 2022, 'cited_by_count': 5}, {'year': 2021, 'cited_by_count': 1}, {'year': 2020, 'cited_by_count': 2}]</t>
  </si>
  <si>
    <t>2025-04-16T19:58:02.414262</t>
  </si>
  <si>
    <t>{'id': 'https://openalex.org/S96613078', 'display_name': 'Health Education Journal', 'issn_l': '0017-8969', 'issn': ['0017-8969', '1748-8176'], 'is_oa': False, 'is_in_doaj': False, 'is_indexed_in_scopus': True, 'is_core': True, 'host_organization': 'https://openalex.org/P4310320017', 'host_organization_name': 'SAGE Publishing', 'host_organization_lineage': ['https://openalex.org/P4310320017'], 'host_organization_lineage_names': ['SAGE Publishing'], 'type': 'journal'}</t>
  </si>
  <si>
    <t>Background: Media literacy skills are needed to navigate high levels of food marketing promoting the consumption of unhealthy foods. Health-promoting media literacy education encourages children to use analytical skills to critically examine media messages in order to make informed health choices. Objective: To evaluate the influence of media literacy lesson plans for children focusing on critical knowledge around food marketing. Design: Evidence-based Media Literacy &amp;amp; Food Marketing lesson plans, designed for grades 3 to 6 (ages 8–11) and 6 to 9 (ages 11–14), were developed to fill the knowledge gaps children demonstrated with respect to assessing of the healthfulness of packaged foods. Setting: Two public schools in Calgary, Alberta, Canada. Methods: An educational intervention with pre-test/post-test design. The lesson plans were used by teachers in the classroom, and a questionnaire was created to assess children’s pre- and post-lesson levels of critical knowledge about food marketing. Results: In total, 71 students from grades 5, 7, 8 and 9 participated. Qualitative analysis of responses showed increased analysis and evaluation skills when it came to understanding of food marketing appeals, and increased ability to assess the nutritional content of packaged foods. Conclusion: This study is novel in its use of media literacy as a framework for understanding food packaging appeals. It highlights the importance of examining procedural and interpretive knowledge in the evaluation of critical media literacy skills around food. This allows researchers, educators and health practitioners to better gauge how children are able to apply nutrition information in different contexts to make informed food choices.</t>
  </si>
  <si>
    <t>2990953305</t>
  </si>
  <si>
    <t>['Emily Truman', 'Charlene Elliott']</t>
  </si>
  <si>
    <t>[['University of Calgary', 'https://ror.org/03yjb2x39'], ['University of Calgary', 'https://ror.org/03yjb2x39']]</t>
  </si>
  <si>
    <t>https://openalex.org/W3039959558</t>
  </si>
  <si>
    <t>https://doi.org/10.1177/0265532220930348</t>
  </si>
  <si>
    <t>Change in home language environment and English literacy achievement over time: A multi-group latent growth curve modeling investigation</t>
  </si>
  <si>
    <t>2020-06-30</t>
  </si>
  <si>
    <t>{'openalex': 'https://openalex.org/W3039959558', 'doi': 'https://doi.org/10.1177/0265532220930348', 'mag': '3039959558'}</t>
  </si>
  <si>
    <t>{'is_oa': False, 'landing_page_url': 'https://doi.org/10.1177/0265532220930348', 'pdf_url': None, 'source': {'id': 'https://openalex.org/S10038439', 'display_name': 'Language Testing', 'issn_l': '0265-5322', 'issn': ['0265-5322', '1477-0946'], 'is_oa': False, 'is_in_doaj': False, 'is_indexed_in_scopus': True, 'is_core': True, 'host_organization': 'https://openalex.org/P4310320017', 'host_organization_name': 'SAGE Publishing', 'host_organization_lineage': ['https://openalex.org/P4310320017'], 'host_organization_lineage_names': ['SAGE Publishing'], 'type': 'journal'}, 'license': None, 'license_id': None, 'version': None, 'is_accepted': False, 'is_published': False}</t>
  </si>
  <si>
    <t>[{'author_position': 'first', 'author': {'id': 'https://openalex.org/A5100721359', 'display_name': 'Hyun-Ah Kim', 'orcid': 'https://orcid.org/0000-0002-8607-9033'}, 'institutions': [{'id': 'https://openalex.org/I185261750', 'display_name': 'University of Toronto', 'ror': 'https://ror.org/03dbr7087', 'country_code': 'CA', 'type': 'funder', 'lineage': ['https://openalex.org/I185261750']}], 'countries': ['CA'], 'is_corresponding': True, 'raw_author_name': 'Hyunah Kim', 'raw_affiliation_strings': ['University of Toronto, Canada'], 'affiliations': [{'raw_affiliation_string': 'University of Toronto, Canada', 'institution_ids': ['https://openalex.org/I185261750']}]}, {'author_position': 'middle', 'author': {'id': 'https://openalex.org/A5085769658', 'display_name': 'Christine Barron', 'orcid': None}, 'institutions': [{'id': 'https://openalex.org/I185261750', 'display_name': 'University of Toronto', 'ror': 'https://ror.org/03dbr7087', 'country_code': 'CA', 'type': 'funder', 'lineage': ['https://openalex.org/I185261750']}], 'countries': ['CA'], 'is_corresponding': False, 'raw_author_name': 'Christine Barron', 'raw_affiliation_strings': ['University of Toronto, Canada'], 'affiliations': [{'raw_affiliation_string': 'University of Toronto, Canada', 'institution_ids': ['https://openalex.org/I185261750']}]}, {'author_position': 'middle', 'author': {'id': 'https://openalex.org/A5086501384', 'display_name': 'Jeanne Sinclair', 'orcid': 'https://orcid.org/0000-0003-0726-7907'}, 'institutions': [{'id': 'https://openalex.org/I54166199', 'display_name': 'University of the Incarnate Word', 'ror': 'https://ror.org/044a5dk27', 'country_code': 'US', 'type': 'education', 'lineage': ['https://openalex.org/I54166199']}], 'countries': ['US'], 'is_corresponding': False, 'raw_author_name': 'Jeanne Sinclair', 'raw_affiliation_strings': ['University of the Incarnate Word, USA'], 'affiliations': [{'raw_affiliation_string': 'University of the Incarnate Word, USA', 'institution_ids': ['https://openalex.org/I54166199']}]}, {'author_position': 'last', 'author': {'id': 'https://openalex.org/A5022042317', 'display_name': 'Eunice Eunhee Jang', 'orcid': 'https://orcid.org/0000-0002-8824-8216'}, 'institutions': [{'id': 'https://openalex.org/I185261750', 'display_name': 'University of Toronto', 'ror': 'https://ror.org/03dbr7087', 'country_code': 'CA', 'type': 'funder', 'lineage': ['https://openalex.org/I185261750']}], 'countries': ['CA'], 'is_corresponding': False, 'raw_author_name': 'Eunice Eunhee Jang', 'raw_affiliation_strings': ['University of Toronto, Canada'], 'affiliations': [{'raw_affiliation_string': 'University of Toronto, Canada', 'institution_ids': ['https://openalex.org/I185261750']}]}]</t>
  </si>
  <si>
    <t>['https://openalex.org/A5100721359']</t>
  </si>
  <si>
    <t>['https://openalex.org/I185261750']</t>
  </si>
  <si>
    <t>{'value': 0.923511, 'is_in_top_1_percent': False, 'is_in_top_10_percent': True}</t>
  </si>
  <si>
    <t>{'min': 83, 'max': 84}</t>
  </si>
  <si>
    <t>{'volume': '37', 'issue': '4', 'first_page': '573', 'last_page': '599'}</t>
  </si>
  <si>
    <t>{'id': 'https://openalex.org/T10265', 'display_name': 'Multilingual Education and Policy', 'score': 0.9961, 'subfield': {'id': 'https://openalex.org/subfields/3310', 'display_name': 'Linguistics and Language'}, 'field': {'id': 'https://openalex.org/fields/33', 'display_name': 'Social Sciences'}, 'domain': {'id': 'https://openalex.org/domains/2', 'display_name': 'Social Sciences'}}</t>
  </si>
  <si>
    <t>[{'id': 'https://openalex.org/T10265', 'display_name': 'Multilingual Education and Policy', 'score': 0.9961, 'subfield': {'id': 'https://openalex.org/subfields/3310', 'display_name': 'Linguistics and Language'}, 'field': {'id': 'https://openalex.org/fields/33', 'display_name': 'Social Sciences'}, 'domain': {'id': 'https://openalex.org/domains/2', 'display_name': 'Social Sciences'}}, {'id': 'https://openalex.org/T10103', 'display_name': 'Reading and Literacy Development', 'score': 0.9789, 'subfield': {'id': 'https://openalex.org/subfields/3204', 'display_name': 'Developmental and Educational Psychology'}, 'field': {'id': 'https://openalex.org/fields/32', 'display_name': 'Psychology'}, 'domain': {'id': 'https://openalex.org/domains/2', 'display_name': 'Social Sciences'}}, {'id': 'https://openalex.org/T11676', 'display_name': 'Parental Involvement in Education', 'score': 0.9781, 'subfield': {'id': 'https://openalex.org/subfields/3304', 'display_name': 'Education'}, 'field': {'id': 'https://openalex.org/fields/33', 'display_name': 'Social Sciences'}, 'domain': {'id': 'https://openalex.org/domains/2', 'display_name': 'Social Sciences'}}]</t>
  </si>
  <si>
    <t>[{'id': 'https://openalex.org/keywords/latent-growth-modeling', 'display_name': 'Latent growth modeling', 'score': 0.7715342}, {'id': 'https://openalex.org/keywords/longitudinal-study', 'display_name': 'Longitudinal Study', 'score': 0.5532823}, {'id': 'https://openalex.org/keywords/home-language', 'display_name': 'Home language', 'score': 0.5511222}]</t>
  </si>
  <si>
    <t>[{'id': 'https://openalex.org/C192806908', 'wikidata': 'https://www.wikidata.org/wiki/Q6495487', 'display_name': 'Latent growth modeling', 'level': 2, 'score': 0.7715342}, {'id': 'https://openalex.org/C547764534', 'wikidata': 'https://www.wikidata.org/wiki/Q8236', 'display_name': 'Literacy', 'level': 2, 'score': 0.66536194}, {'id': 'https://openalex.org/C15744967', 'wikidata': 'https://www.wikidata.org/wiki/Q9418', 'display_name': 'Psychology', 'level': 0, 'score': 0.64748764}, {'id': 'https://openalex.org/C2777895361', 'wikidata': 'https://www.wikidata.org/wiki/Q1758614', 'display_name': 'Longitudinal study', 'level': 2, 'score': 0.5532823}, {'id': 'https://openalex.org/C2992677331', 'wikidata': 'https://www.wikidata.org/wiki/Q36870', 'display_name': 'Home language', 'level': 2, 'score': 0.5511222}, {'id': 'https://openalex.org/C100521375', 'wikidata': 'https://www.wikidata.org/wiki/Q2015382', 'display_name': 'Competence (human resources)', 'level': 2, 'score': 0.5220644}, {'id': 'https://openalex.org/C2908647359', 'wikidata': 'https://www.wikidata.org/wiki/Q2625603', 'display_name': 'Population', 'level': 2, 'score': 0.47695127}, {'id': 'https://openalex.org/C2781206393', 'wikidata': 'https://www.wikidata.org/wiki/Q2748419', 'display_name': 'Academic achievement', 'level': 2, 'score': 0.47218528}, {'id': 'https://openalex.org/C145420912', 'wikidata': 'https://www.wikidata.org/wiki/Q853077', 'display_name': 'Mathematics education', 'level': 1, 'score': 0.46395272}, {'id': 'https://openalex.org/C70036468', 'wikidata': 'https://www.wikidata.org/wiki/Q131288', 'display_name': 'Immigration', 'level': 2, 'score': 0.46004963}, {'id': 'https://openalex.org/C138496976', 'wikidata': 'https://www.wikidata.org/wiki/Q175002', 'display_name': 'Developmental psychology', 'level': 1, 'score': 0.42610773}, {'id': 'https://openalex.org/C19417346', 'wikidata': 'https://www.wikidata.org/wiki/Q7922', 'display_name': 'Pedagogy', 'level': 1, 'score': 0.27667794}, {'id': 'https://openalex.org/C77805123', 'wikidata': 'https://www.wikidata.org/wiki/Q161272', 'display_name': 'Social psychology', 'level': 1, 'score': 0.19375864}, {'id': 'https://openalex.org/C149923435', 'wikidata': 'https://www.wikidata.org/wiki/Q37732', 'display_name': 'Demography', 'level': 1, 'score': 0.19320446}, {'id': 'https://openalex.org/C144024400', 'wikidata': 'https://www.wikidata.org/wiki/Q21201', 'display_name': 'Sociology', 'level': 0, 'score': 0.14236876}, {'id': 'https://openalex.org/C205649164', 'wikidata': 'https://www.wikidata.org/wiki/Q1071', 'display_name': 'Geography', 'level': 0, 'score': 0.12602285}, {'id': 'https://openalex.org/C71924100', 'wikidata': 'https://www.wikidata.org/wiki/Q11190', 'display_name': 'Medicine', 'level': 0, 'score': 0.10849604}, {'id': 'https://openalex.org/C166957645', 'wikidata': 'https://www.wikidata.org/wiki/Q23498', 'display_name': 'Archaeology', 'level': 1, 'score': 0.0}, {'id': 'https://openalex.org/C142724271', 'wikidata': 'https://www.wikidata.org/wiki/Q7208', 'display_name': 'Pathology', 'level': 1, 'score': 0.0}]</t>
  </si>
  <si>
    <t>[{'is_oa': False, 'landing_page_url': 'https://doi.org/10.1177/0265532220930348', 'pdf_url': None, 'source': {'id': 'https://openalex.org/S10038439', 'display_name': 'Language Testing', 'issn_l': '0265-5322', 'issn': ['0265-5322', '1477-0946'], 'is_oa': False, 'is_in_doaj': False, 'is_indexed_in_scopus': True, 'is_core': True, 'host_organization': 'https://openalex.org/P4310320017', 'host_organization_name': 'SAGE Publishing', 'host_organization_lineage': ['https://openalex.org/P4310320017'], 'host_organization_lineage_names': ['SAGE Publishing'], 'type': 'journal'}, 'license': None, 'license_id': None, 'version': None, 'is_accepted': False, 'is_published': False}]</t>
  </si>
  <si>
    <t>['https://openalex.org/W1505129894', 'https://openalex.org/W1587682423', 'https://openalex.org/W1598774187', 'https://openalex.org/W1608760034', 'https://openalex.org/W1728407011', 'https://openalex.org/W1969150202', 'https://openalex.org/W1993951689', 'https://openalex.org/W1996325890', 'https://openalex.org/W2032962639', 'https://openalex.org/W2036188247', 'https://openalex.org/W2047490287', 'https://openalex.org/W2052786148', 'https://openalex.org/W2056799610', 'https://openalex.org/W2061610289', 'https://openalex.org/W2064513208', 'https://openalex.org/W2069201391', 'https://openalex.org/W2071654117', 'https://openalex.org/W2079875205', 'https://openalex.org/W2085906159', 'https://openalex.org/W2090548399', 'https://openalex.org/W2096868453', 'https://openalex.org/W2100380498', 'https://openalex.org/W2116978432', 'https://openalex.org/W2120917629', 'https://openalex.org/W2128372969', 'https://openalex.org/W2135969267', 'https://openalex.org/W2139783553', 'https://openalex.org/W2142485549', 'https://openalex.org/W2147148364', 'https://openalex.org/W2148120729', 'https://openalex.org/W2150141667', 'https://openalex.org/W2155499456', 'https://openalex.org/W2159252474', 'https://openalex.org/W2163684370', 'https://openalex.org/W2166673651', 'https://openalex.org/W2170838887', 'https://openalex.org/W2286490553', 'https://openalex.org/W2482834658', 'https://openalex.org/W2739069361', 'https://openalex.org/W2792424146', 'https://openalex.org/W2852458049', 'https://openalex.org/W2889750549', 'https://openalex.org/W2890373521', 'https://openalex.org/W3021353408', 'https://openalex.org/W4214816511', 'https://openalex.org/W4230915430', 'https://openalex.org/W4232985782', 'https://openalex.org/W4243073173', 'https://openalex.org/W4249831151']</t>
  </si>
  <si>
    <t>['https://openalex.org/W4380997195', 'https://openalex.org/W4324031345', 'https://openalex.org/W4253927248', 'https://openalex.org/W3184504742', 'https://openalex.org/W3039959558', 'https://openalex.org/W2979896414', 'https://openalex.org/W2969294016', 'https://openalex.org/W2924137849', 'https://openalex.org/W2025085468', 'https://openalex.org/W1976551634']</t>
  </si>
  <si>
    <t>{'In': [0, 21], 'most': [1], 'studies': [2], 'investigating': [3], 'the': [4, 25, 94, 162, 167, 173], 'educational': [5], 'outcomes': [6], 'of': [7, 28, 59, 85, 108, 117, 194], 'linguistically': [8], 'diverse': [9], 'students,': [10], 'variables': [11], 'that': [12], 'identify': [13], 'this': [14], 'population': [15], 'have': [16], 'been': [17], 'considered': [18], 'as': [19, 159, 170, 172], 'static.': [20], 'reality,': [22], 'owing': [23], 'to': [24, 43, 113], 'dynamic': [26], 'nature': [27], 'students': [29, 71, 87, 110, 155], 'and': [30, 55, 67, 91, 123, 129], 'their': [31, 102, 124], 'families,': [32], 'students’': [33, 48, 187], 'home': [34, 49, 74, 103, 148, 188], 'language': [35, 50, 75, 104, 149], 'environments': [36, 51], 'change': [37, 52], 'over': [38, 53, 121, 179], 'time.': [39, 180], 'This': [40], 'study': [41], 'aims': [42], 'understand': [44], 'how': [45, 56], 'elementary': [46], 'school': [47], 'time,': [54], 'longitudinal': [57, 82], 'patterns': [58, 77, 116], 'English': [60], 'literacy': [61, 119, 164], 'achievement': [62, 165], 'across': [63], 'grades': [64, 89], '3,': [65], '6,': [66], '10': [68, 92], 'differ': [69], 'among': [70, 151], 'with': [72, 126], 'various': [73], 'shift': [76], 'in': [78, 101, 166, 176], 'Ontario,': [79], 'Canada.': [80], 'The': [81, 181], 'cohort': [83], 'data': [84], '89,609': [86], 'between': [88], '3': [90], 'from': [93], 'provincial': [95], 'assessments': [96], 'were': [97], 'analyzed': [98], 'for': [99, 185], 'changes': [100], 'environment.': [105], 'A': [106], 'subsample': [107], '18,000': [109], 'was': [111], 'used': [112], 'examine': [114], 'different': [115], 'relative': [118, 177], 'performance': [120, 178], 'time': [122], 'associations': [125], 'immigration': [127], 'background': [128], 'early': [130, 168], 'intervention': [131], 'programming': [132], 'using': [133], 'multi-group': [134], 'latent': [135], 'growth': [136], 'curve': [137], 'modeling.': [138], 'Our': [139], 'findings': [140], 'suggest': [141], 'a': [142, 191], 'strong': [143], 'movement': [144], 'toward': [145], 'an': [146], 'English-dominant': [147], 'environment': [150], 'multilingual': [152, 160, 195], 'students;': [153], 'yet,': [154], 'whose': [156], 'homes': [157], 'remained': [158], 'demonstrated': [161], 'highest': [163, 174], 'grade': [169], 'well': [171], 'improvement': [175], 'paper': [182], 'draws': [183], 'implications': [184], 'promoting': [186], 'language,': [189], 'instilling': [190], 'positive': [192], 'view': [193], 'competence.': [196]}</t>
  </si>
  <si>
    <t>https://api.openalex.org/works?filter=cites:W3039959558</t>
  </si>
  <si>
    <t>[{'year': 2025, 'cited_by_count': 1}, {'year': 2024, 'cited_by_count': 3}, {'year': 2023, 'cited_by_count': 3}, {'year': 2022, 'cited_by_count': 1}]</t>
  </si>
  <si>
    <t>2025-04-15T23:39:20.946884</t>
  </si>
  <si>
    <t>2020-07-10</t>
  </si>
  <si>
    <t>{'id': 'https://openalex.org/S10038439', 'display_name': 'Language Testing', 'issn_l': '0265-5322', 'issn': ['0265-5322', '1477-0946'], 'is_oa': False, 'is_in_doaj': False, 'is_indexed_in_scopus': True, 'is_core': True, 'host_organization': 'https://openalex.org/P4310320017', 'host_organization_name': 'SAGE Publishing', 'host_organization_lineage': ['https://openalex.org/P4310320017'], 'host_organization_lineage_names': ['SAGE Publishing'], 'type': 'journal'}</t>
  </si>
  <si>
    <t>In most studies investigating the educational outcomes of linguistically diverse students, variables that identify this population have been considered as static. In reality, owing to the dynamic nature of students and their families, students’ home language environments change over time. This study aims to understand how elementary school students’ home language environments change over time, and how longitudinal patterns of English literacy achievement across grades 3, 6, and 10 differ among students with various home language shift patterns in Ontario, Canada. The longitudinal cohort data of 89,609 students between grades 3 and 10 from the provincial assessments were analyzed for changes in their home language environment. A subsample of 18,000 students was used to examine different patterns of relative literacy performance over time and their associations with immigration background and early intervention programming using multi-group latent growth curve modeling. Our findings suggest a strong movement toward an English-dominant home language environment among multilingual students; yet, students whose homes remained as multilingual demonstrated the highest literacy achievement in the early grade as well as the highest improvement in relative performance over time. The paper draws implications for promoting students’ home language, instilling a positive view of multilingual competence.</t>
  </si>
  <si>
    <t>3039959558</t>
  </si>
  <si>
    <t>['Hyun-Ah Kim', 'Christine Barron', 'Jeanne Sinclair', 'Eunice Eunhee Jang']</t>
  </si>
  <si>
    <t>[['University of Toronto', 'https://ror.org/03dbr7087'], ['University of Toronto', 'https://ror.org/03dbr7087'], ['University of the Incarnate Word', 'https://ror.org/044a5dk27'], ['University of Toronto', 'https://ror.org/03dbr7087']]</t>
  </si>
  <si>
    <t>https://openalex.org/W3133989721</t>
  </si>
  <si>
    <t>https://doi.org/10.1139/apnm-2020-0957</t>
  </si>
  <si>
    <t>Characterization of physical literacy in children with chronic medical conditions compared with healthy controls: a cross-sectional study</t>
  </si>
  <si>
    <t>2021-03-09</t>
  </si>
  <si>
    <t>{'openalex': 'https://openalex.org/W3133989721', 'doi': 'https://doi.org/10.1139/apnm-2020-0957', 'mag': '3133989721', 'pmid': 'https://pubmed.ncbi.nlm.nih.gov/33689492'}</t>
  </si>
  <si>
    <t>{'is_oa': False, 'landing_page_url': 'https://doi.org/10.1139/apnm-2020-0957', 'pdf_url': None, 'source': {'id': 'https://openalex.org/S173941543', 'display_name': 'Applied Physiology Nutrition and Metabolism', 'issn_l': '1715-5312', 'issn': ['1715-5312', '1715-5320'], 'is_oa': False, 'is_in_doaj': False, 'is_indexed_in_scopus': True, 'is_core': True, 'host_organization': 'https://openalex.org/P4310313060', 'host_organization_name': 'NRC Research Press', 'host_organization_lineage': ['https://openalex.org/P4310313060'], 'host_organization_lineage_names': ['NRC Research Press'], 'type': 'journal'}, 'license': None, 'license_id': None, 'version': None, 'is_accepted': False, 'is_published': False}</t>
  </si>
  <si>
    <t>[{'author_position': 'first', 'author': {'id': 'https://openalex.org/A5041716034', 'display_name': 'Jeffrey Do', 'orcid': 'https://orcid.org/0000-0003-4310-3969'}, 'institutions': [{'id': 'https://openalex.org/I153718931', 'display_name': 'University of Ottawa', 'ror': 'https://ror.org/03c4mmv16', 'country_code': 'CA', 'type': 'funder', 'lineage': ['https://openalex.org/I153718931']}, {'id': 'https://openalex.org/I2799330578', 'display_name': "Children's Hospital of Eastern Ontario", 'ror': 'https://ror.org/05nsbhw27', 'country_code': 'CA', 'type': 'healthcare', 'lineage': ['https://openalex.org/I2799330578']}], 'countries': ['CA'], 'is_corresponding': False, 'raw_author_name': 'Jeffrey Do', 'raw_affiliation_strings': ["Children's Hospital of Eastern Ontario Research Institute, Ottawa, ON, Canada.", 'Faculty of Medicine, University of Ottawa, Ottawa, ON, Canada.'], 'affiliations': [{'raw_affiliation_string': 'Faculty of Medicine, University of Ottawa, Ottawa, ON, Canada.', 'institution_ids': ['https://openalex.org/I153718931']}, {'raw_affiliation_string': "Children's Hospital of Eastern Ontario Research Institute, Ottawa, ON, Canada.", 'institution_ids': ['https://openalex.org/I2799330578']}]}, {'author_position': 'middle', 'author': {'id': 'https://openalex.org/A5055043645', 'display_name': 'Angelica Blais', 'orcid': 'https://orcid.org/0000-0002-0133-8113'}, 'institutions': [{'id': 'https://openalex.org/I153718931', 'display_name': 'University of Ottawa', 'ror': 'https://ror.org/03c4mmv16', 'country_code': 'CA', 'type': 'funder', 'lineage': ['https://openalex.org/I153718931']}, {'id': 'https://openalex.org/I2799330578', 'display_name': "Children's Hospital of Eastern Ontario", 'ror': 'https://ror.org/05nsbhw27', 'country_code': 'CA', 'type': 'healthcare', 'lineage': ['https://openalex.org/I2799330578']}], 'countries': ['CA'], 'is_corresponding': False, 'raw_author_name': 'Angelica Blais', 'raw_affiliation_strings': ["Children's Hospital of Eastern Ontario Research Institute, Ottawa, ON, Canada.", 'Faculty of Health Sciences, University of Ottawa, Ottawa, ON, Canada.'], 'affiliations': [{'raw_affiliation_string': 'Faculty of Health Sciences, University of Ottawa, Ottawa, ON, Canada.', 'institution_ids': ['https://openalex.org/I153718931']}, {'raw_affiliation_string': "Children's Hospital of Eastern Ontario Research Institute, Ottawa, ON, Canada.", 'institution_ids': ['https://openalex.org/I2799330578']}]}, {'author_position': 'middle', 'author': {'id': 'https://openalex.org/A5030955894', 'display_name': 'Brian M. Feldman', 'orcid': 'https://orcid.org/0000-0002-7813-9665'}, 'institutions': [{'id': 'https://openalex.org/I2801317318', 'display_name': 'Hospital for Sick Children', 'ror': 'https://ror.org/057q4rt57', 'country_code': 'CA', 'type': 'healthcare', 'lineage': ['https://openalex.org/I2801317318']}, {'id': 'https://openalex.org/I185261750', 'display_name': 'University of Toronto', 'ror': 'https://ror.org/03dbr7087', 'country_code': 'CA', 'type': 'funder', 'lineage': ['https://openalex.org/I185261750']}], 'countries': ['CA'], 'is_corresponding': False, 'raw_author_name': 'Brian Feldman', 'raw_affiliation_strings': ['Division of Rheumatology, The Hospital for Sick Children, Toronto, ON, Canada.', 'Faculty of Medicine, University of Toronto, Toronto, ON, Canada.'], 'affiliations': [{'raw_affiliation_string': 'Division of Rheumatology, The Hospital for Sick Children, Toronto, ON, Canada.', 'institution_ids': ['https://openalex.org/I2801317318']}, {'raw_affiliation_string': 'Faculty of Medicine, University of Toronto, Toronto, ON, Canada.', 'institution_ids': ['https://openalex.org/I185261750']}]}, {'author_position': 'middle', 'author': {'id': 'https://openalex.org/A5066197445', 'display_name': 'Leonardo R. Brandão', 'orcid': 'https://orcid.org/0000-0001-7711-4530'}, 'institutions': [{'id': 'https://openalex.org/I2801317318', 'display_name': 'Hospital for Sick Children', 'ror': 'https://ror.org/057q4rt57', 'country_code': 'CA', 'type': 'healthcare', 'lineage': ['https://openalex.org/I2801317318']}, {'id': 'https://openalex.org/I185261750', 'display_name': 'University of Toronto', 'ror': 'https://ror.org/03dbr7087', 'country_code': 'CA', 'type': 'funder', 'lineage': ['https://openalex.org/I185261750']}], 'countries': ['CA'], 'is_corresponding': False, 'raw_author_name': 'Leonardo R. Brandão', 'raw_affiliation_strings': ['Division of Hematology/Oncology, The Hospital for Sick Children, Toronto, ON, Canada.', 'Faculty of Medicine, University of Toronto, Toronto, ON, Canada.'], 'affiliations': [{'raw_affiliation_string': 'Division of Hematology/Oncology, The Hospital for Sick Children, Toronto, ON, Canada.', 'institution_ids': ['https://openalex.org/I2801317318']}, {'raw_affiliation_string': 'Faculty of Medicine, University of Toronto, Toronto, ON, Canada.', 'institution_ids': ['https://openalex.org/I185261750']}]}, {'author_position': 'middle', 'author': {'id': 'https://openalex.org/A5090981299', 'display_name': 'Jane Lougheed', 'orcid': 'https://orcid.org/0000-0003-3714-1301'}, 'institutions': [{'id': 'https://openalex.org/I2799330578', 'display_name': "Children's Hospital of Eastern Ontario", 'ror': 'https://ror.org/05nsbhw27', 'country_code': 'CA', 'type': 'healthcare', 'lineage': ['https://openalex.org/I2799330578']}, {'id': 'https://openalex.org/I153718931', 'display_name': 'University of Ottawa', 'ror': 'https://ror.org/03c4mmv16', 'country_code': 'CA', 'type': 'funder', 'lineage': ['https://openalex.org/I153718931']}], 'countries': ['CA'], 'is_corresponding': False, 'raw_author_name': 'Jane Lougheed', 'raw_affiliation_strings': ["Children's Hospital of Eastern Ontario Research Institute, Ottawa, ON, Canada.", "Division of Cardiology, Children's Hospital of Eastern Ontario, Ottawa, ON, Canada.", 'Faculty of Medicine, University of Ottawa, Ottawa, ON, Canada.'], 'affiliations': [{'raw_affiliation_string': "Children's Hospital of Eastern Ontario Research Institute, Ottawa, ON, Canada.", 'institution_ids': ['https://openalex.org/I2799330578']}, {'raw_affiliation_string': "Division of Cardiology, Children's Hospital of Eastern Ontario, Ottawa, ON, Canada.", 'institution_ids': ['https://openalex.org/I2799330578']}, {'raw_affiliation_string': 'Faculty of Medicine, University of Ottawa, Ottawa, ON, Canada.', 'institution_ids': ['https://openalex.org/I153718931']}]}, {'author_position': 'middle', 'author': {'id': 'https://openalex.org/A5048266882', 'display_name': 'Daniela Pohl', 'orcid': 'https://orcid.org/0000-0002-2996-7210'}, 'institutions': [{'id': 'https://openalex.org/I2799330578', 'display_name': "Children's Hospital of Eastern Ontario", 'ror': 'https://ror.org/05nsbhw27', 'country_code': 'CA', 'type': 'healthcare', 'lineage': ['https://openalex.org/I2799330578']}, {'id': 'https://openalex.org/I153718931', 'display_name': 'University of Ottawa', 'ror': 'https://ror.org/03c4mmv16', 'country_code': 'CA', 'type': 'funder', 'lineage': ['https://openalex.org/I153718931']}], 'countries': ['CA'], 'is_corresponding': False, 'raw_author_name': 'Daniela Pohl', 'raw_affiliation_strings': ["Children's Hospital of Eastern Ontario Research Institute, Ottawa, ON, Canada.", "Division of Neurology, Children's Hospital of Eastern Ontario, Ottawa, ON, Canada.", 'Faculty of Medicine, University of Ottawa, Ottawa, ON, Canada.'], 'affiliations': [{'raw_affiliation_string': "Children's Hospital of Eastern Ontario Research Institute, Ottawa, ON, Canada.", 'institution_ids': ['https://openalex.org/I2799330578']}, {'raw_affiliation_string': "Division of Neurology, Children's Hospital of Eastern Ontario, Ottawa, ON, Canada.", 'institution_ids': ['https://openalex.org/I2799330578']}, {'raw_affiliation_string': 'Faculty of Medicine, University of Ottawa, Ottawa, ON, Canada.', 'institution_ids': ['https://openalex.org/I153718931']}]}, {'author_position': 'middle', 'author': {'id': 'https://openalex.org/A5090470087', 'display_name': 'Robert J. Klaassen', 'orcid': 'https://orcid.org/0000-0002-6913-2808'}, 'institutions': [{'id': 'https://openalex.org/I2799330578', 'display_name': "Children's Hospital of Eastern Ontario", 'ror': 'https://ror.org/05nsbhw27', 'country_code': 'CA', 'type': 'healthcare', 'lineage': ['https://openalex.org/I2799330578']}, {'id': 'https://openalex.org/I153718931', 'display_name': 'University of Ottawa', 'ror': 'https://ror.org/03c4mmv16', 'country_code': 'CA', 'type': 'funder', 'lineage': ['https://openalex.org/I153718931']}], 'countries': ['CA'], 'is_corresponding': False, 'raw_author_name': 'Robert J. Klaassen', 'raw_affiliation_strings': ["Children's Hospital of Eastern Ontario Research Institute, Ottawa, ON, Canada.", "Division of Hematology/Oncology, Children's Hospital of Eastern Ontario, Ottawa, ON, Canada.", 'Faculty of Medicine, University of Ottawa, Ottawa, ON, Canada.'], 'affiliations': [{'raw_affiliation_string': "Children's Hospital of Eastern Ontario Research Institute, Ottawa, ON, Canada.", 'institution_ids': ['https://openalex.org/I2799330578']}, {'raw_affiliation_string': "Division of Hematology/Oncology, Children's Hospital of Eastern Ontario, Ottawa, ON, Canada.", 'institution_ids': ['https://openalex.org/I2799330578']}, {'raw_affiliation_string': 'Faculty of Medicine, University of Ottawa, Ottawa, ON, Canada.', 'institution_ids': ['https://openalex.org/I153718931']}]}, {'author_position': 'middle', 'author': {'id': 'https://openalex.org/A5057151909', 'display_name': 'Donna L. Johnston', 'orcid': 'https://orcid.org/0000-0001-6145-9809'}, 'institutions': [{'id': 'https://openalex.org/I2799330578', 'display_name': "Children's Hospital of Eastern Ontario", 'ror': 'https://ror.org/05nsbhw27', 'country_code': 'CA', 'type': 'healthcare', 'lineage': ['https://openalex.org/I2799330578']}, {'id': 'https://openalex.org/I153718931', 'display_name': 'University of Ottawa', 'ror': 'https://ror.org/03c4mmv16', 'country_code': 'CA', 'type': 'funder', 'lineage': ['https://openalex.org/I153718931']}], 'countries': ['CA'], 'is_corresponding': False, 'raw_author_name': 'Donna L. Johnston', 'raw_affiliation_strings': ["Children's Hospital of Eastern Ontario Research Institute, Ottawa, ON, Canada.", "Division of Hematology/Oncology, Children's Hospital of Eastern Ontario, Ottawa, ON, Canada.", 'Faculty of Medicine, University of Ottawa, Ottawa, ON, Canada.'], 'affiliations': [{'raw_affiliation_string': "Children's Hospital of Eastern Ontario Research Institute, Ottawa, ON, Canada.", 'institution_ids': ['https://openalex.org/I2799330578']}, {'raw_affiliation_string': "Division of Hematology/Oncology, Children's Hospital of Eastern Ontario, Ottawa, ON, Canada.", 'institution_ids': ['https://openalex.org/I2799330578']}, {'raw_affiliation_string': 'Faculty of Medicine, University of Ottawa, Ottawa, ON, Canada.', 'institution_ids': ['https://openalex.org/I153718931']}]}, {'author_position': 'middle', 'author': {'id': 'https://openalex.org/A5091912592', 'display_name': 'Denise De Laat', 'orcid': None}, 'institutions': [{'id': 'https://openalex.org/I2799330578', 'display_name': "Children's Hospital of Eastern Ontario", 'ror': 'https://ror.org/05nsbhw27', 'country_code': 'CA', 'type': 'healthcare', 'lineage': ['https://openalex.org/I2799330578']}], 'countries': ['CA'], 'is_corresponding': False, 'raw_author_name': 'Denise De Laat', 'raw_affiliation_strings': ["Division of Developmental Pediatrics and Rehabilitation Medicine, Children's Hospital of Eastern Ontario, Ottawa, ON, Canada."], 'affiliations': [{'raw_affiliation_string': "Division of Developmental Pediatrics and Rehabilitation Medicine, Children's Hospital of Eastern Ontario, Ottawa, ON, Canada.", 'institution_ids': ['https://openalex.org/I2799330578']}]}, {'author_position': 'middle', 'author': {'id': 'https://openalex.org/A5038417148', 'display_name': 'Johannes Roth', 'orcid': 'https://orcid.org/0000-0002-6109-1503'}, 'institutions': [{'id': 'https://openalex.org/I2799330578', 'display_name': "Children's Hospital of Eastern Ontario", 'ror': 'https://ror.org/05nsbhw27', 'country_code': 'CA', 'type': 'healthcare', 'lineage': ['https://openalex.org/I2799330578']}, {'id': 'https://openalex.org/I153718931', 'display_name': 'University of Ottawa', 'ror': 'https://ror.org/03c4mmv16', 'country_code': 'CA', 'type': 'funder', 'lineage': ['https://openalex.org/I153718931']}], 'countries': ['CA'], 'is_corresponding': False, 'raw_author_name': 'Johannes Roth', 'raw_affiliation_strings': ["Children's Hospital of Eastern Ontario Research Institute, Ottawa, ON, Canada.", "Division of Dermatology and Rheumatology, Children's Hospital of Eastern Ontario, Ottawa, ON, Canada.", 'Faculty of Medicine, University of Ottawa, Ottawa, ON, Canada.'], 'affiliations': [{'raw_affiliation_string': "Children's Hospital of Eastern Ontario Research Institute, Ottawa, ON, Canada.", 'institution_ids': ['https://openalex.org/I2799330578']}, {'raw_affiliation_string': "Division of Dermatology and Rheumatology, Children's Hospital of Eastern Ontario, Ottawa, ON, Canada.", 'institution_ids': ['https://openalex.org/I2799330578']}, {'raw_affiliation_string': 'Faculty of Medicine, University of Ottawa, Ottawa, ON, Canada.', 'institution_ids': ['https://openalex.org/I153718931']}]}, {'author_position': 'middle', 'author': {'id': 'https://openalex.org/A5015558182', 'display_name': 'Sherri L. Katz', 'orcid': 'https://orcid.org/0000-0003-1879-1990'}, 'institutions': [{'id': 'https://openalex.org/I2799330578', 'display_name': "Children's Hospital of Eastern Ontario", 'ror': 'https://ror.org/05nsbhw27', 'country_code': 'CA', 'type': 'healthcare', 'lineage': ['https://openalex.org/I2799330578']}, {'id': 'https://openalex.org/I153718931', 'display_name': 'University of Ottawa', 'ror': 'https://ror.org/03c4mmv16', 'country_code': 'CA', 'type': 'funder', 'lineage': ['https://openalex.org/I153718931']}], 'countries': ['CA'], 'is_corresponding': False, 'raw_author_name': 'Sherri Lynne Katz', 'raw_affiliation_strings': ["Children's Hospital of Eastern Ontario Research Institute, Ottawa, ON, Canada.", "Division of Respirology, Children's Hospital of Eastern Ontario, Ottawa, ON, Canada.", 'Faculty of Medicine, University of Ottawa, Ottawa, ON, Canada.'], 'affiliations': [{'raw_affiliation_string': "Children's Hospital of Eastern Ontario Research Institute, Ottawa, ON, Canada.", 'institution_ids': ['https://openalex.org/I2799330578']}, {'raw_affiliation_string': "Division of Respirology, Children's Hospital of Eastern Ontario, Ottawa, ON, Canada.", 'institution_ids': ['https://openalex.org/I2799330578']}, {'raw_affiliation_string': 'Faculty of Medicine, University of Ottawa, Ottawa, ON, Canada.', 'institution_ids': ['https://openalex.org/I153718931']}]}, {'author_position': 'middle', 'author': {'id': 'https://openalex.org/A5066892537', 'display_name': 'Anna McCormick', 'orcid': 'https://orcid.org/0000-0002-9154-2504'}, 'institutions': [{'id': 'https://openalex.org/I2799330578', 'display_name': "Children's Hospital of Eastern Ontario", 'ror': 'https://ror.org/05nsbhw27', 'country_code': 'CA', 'type': 'healthcare', 'lineage': ['https://openalex.org/I2799330578']}, {'id': 'https://openalex.org/I153718931', 'display_name': 'University of Ottawa', 'ror': 'https://ror.org/03c4mmv16', 'country_code': 'CA', 'type': 'funder', 'lineage': ['https://openalex.org/I153718931']}], 'countries': ['CA'], 'is_corresponding': False, 'raw_author_name': 'Anna McCormick', 'raw_affiliation_strings': ["Children's Hospital of Eastern Ontario Research Institute, Ottawa, ON, Canada.", "Division of Developmental Pediatrics and Rehabilitation Medicine, Children's Hospital of Eastern Ontario, Ottawa, ON, Canada.", 'Faculty of Health Sciences, University of Ottawa, Ottawa, ON, Canada.'], 'affiliations': [{'raw_affiliation_string': "Children's Hospital of Eastern Ontario Research Institute, Ottawa, ON, Canada.", 'institution_ids': ['https://openalex.org/I2799330578']}, {'raw_affiliation_string': "Division of Developmental Pediatrics and Rehabilitation Medicine, Children's Hospital of Eastern Ontario, Ottawa, ON, Canada.", 'institution_ids': ['https://openalex.org/I2799330578']}, {'raw_affiliation_string': 'Faculty of Health Sciences, University of Ottawa, Ottawa, ON, Canada.', 'institution_ids': ['https://openalex.org/I153718931']}]}, {'author_position': 'middle', 'author': {'id': 'https://openalex.org/A5026060227', 'display_name': 'F. Virginia Wright', 'orcid': 'https://orcid.org/0000-0002-9713-4536'}, 'institutions': [{'id': 'https://openalex.org/I2801420703', 'display_name': 'Holland Bloorview Kids Rehabilitation Hospital', 'ror': 'https://ror.org/03qea8398', 'country_code': 'CA', 'type': 'healthcare', 'lineage': ['https://openalex.org/I2801420703']}, {'id': 'https://openalex.org/I185261750', 'display_name': 'University of Toronto', 'ror': 'https://ror.org/03dbr7087', 'country_code': 'CA', 'type': 'funder', 'lineage': ['https://openalex.org/I185261750']}], 'countries': ['CA'], 'is_corresponding': False, 'raw_author_name': 'F. Virginia Wright', 'raw_affiliation_strings': ['Department of Physical Therapy, University of Toronto, Ottawa, ON, Canada.', "Holland Bloorview Children's Rehab Hospital, Toronto, ON, Canada."], 'affiliations': [{'raw_affiliation_string': "Holland Bloorview Children's Rehab Hospital, Toronto, ON, Canada.", 'institution_ids': ['https://openalex.org/I2801420703']}, {'raw_affiliation_string': 'Department of Physical Therapy, University of Toronto, Ottawa, ON, Canada.', 'institution_ids': ['https://openalex.org/I185261750']}]}, {'author_position': 'middle', 'author': {'id': 'https://openalex.org/A5075487212', 'display_name': 'Gail Macartney', 'orcid': 'https://orcid.org/0000-0003-3288-4886'}, 'institutions': [{'id': 'https://openalex.org/I153718931', 'display_name': 'University of Ottawa', 'ror': 'https://ror.org/03c4mmv16', 'country_code': 'CA', 'type': 'funder', 'lineage': ['https://openalex.org/I153718931']}, {'id': 'https://openalex.org/I22188714', 'display_name': 'University of Prince Edward Island', 'ror': 'https://ror.org/02xh9x144', 'country_code': 'CA', 'type': 'funder', 'lineage': ['https://openalex.org/I22188714']}], 'countries': ['CA'], 'is_corresponding': False, 'raw_author_name': 'Gail Macartney', 'raw_affiliation_strings': ['Faculty of Health Sciences, University of Ottawa, Ottawa, ON, Canada.', 'Faculty of Nursing, University of Prince Edward Island, Charlottetown, PEI, Canada.'], 'affiliations': [{'raw_affiliation_string': 'Faculty of Health Sciences, University of Ottawa, Ottawa, ON, Canada.', 'institution_ids': ['https://openalex.org/I153718931']}, {'raw_affiliation_string': 'Faculty of Nursing, University of Prince Edward Island, Charlottetown, PEI, Canada.', 'institution_ids': ['https://openalex.org/I22188714']}]}, {'author_position': 'middle', 'author': {'id': 'https://openalex.org/A5085057399', 'display_name': 'Hugh J. McMillan', 'orcid': 'https://orcid.org/0000-0001-8927-2018'}, 'institutions': [{'id': 'https://openalex.org/I2799330578', 'display_name': "Children's Hospital of Eastern Ontario", 'ror': 'https://ror.org/05nsbhw27', 'country_code': 'CA', 'type': 'healthcare', 'lineage': ['https://openalex.org/I2799330578']}, {'id': 'https://openalex.org/I153718931', 'display_name': 'University of Ottawa', 'ror': 'https://ror.org/03c4mmv16', 'country_code': 'CA', 'type': 'funder', 'lineage': ['https://openalex.org/I153718931']}], 'countries': ['CA'], 'is_corresponding': False, 'raw_author_name': 'Hugh J. McMillan', 'raw_affiliation_strings': ["Children's Hospital of Eastern Ontario Research Institute, Ottawa, ON, Canada.", "Division of Neurology, Children's Hospital of Eastern Ontario, Ottawa, ON, Canada.", 'Faculty of Medicine, University of Ottawa, Ottawa, ON, Canada.'], 'affiliations': [{'raw_affiliation_string': "Children's Hospital of Eastern Ontario Research Institute, Ottawa, ON, Canada.", 'institution_ids': ['https://openalex.org/I2799330578']}, {'raw_affiliation_string': "Division of Neurology, Children's Hospital of Eastern Ontario, Ottawa, ON, Canada.", 'institution_ids': ['https://openalex.org/I2799330578']}, {'raw_affiliation_string': 'Faculty of Medicine, University of Ottawa, Ottawa, ON, Canada.', 'institution_ids': ['https://openalex.org/I153718931']}]}, {'author_position': 'middle', 'author': {'id': 'https://openalex.org/A5110904669', 'display_name': 'Sunita Venkateswaran', 'orcid': None}, 'institutions': [{'id': 'https://openalex.org/I2799330578', 'display_name': "Children's Hospital of Eastern Ontario", 'ror': 'https://ror.org/05nsbhw27', 'country_code': 'CA', 'type': 'healthcare', 'lineage': ['https://openalex.org/I2799330578']}, {'id': 'https://openalex.org/I153718931', 'display_name': 'University of Ottawa', 'ror': 'https://ror.org/03c4mmv16', 'country_code': 'CA', 'type': 'funder', 'lineage': ['https://openalex.org/I153718931']}], 'countries': ['CA'], 'is_corresponding': False, 'raw_author_name': 'Sunita Venkateswaran', 'raw_affiliation_strings': ["Children's Hospital of Eastern Ontario Research Institute, Ottawa, ON, Canada.", "Division of Neurology, Children's Hospital of Eastern Ontario, Ottawa, ON, Canada.", 'Faculty of Medicine, University of Ottawa, Ottawa, ON, Canada.'], 'affiliations': [{'raw_affiliation_string': "Division of Neurology, Children's Hospital of Eastern Ontario, Ottawa, ON, Canada.", 'institution_ids': ['https://openalex.org/I2799330578']}, {'raw_affiliation_string': 'Faculty of Medicine, University of Ottawa, Ottawa, ON, Canada.', 'institution_ids': ['https://openalex.org/I153718931']}, {'raw_affiliation_string': "Children's Hospital of Eastern Ontario Research Institute, Ottawa, ON, Canada.", 'institution_ids': ['https://openalex.org/I2799330578']}]}, {'author_position': 'middle', 'author': {'id': 'https://openalex.org/A5079274724', 'display_name': 'Erick Sell', 'orcid': None}, 'institutions': [{'id': 'https://openalex.org/I2799330578', 'display_name': "Children's Hospital of Eastern Ontario", 'ror': 'https://ror.org/05nsbhw27', 'country_code': 'CA', 'type': 'healthcare', 'lineage': ['https://openalex.org/I2799330578']}, {'id': 'https://openalex.org/I153718931', 'display_name': 'University of Ottawa', 'ror': 'https://ror.org/03c4mmv16', 'country_code': 'CA', 'type': 'funder', 'lineage': ['https://openalex.org/I153718931']}], 'countries': ['CA'], 'is_corresponding': False, 'raw_author_name': 'Erick Sell', 'raw_affiliation_strings': ["Children's Hospital of Eastern Ontario Research Institute, Ottawa, ON, Canada.", "Division of Neurology, Children's Hospital of Eastern Ontario, Ottawa, ON, Canada.", 'Faculty of Medicine, University of Ottawa, Ottawa, ON, Canada.'], 'affiliations': [{'raw_affiliation_string': "Children's Hospital of Eastern Ontario Research Institute, Ottawa, ON, Canada.", 'institution_ids': ['https://openalex.org/I2799330578']}, {'raw_affiliation_string': "Division of Neurology, Children's Hospital of Eastern Ontario, Ottawa, ON, Canada.", 'institution_ids': ['https://openalex.org/I2799330578']}, {'raw_affiliation_string': 'Faculty of Medicine, University of Ottawa, Ottawa, ON, Canada.', 'institution_ids': ['https://openalex.org/I153718931']}]}, {'author_position': 'middle', 'author': {'id': 'https://openalex.org/A5081926231', 'display_name': 'Asif Doja', 'orcid': 'https://orcid.org/0000-0003-1457-071X'}, 'institutions': [{'id': 'https://openalex.org/I2799330578', 'display_name': "Children's Hospital of Eastern Ontario", 'ror': 'https://ror.org/05nsbhw27', 'country_code': 'CA', 'type': 'healthcare', 'lineage': ['https://openalex.org/I2799330578']}, {'id': 'https://openalex.org/I153718931', 'display_name': 'University of Ottawa', 'ror': 'https://ror.org/03c4mmv16', 'country_code': 'CA', 'type': 'funder', 'lineage': ['https://openalex.org/I153718931']}], 'countries': ['CA'], 'is_corresponding': False, 'raw_author_name': 'Asif Doja', 'raw_affiliation_strings': ["Children's Hospital of Eastern Ontario Research Institute, Ottawa, ON, Canada.", "Division of Neurology, Children's Hospital of Eastern Ontario, Ottawa, ON, Canada.", 'Faculty of Medicine, University of Ottawa, Ottawa, ON, Canada.'], 'affiliations': [{'raw_affiliation_string': "Children's Hospital of Eastern Ontario Research Institute, Ottawa, ON, Canada.", 'institution_ids': ['https://openalex.org/I2799330578']}, {'raw_affiliation_string': "Division of Neurology, Children's Hospital of Eastern Ontario, Ottawa, ON, Canada.", 'institution_ids': ['https://openalex.org/I2799330578']}, {'raw_affiliation_string': 'Faculty of Medicine, University of Ottawa, Ottawa, ON, Canada.', 'institution_ids': ['https://openalex.org/I153718931']}]}, {'author_position': 'middle', 'author': {'id': 'https://openalex.org/A5019953243', 'display_name': 'Katherine Matheson', 'orcid': None}, 'institutions': [{'id': 'https://openalex.org/I2799330578', 'display_name': "Children's Hospital of Eastern Ontario", 'ror': 'https://ror.org/05nsbhw27', 'country_code': 'CA', 'type': 'healthcare', 'lineage': ['https://openalex.org/I2799330578']}, {'id': 'https://openalex.org/I153718931', 'display_name': 'University of Ottawa', 'ror': 'https://ror.org/03c4mmv16', 'country_code': 'CA', 'type': 'funder', 'lineage': ['https://openalex.org/I153718931']}], 'countries': ['CA'], 'is_corresponding': False, 'raw_author_name': 'Katherine Matheson', 'raw_affiliation_strings': ["Children's Hospital of Eastern Ontario Research Institute, Ottawa, ON, Canada.", "Division of Psychiatry, Children's Hospital of Eastern Ontario, Ottawa, ON, Canada.", 'Faculty of Medicine, University of Ottawa, Ottawa, ON, Canada.'], 'affiliations': [{'raw_affiliation_string': "Division of Psychiatry, Children's Hospital of Eastern Ontario, Ottawa, ON, Canada.", 'institution_ids': ['https://openalex.org/I2799330578']}, {'raw_affiliation_string': "Children's Hospital of Eastern Ontario Research Institute, Ottawa, ON, Canada.", 'institution_ids': ['https://openalex.org/I2799330578']}, {'raw_affiliation_string': 'Faculty of Medicine, University of Ottawa, Ottawa, ON, Canada.', 'institution_ids': ['https://openalex.org/I153718931']}]}, {'author_position': 'middle', 'author': {'id': 'https://openalex.org/A5015292854', 'display_name': 'Addo Boafo', 'orcid': 'https://orcid.org/0000-0001-6406-3682'}, 'institutions': [{'id': 'https://openalex.org/I2799330578', 'display_name': "Children's Hospital of Eastern Ontario", 'ror': 'https://ror.org/05nsbhw27', 'country_code': 'CA', 'type': 'healthcare', 'lineage': ['https://openalex.org/I2799330578']}, {'id': 'https://openalex.org/I153718931', 'display_name': 'University of Ottawa', 'ror': 'https://ror.org/03c4mmv16', 'country_code': 'CA', 'type': 'funder', 'lineage': ['https://openalex.org/I153718931']}], 'countries': ['CA'], 'is_corresponding': False, 'raw_author_name': 'Addo Boafo', 'raw_affiliation_strings': ["Children's Hospital of Eastern Ontario Research Institute, Ottawa, ON, Canada.", "Division of Psychiatry, Children's Hospital of Eastern Ontario, Ottawa, ON, Canada.", 'Faculty of Medicine, University of Ottawa, Ottawa, ON, Canada.'], 'affiliations': [{'raw_affiliation_string': "Children's Hospital of Eastern Ontario Research Institute, Ottawa, ON, Canada.", 'institution_ids': ['https://openalex.org/I2799330578']}, {'raw_affiliation_string': "Division of Psychiatry, Children's Hospital of Eastern Ontario, Ottawa, ON, Canada.", 'institution_ids': ['https://openalex.org/I2799330578']}, {'raw_affiliation_string': 'Faculty of Medicine, University of Ottawa, Ottawa, ON, Canada.', 'institution_ids': ['https://openalex.org/I153718931']}]}, {'author_position': 'last', 'author': {'id': 'https://openalex.org/A5034324265', 'display_name': 'Patricia E. Longmuir', 'orcid': 'https://orcid.org/0000-0003-4827-0870'}, 'institutions': [{'id': 'https://openalex.org/I2799330578', 'display_name': "Children's Hospital of Eastern Ontario", 'ror': 'https://ror.org/05nsbhw27', 'country_code': 'CA', 'type': 'healthcare', 'lineage': ['https://openalex.org/I2799330578']}, {'id': 'https://openalex.org/I153718931', 'display_name': 'University of Ottawa', 'ror': 'https://ror.org/03c4mmv16', 'country_code': 'CA', 'type': 'funder', 'lineage': ['https://openalex.org/I153718931']}], 'countries': ['CA'], 'is_corresponding': False, 'raw_author_name': 'Patricia E. Longmuir', 'raw_affiliation_strings': ["Children's Hospital of Eastern Ontario Research Institute, Ottawa, ON, Canada.", 'Faculty of Health Sciences, University of Ottawa, Ottawa, ON, Canada.', 'Faculty of Medicine, University of Ottawa, Ottawa, ON, Canada.'], 'affiliations': [{'raw_affiliation_string': "Children's Hospital of Eastern Ontario Research Institute, Ottawa, ON, Canada.", 'institution_ids': ['https://openalex.org/I2799330578']}, {'raw_affiliation_string': 'Faculty of Medicine, University of Ottawa, Ottawa, ON, Canada.', 'institution_ids': ['https://openalex.org/I153718931']}, {'raw_affiliation_string': 'Faculty of Health Sciences, University of Ottawa, Ottawa, ON, Canada.', 'institution_ids': ['https://openalex.org/I153718931']}]}]</t>
  </si>
  <si>
    <t>{'value': 0.887029, 'is_in_top_1_percent': False, 'is_in_top_10_percent': False}</t>
  </si>
  <si>
    <t>{'volume': '46', 'issue': '9', 'first_page': '1073', 'last_page': '1082'}</t>
  </si>
  <si>
    <t>{'id': 'https://openalex.org/T12241', 'display_name': "Children's Physical and Motor Development", 'score': 0.9991, 'subfield': {'id': 'https://openalex.org/subfields/3204', 'display_name': 'Developmental and Educational Psychology'}, 'field': {'id': 'https://openalex.org/fields/32', 'display_name': 'Psychology'}, 'domain': {'id': 'https://openalex.org/domains/2', 'display_name': 'Social Sciences'}}</t>
  </si>
  <si>
    <t>[{'id': 'https://openalex.org/T12241', 'display_name': "Children's Physical and Motor Development", 'score': 0.9991, 'subfield': {'id': 'https://openalex.org/subfields/3204', 'display_name': 'Developmental and Educational Psychology'}, 'field': {'id': 'https://openalex.org/fields/32', 'display_name': 'Psychology'}, 'domain': {'id': 'https://openalex.org/domains/2', 'display_name': 'Social Sciences'}}, {'id': 'https://openalex.org/T12948', 'display_name': 'Inclusion and Disability in Education and Sport', 'score': 0.9939, 'subfield': {'id': 'https://openalex.org/subfields/3312', 'display_name': 'Sociology and Political Science'}, 'field': {'id': 'https://openalex.org/fields/33', 'display_name': 'Social Sciences'}, 'domain': {'id': 'https://openalex.org/domains/2', 'display_name': 'Social Sciences'}}, {'id': 'https://openalex.org/T11097', 'display_name': 'Cerebral Palsy and Movement Disorders', 'score': 0.993, 'subfield': {'id': 'https://openalex.org/subfields/2738', 'display_name': 'Psychiatry and Mental health'}, 'field': {'id': 'https://openalex.org/fields/27', 'display_name': 'Medicine'}, 'domain': {'id': 'https://openalex.org/domains/4', 'display_name': 'Health Sciences'}}]</t>
  </si>
  <si>
    <t>[{'id': 'https://openalex.org/keywords/health-literacy', 'display_name': 'Health Literacy', 'score': 0.67277044}, {'id': 'https://openalex.org/keywords/cross-sectional-study', 'display_name': 'Cross-sectional study', 'score': 0.53479093}]</t>
  </si>
  <si>
    <t>[{'id': 'https://openalex.org/C71924100', 'wikidata': 'https://www.wikidata.org/wiki/Q11190', 'display_name': 'Medicine', 'level': 0, 'score': 0.6809037}, {'id': 'https://openalex.org/C2778843546', 'wikidata': 'https://www.wikidata.org/wiki/Q3097973', 'display_name': 'Health literacy', 'level': 3, 'score': 0.67277044}, {'id': 'https://openalex.org/C100521375', 'wikidata': 'https://www.wikidata.org/wiki/Q2015382', 'display_name': 'Competence (human resources)', 'level': 2, 'score': 0.6176903}, {'id': 'https://openalex.org/C142052008', 'wikidata': 'https://www.wikidata.org/wiki/Q954027', 'display_name': 'Cross-sectional study', 'level': 2, 'score': 0.53479093}, {'id': 'https://openalex.org/C1862650', 'wikidata': 'https://www.wikidata.org/wiki/Q186005', 'display_name': 'Physical therapy', 'level': 1, 'score': 0.5235828}, {'id': 'https://openalex.org/C16568411', 'wikidata': 'https://www.wikidata.org/wiki/Q83042', 'display_name': 'Neurology', 'level': 2, 'score': 0.523462}, {'id': 'https://openalex.org/C44249647', 'wikidata': 'https://www.wikidata.org/wiki/Q208498', 'display_name': 'Confidence interval', 'level': 2, 'score': 0.49937963}, {'id': 'https://openalex.org/C27415008', 'wikidata': 'https://www.wikidata.org/wiki/Q7256382', 'display_name': 'Psychological intervention', 'level': 2, 'score': 0.4660265}, {'id': 'https://openalex.org/C171687745', 'wikidata': 'https://www.wikidata.org/wiki/Q309252', 'display_name': 'Physical fitness', 'level': 2, 'score': 0.44464415}, {'id': 'https://openalex.org/C2779421357', 'wikidata': 'https://www.wikidata.org/wiki/Q210427', 'display_name': 'Cerebral palsy', 'level': 2, 'score': 0.44019616}, {'id': 'https://openalex.org/C126322002', 'wikidata': 'https://www.wikidata.org/wiki/Q11180', 'display_name': 'Internal medicine', 'level': 1, 'score': 0.40916547}, {'id': 'https://openalex.org/C15744967', 'wikidata': 'https://www.wikidata.org/wiki/Q9418', 'display_name': 'Psychology', 'level': 0, 'score': 0.3068949}, {'id': 'https://openalex.org/C118552586', 'wikidata': 'https://www.wikidata.org/wiki/Q7867', 'display_name': 'Psychiatry', 'level': 1, 'score': 0.1602745}, {'id': 'https://openalex.org/C160735492', 'wikidata': 'https://www.wikidata.org/wiki/Q31207', 'display_name': 'Health care', 'level': 2, 'score': 0.08724597}, {'id': 'https://openalex.org/C77805123', 'wikidata': 'https://www.wikidata.org/wiki/Q161272', 'display_name': 'Social psychology', 'level': 1, 'score': 0.0}, {'id': 'https://openalex.org/C142724271', 'wikidata': 'https://www.wikidata.org/wiki/Q7208', 'display_name': 'Pathology', 'level': 1, 'score': 0.0}, {'id': 'https://openalex.org/C162324750', 'wikidata': 'https://www.wikidata.org/wiki/Q8134', 'display_name': 'Economics', 'level': 0, 'score': 0.0}, {'id': 'https://openalex.org/C50522688', 'wikidata': 'https://www.wikidata.org/wiki/Q189833', 'display_name': 'Economic growth', 'level': 1, 'score': 0.0}]</t>
  </si>
  <si>
    <t>[{'descriptor_ui': 'D002908', 'descriptor_name': 'Chronic Disease', 'qualifier_ui': 'Q000523', 'qualifier_name': 'psychology', 'is_major_topic': True}, {'descriptor_ui': 'D015444', 'descriptor_name': 'Exercise', 'qualifier_ui': '', 'qualifier_name': None, 'is_major_topic': True}, {'descriptor_ui': 'D007722', 'descriptor_name': 'Health Knowledge, Attitudes, Practice', 'qualifier_ui': '', 'qualifier_name': None, 'is_major_topic': True}, {'descriptor_ui': 'D000070497', 'descriptor_name': 'Healthy Lifestyle', 'qualifier_ui': '', 'qualifier_name': None, 'is_major_topic': True}, {'descriptor_ui': 'D002170', 'descriptor_name': 'Canada', 'qualifier_ui': '', 'qualifier_name': None, 'is_major_topic': False}, {'descriptor_ui': 'D016022', 'descriptor_name': 'Case-Control Studies', 'qualifier_ui': '', 'qualifier_name': None, 'is_major_topic': False}, {'descriptor_ui': 'D002648', 'descriptor_name': 'Child', 'qualifier_ui': '', 'qualifier_name': None, 'is_major_topic': False}, {'descriptor_ui': 'D002908', 'descriptor_name': 'Chronic Disease', 'qualifier_ui': '', 'qualifier_name': None, 'is_major_topic': False}, {'descriptor_ui': 'D003430', 'descriptor_name': 'Cross-Sectional Studies', 'qualifier_ui': '', 'qualifier_name': None, 'is_major_topic': False}, {'descriptor_ui': 'D005260', 'descriptor_name': 'Female', 'qualifier_ui': '', 'qualifier_name': None, 'is_major_topic': False}, {'descriptor_ui': 'D015438', 'descriptor_name': 'Health Behavior', 'qualifier_ui': '', 'qualifier_name': None, 'is_major_topic': False}, {'descriptor_ui': 'D006801', 'descriptor_name': 'Humans', 'qualifier_ui': '', 'qualifier_name': None, 'is_major_topic': False}, {'descriptor_ui': 'D008297', 'descriptor_name': 'Male', 'qualifier_ui': '', 'qualifier_name': None, 'is_major_topic': False}, {'descriptor_ui': 'D009042', 'descriptor_name': 'Motivation', 'qualifier_ui': '', 'qualifier_name': None, 'is_major_topic': False}, {'descriptor_ui': 'D010809', 'descriptor_name': 'Physical Fitness', 'qualifier_ui': '', 'qualifier_name': None, 'is_major_topic': False}, {'descriptor_ui': 'D012649', 'descriptor_name': 'Self Concept', 'qualifier_ui': '', 'qualifier_name': None, 'is_major_topic': False}]</t>
  </si>
  <si>
    <t>[{'is_oa': False, 'landing_page_url': 'https://doi.org/10.1139/apnm-2020-0957', 'pdf_url': None, 'source': {'id': 'https://openalex.org/S173941543', 'display_name': 'Applied Physiology Nutrition and Metabolism', 'issn_l': '1715-5312', 'issn': ['1715-5312', '1715-5320'], 'is_oa': False, 'is_in_doaj': False, 'is_indexed_in_scopus': True, 'is_core': True, 'host_organization': 'https://openalex.org/P4310313060', 'host_organization_name': 'NRC Research Press', 'host_organization_lineage': ['https://openalex.org/P4310313060'], 'host_organization_lineage_names': ['NRC Research Press'], 'type': 'journal'}, 'license': None, 'license_id': None, 'version': None, 'is_accepted': False, 'is_published': False}, {'is_oa': False, 'landing_page_url': 'https://pubmed.ncbi.nlm.nih.gov/33689492',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</si>
  <si>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['https://openalex.org/W11141269', 'https://openalex.org/W138713707', 'https://openalex.org/W1600133009', 'https://openalex.org/W1790386484', 'https://openalex.org/W1917627399', 'https://openalex.org/W1999091656', 'https://openalex.org/W2002693231', 'https://openalex.org/W2014191564', 'https://openalex.org/W2020115725', 'https://openalex.org/W2041357893', 'https://openalex.org/W2058138514', 'https://openalex.org/W2066988869', 'https://openalex.org/W2073194656', 'https://openalex.org/W2081243546', 'https://openalex.org/W2092808253', 'https://openalex.org/W2099448376', 'https://openalex.org/W2145702257', 'https://openalex.org/W2150292700', 'https://openalex.org/W2152462308', 'https://openalex.org/W2155444383', 'https://openalex.org/W2170645559', 'https://openalex.org/W2174994900', 'https://openalex.org/W2179587568', 'https://openalex.org/W2192746706', 'https://openalex.org/W2277614801', 'https://openalex.org/W2308907647', 'https://openalex.org/W2327090251', 'https://openalex.org/W2408308441', 'https://openalex.org/W2415424991', 'https://openalex.org/W2435437921', 'https://openalex.org/W2473740239', 'https://openalex.org/W2618384399', 'https://openalex.org/W2687752893', 'https://openalex.org/W2708480879', 'https://openalex.org/W2743078733', 'https://openalex.org/W2747492750', 'https://openalex.org/W2791043707', 'https://openalex.org/W2885560305', 'https://openalex.org/W2894925006', 'https://openalex.org/W2895429420', 'https://openalex.org/W2895497822', 'https://openalex.org/W2895509011', 'https://openalex.org/W2896398092', 'https://openalex.org/W2897988035', 'https://openalex.org/W2898254100', 'https://openalex.org/W2914490564', 'https://openalex.org/W2923784457', 'https://openalex.org/W3015955772']</t>
  </si>
  <si>
    <t>['https://openalex.org/W4386027268', 'https://openalex.org/W2903502120', 'https://openalex.org/W2899084033', 'https://openalex.org/W2748952813', 'https://openalex.org/W2394338009', 'https://openalex.org/W2317930056', 'https://openalex.org/W2090102080', 'https://openalex.org/W2042688159', 'https://openalex.org/W2012770419', 'https://openalex.org/W2005642213']</t>
  </si>
  <si>
    <t>{'To': [0], 'determine': [1], 'the': [2, 7, 89, 212], 'physical': [3, 84, 99, 102, 110, 143, 220, 243], 'literacy,': [4], 'defined': [5], 'as': [6], 'capability': [8], 'for': [9, 214, 266], 'a': [10, 72, 95], 'physically': [11, 202], 'active': [12, 203], 'lifestyle,': [13], 'of': [14, 81, 92, 98], 'children': [15, 28, 226], 'with': [16, 20, 29, 137, 195, 227, 238], 'medical': [17, 30, 138, 196, 230, 239], 'conditions': [18, 31, 139, 197, 231, 240], 'compared': [19], 'healthy': [21, 69, 131, 235, 246], 'peers,': [22, 247], 'this': [23], 'multicenter': [24], 'cross-sectional': [25], 'study': [26], 'recruited': [27], 'from': [32, 71, 176], 'cardiology,': [33], 'neurology': [34], '(including': [35, 45], 'concussion),': [36], 'rheumatology,': [37], 'mental': [38], 'health,': [39], 'respirology,': [40], 'oncology,': [41], 'hematology,': [42], 'and': [43, 79, 107, 129, 170, 209, 251], 'rehabilitation': [44], 'cerebral': [46], 'palsy)': [47], 'clinics.': [48], 'Participants': [49], 'aged': [50], '8-12': [51], 'years': [52], '(N': [53], '=': [54, 119, 122, 184, 191], '130;': [55], 'mean': [56, 112, 142, 156], 'age:': [57], '10.0': [58], '±': [59, 127, 134], '1.44': [60], 'years;': [61], '44%': [62], 'female)': [63], 'were': [64], 'randomly': [65], 'matched': [66, 130], 'to': [67, 149, 162, 181, 188, 200, 217, 234], '3': [68], 'peers': [70, 132], 'normative': [73], 'database,': [74], 'based': [75], 'on': [76], 'age,': [77], 'gender,': [78], 'month': [80], 'testing.': [82], 'Total': [83, 109], 'literacy': [85, 100, 111, 224], 'was': [86], 'assessed': [87], 'by': [88], 'Canadian': [90], 'Assessment': [91], 'Physical': [93, 223, 253], 'Literacy,': [94], 'validated': [96], 'assessment': [97], 'measuring': [101], 'competence,': [103], 'daily': [104, 168], 'behaviour,': [105], 'knowledge/understanding,': [106], 'motivation/confidence.': [108], 'scores': [113, 145, 158, 172], '(/100)': [114], 'did': [115, 173], 'not': [116, 174], 'differ': [117, 175], '(t(498)': [118], '-0.67;': [120], 'p': [121, 151, 164, 183, 190], '0.44)': [123], 'between': [124], 'participants': [125], '(61.0': [126], '14.2)': [128], '(62.0': [133], '10.7).': [135], 'Children': [136, 194, 237], 'had': [140], 'lower': [141, 242], 'competence': [144, 244, 254], '(/30;': [146, 159, 178], '-6.5': [147], '[-7.44': [148], '-5.51];': [150], '&lt;': [152, 165], '0.001)': [153], 'but': [154, 204, 248], 'higher': [155, 249], 'motivation/confidence': [157], '2.6': [160], '[1.67': [161], '3.63];': [163], '0.001).': [166], 'Mean': [167], 'behaviour': [169], 'knowledge/understanding': [171], 'matches': [177], '1.8': [179], '[0.26': [180], '3.33];': [182], '0.02;/10;': [185], '-0.04': [186], '[-0.38': [187], '0.30];': [189], '0.81;': [192], 'respectively).': [193], 'are': [198, 264], 'motivated': [199], 'be': [201], 'demonstrate': [205], 'impaired': [206], 'movement': [207], 'skills': [208], 'fitness,': [210], 'suggesting': [211], 'need': [213], 'targeted': [215], 'interventions': [216], 'improve': [218], 'their': [219], 'competence.': [221], 'Novelty:': [222], 'in': [225], 'diverse': [228], 'chronic': [229], 'is': [232], 'similar': [233], 'peers.': [236], 'have': [241], 'than': [245, 260], 'motivation': [250, 261], 'confidence.': [252], '(motor': [255], 'skill,': [256], 'fitness)': [257], 'interventions,': [258], 'rather': [259], 'or': [262], 'education,': [263], 'needed': [265], 'these': [267], 'youth.': [268]}</t>
  </si>
  <si>
    <t>https://api.openalex.org/works?filter=cites:W3133989721</t>
  </si>
  <si>
    <t>[{'year': 2024, 'cited_by_count': 6}, {'year': 2023, 'cited_by_count': 3}, {'year': 2022, 'cited_by_count': 1}, {'year': 2021, 'cited_by_count': 1}]</t>
  </si>
  <si>
    <t>2025-04-17T23:36:11.647927</t>
  </si>
  <si>
    <t>2021-03-15</t>
  </si>
  <si>
    <t>{'id': 'https://openalex.org/S173941543', 'display_name': 'Applied Physiology Nutrition and Metabolism', 'issn_l': '1715-5312', 'issn': ['1715-5312', '1715-5320'], 'is_oa': False, 'is_in_doaj': False, 'is_indexed_in_scopus': True, 'is_core': True, 'host_organization': 'https://openalex.org/P4310313060', 'host_organization_name': 'NRC Research Press', 'host_organization_lineage': ['https://openalex.org/P4310313060'], 'host_organization_lineage_names': ['NRC Research Press'], 'type': 'journal'}</t>
  </si>
  <si>
    <t>To determine the physical literacy, defined as the capability for a physically active lifestyle, of children with medical conditions compared with healthy peers, this multicenter cross-sectional study recruited children with medical conditions from cardiology, neurology (including concussion), rheumatology, mental health, respirology, oncology, hematology, and rehabilitation (including cerebral palsy) clinics. Participants aged 8-12 years (N = 130; mean age: 10.0 ± 1.44 years; 44% female) were randomly matched to 3 healthy peers from a normative database, based on age, gender, and month of testing. Total physical literacy was assessed by the Canadian Assessment of Physical Literacy, a validated assessment of physical literacy measuring physical competence, daily behaviour, knowledge/understanding, and motivation/confidence. Total physical literacy mean scores (/100) did not differ (t(498) = -0.67; p = 0.44) between participants (61.0 ± 14.2) and matched healthy peers (62.0 ± 10.7). Children with medical conditions had lower mean physical competence scores (/30; -6.5 [-7.44 to -5.51]; p &lt; 0.001) but higher mean motivation/confidence scores (/30; 2.6 [1.67 to 3.63]; p &lt; 0.001). Mean daily behaviour and knowledge/understanding scores did not differ from matches (/30; 1.8 [0.26 to 3.33]; p = 0.02;/10; -0.04 [-0.38 to 0.30]; p = 0.81; respectively). Children with medical conditions are motivated to be physically active but demonstrate impaired movement skills and fitness, suggesting the need for targeted interventions to improve their physical competence. Novelty: Physical literacy in children with diverse chronic medical conditions is similar to healthy peers. Children with medical conditions have lower physical competence than healthy peers, but higher motivation and confidence. Physical competence (motor skill, fitness) interventions, rather than motivation or education, are needed for these youth.</t>
  </si>
  <si>
    <t>3133989721</t>
  </si>
  <si>
    <t>https://pubmed.ncbi.nlm.nih.gov/33689492</t>
  </si>
  <si>
    <t>['Jeffrey Do', 'Angelica Blais', 'Brian M. Feldman', 'Leonardo R. Brandão', 'Jane Lougheed', 'Daniela Pohl', 'Robert J. Klaassen', 'Donna L. Johnston', 'Denise De Laat', 'Johannes Roth', 'Sherri L. Katz', 'Anna McCormick', 'F. Virginia Wright', 'Gail Macartney', 'Hugh J. McMillan', 'Sunita Venkateswaran', 'Erick Sell', 'Asif Doja', 'Katherine Matheson', 'Addo Boafo', 'Patricia E. Longmuir']</t>
  </si>
  <si>
    <t>[['University of Ottawa', 'https://ror.org/03c4mmv16'], ["Children's Hospital of Eastern Ontario", 'https://ror.org/05nsbhw27'], ['University of Ottawa', 'https://ror.org/03c4mmv16'], ["Children's Hospital of Eastern Ontario", 'https://ror.org/05nsbhw27'], ['Hospital for Sick Children', 'https://ror.org/057q4rt57'], ['University of Toronto', 'https://ror.org/03dbr7087'], ['Hospital for Sick Children', 'https://ror.org/057q4rt57'], ['University of Toronto', 'https://ror.org/03dbr7087'], ["Children's Hospital of Eastern Ontario", 'https://ror.org/05nsbhw27'], ['University of Ottawa', 'https://ror.org/03c4mmv16'], ["Children's Hospital of Eastern Ontario", 'https://ror.org/05nsbhw27'], ['University of Ottawa', 'https://ror.org/03c4mmv16'], ["Children's Hospital of Eastern Ontario", 'https://ror.org/05nsbhw27'], ['University of Ottawa', 'https://ror.org/03c4mmv16'], ["Children's Hospital of Eastern Ontario", 'https://ror.org/05nsbhw27'], ['University of Ottawa', 'https://ror.org/03c4mmv16'], ["Children's Hospital of Eastern Ontario", 'https://ror.org/05nsbhw27'], ["Children's Hospital of Eastern Ontario", 'https://ror.org/05nsbhw27'], ['University of Ottawa', 'https://ror.org/03c4mmv16'], ["Children's Hospital of Eastern Ontario", 'https://ror.org/05nsbhw27'], ['University of Ottawa', 'https://ror.org/03c4mmv16'], ["Children's Hospital of Eastern Ontario", 'https://ror.org/05nsbhw27'], ['University of Ottawa', 'https://ror.org/03c4mmv16'], ['Holland Bloorview Kids Rehabilitation Hospital', 'https://ror.org/03qea8398'], ['University of Toronto', 'https://ror.org/03dbr7087'], ['University of Ottawa', 'https://ror.org/03c4mmv16'], ['University of Prince Edward Island', 'https://ror.org/02xh9x144'], ["Children's Hospital of Eastern Ontario", 'https://ror.org/05nsbhw27'], ['University of Ottawa', 'https://ror.org/03c4mmv16'], ["Children's Hospital of Eastern Ontario", 'https://ror.org/05nsbhw27'], ['University of Ottawa', 'https://ror.org/03c4mmv16'], ["Children's Hospital of Eastern Ontario", 'https://ror.org/05nsbhw27'], ['University of Ottawa', 'https://ror.org/03c4mmv16'], ["Children's Hospital of Eastern Ontario", 'https://ror.org/05nsbhw27'], ['University of Ottawa', 'https://ror.org/03c4mmv16'], ["Children's Hospital of Eastern Ontario", 'https://ror.org/05nsbhw27'], ['University of Ottawa', 'https://ror.org/03c4mmv16'], ["Children's Hospital of Eastern Ontario", 'https://ror.org/05nsbhw27'], ['University of Ottawa', 'https://ror.org/03c4mmv16'], ["Children's Hospital of Eastern Ontario", 'https://ror.org/05nsbhw27'], ['University of Ottawa', 'https://ror.org/03c4mmv16']]</t>
  </si>
  <si>
    <t>https://openalex.org/W3011227050</t>
  </si>
  <si>
    <t>https://doi.org/10.1186/s40536-020-00080-3</t>
  </si>
  <si>
    <t>Are large surveys of adult literacy skills as comparable over time as we think?</t>
  </si>
  <si>
    <t>2020-02-28</t>
  </si>
  <si>
    <t>{'openalex': 'https://openalex.org/W3011227050', 'doi': 'https://doi.org/10.1186/s40536-020-00080-3', 'mag': '3011227050'}</t>
  </si>
  <si>
    <t>{'is_oa': True, 'landing_page_url': 'https://doi.org/10.1186/s40536-020-00080-3', 'pdf_url': 'https://largescaleassessmentsineducation.springeropen.com/track/pdf/10.1186/s40536-020-00080-3', 'source': {'id': 'https://openalex.org/S2736464149', 'display_name': 'Large-scale Assessments in Education', 'issn_l': '2196-0739', 'issn': ['2196-0739'], 'is_oa': True, 'is_in_doaj': True, 'is_indexed_in_scopus': True, 'is_core': True, 'host_organization': 'https://openalex.org/P4310319965', 'host_organization_name': 'Springer Nature', 'host_organization_lineage': ['https://openalex.org/P4310319965'], 'host_organization_lineage_names': ['Springer Nature'], 'type': 'journal'}, 'license': 'cc-by', 'license_id': 'https://openalex.org/licenses/cc-by', 'version': 'publishedVersion', 'is_accepted': True, 'is_published': True}</t>
  </si>
  <si>
    <t>{'is_oa': True, 'oa_status': 'diamond', 'oa_url': 'https://largescaleassessmentsineducation.springeropen.com/track/pdf/10.1186/s40536-020-00080-3', 'any_repository_has_fulltext': True}</t>
  </si>
  <si>
    <t>[{'author_position': 'first', 'author': {'id': 'https://openalex.org/A5088399609', 'display_name': 'Samuel Vézina', 'orcid': 'https://orcid.org/0000-0002-1459-7878'}, 'institutions': [{'id': 'https://openalex.org/I39481719', 'display_name': 'Institut National de la Recherche Scientifique', 'ror': 'https://ror.org/04td37d32', 'country_code': 'CA', 'type': 'funder', 'lineage': ['https://openalex.org/I39481719', 'https://openalex.org/I49663120']}], 'countries': ['CA'], 'is_corresponding': False, 'raw_author_name': 'Samuel Vézina', 'raw_affiliation_strings': ['Institut national de la recherche scientifique (INRS), Centre Urbanisation Culture Société, Montreal, Canada'], 'affiliations': [{'raw_affiliation_string': 'Institut national de la recherche scientifique (INRS), Centre Urbanisation Culture Société, Montreal, Canada', 'institution_ids': ['https://openalex.org/I39481719']}]}, {'author_position': 'last', 'author': {'id': 'https://openalex.org/A5037275174', 'display_name': 'Alain Bélanger', 'orcid': None}, 'institutions': [{'id': 'https://openalex.org/I1317774081', 'display_name': 'International Institute for Applied Systems Analysis', 'ror': 'https://ror.org/02wfhk785', 'country_code': 'AT', 'type': 'nonprofit', 'lineage': ['https://openalex.org/I1317774081']}, {'id': 'https://openalex.org/I39481719', 'display_name': 'Institut National de la Recherche Scientifique', 'ror': 'https://ror.org/04td37d32', 'country_code': 'CA', 'type': 'funder', 'lineage': ['https://openalex.org/I39481719', 'https://openalex.org/I49663120']}], 'countries': ['AT', 'CA'], 'is_corresponding': False, 'raw_author_name': 'Alain Bélanger', 'raw_affiliation_strings': ['Institut national de la recherche scientifique (INRS), Centre Urbanisation Culture Société, Montreal, Canada', 'International Institute for Applied Systems Analysis (IIASA), Laxenburg, Austria'], 'affiliations': [{'raw_affiliation_string': 'International Institute for Applied Systems Analysis (IIASA), Laxenburg, Austria', 'institution_ids': ['https://openalex.org/I1317774081']}, {'raw_affiliation_string': 'Institut national de la recherche scientifique (INRS), Centre Urbanisation Culture Société, Montreal, Canada', 'institution_ids': ['https://openalex.org/I39481719']}]}]</t>
  </si>
  <si>
    <t>{'value': 0.912862, 'is_in_top_1_percent': False, 'is_in_top_10_percent': True}</t>
  </si>
  <si>
    <t>{'volume': '8', 'issue': '1', 'first_page': None, 'last_page': None}</t>
  </si>
  <si>
    <t>{'id': 'https://openalex.org/T13532', 'display_name': 'Education Systems and Policy', 'score': 0.9955, 'subfield': {'id': 'https://openalex.org/subfields/3304', 'display_name': 'Education'}, 'field': {'id': 'https://openalex.org/fields/33', 'display_name': 'Social Sciences'}, 'domain': {'id': 'https://openalex.org/domains/2', 'display_name': 'Social Sciences'}}</t>
  </si>
  <si>
    <t>[{'id': 'https://openalex.org/T13532', 'display_name': 'Education Systems and Policy', 'score': 0.9955, 'subfield': {'id': 'https://openalex.org/subfields/3304', 'display_name': 'Education'}, 'field': {'id': 'https://openalex.org/fields/33', 'display_name': 'Social Sciences'}, 'domain': {'id': 'https://openalex.org/domains/2', 'display_name': 'Social Sciences'}}, {'id': 'https://openalex.org/T12088', 'display_name': 'Intergenerational and Educational Inequality Studies', 'score': 0.9839, 'subfield': {'id': 'https://openalex.org/subfields/3312', 'display_name': 'Sociology and Political Science'}, 'field': {'id': 'https://openalex.org/fields/33', 'display_name': 'Social Sciences'}, 'domain': {'id': 'https://openalex.org/domains/2', 'display_name': 'Social Sciences'}}, {'id': 'https://openalex.org/T10208', 'display_name': 'Labor market dynamics and wage inequality', 'score': 0.9634, 'subfield': {'id': 'https://openalex.org/subfields/2002', 'display_name': 'Economics and Econometrics'}, 'field': {'id': 'https://openalex.org/fields/20', 'display_name': 'Economics, Econometrics and Finance'}, 'domain': {'id': 'https://openalex.org/domains/2', 'display_name': 'Social Sciences'}}]</t>
  </si>
  <si>
    <t>[{'id': 'https://openalex.org/keywords/ceteris-paribus', 'display_name': 'Ceteris paribus', 'score': 0.80935585}, {'id': 'https://openalex.org/keywords/adult-literacy', 'display_name': 'Adult literacy', 'score': 0.6019869}, {'id': 'https://openalex.org/keywords/cohort-effect', 'display_name': 'Cohort effect', 'score': 0.55258024}, {'id': 'https://openalex.org/keywords/survey-data-collection', 'display_name': 'Survey data collection', 'score': 0.5193928}]</t>
  </si>
  <si>
    <t>[{'id': 'https://openalex.org/C138090074', 'wikidata': 'https://www.wikidata.org/wiki/Q572079', 'display_name': 'Ceteris paribus', 'level': 2, 'score': 0.80935585}, {'id': 'https://openalex.org/C547764534', 'wikidata': 'https://www.wikidata.org/wiki/Q8236', 'display_name': 'Literacy', 'level': 2, 'score': 0.66641665}, {'id': 'https://openalex.org/C72563966', 'wikidata': 'https://www.wikidata.org/wiki/Q1303415', 'display_name': 'Cohort', 'level': 2, 'score': 0.6535209}, {'id': 'https://openalex.org/C2985709905', 'wikidata': 'https://www.wikidata.org/wiki/Q1319035', 'display_name': 'Adult literacy', 'level': 3, 'score': 0.6019869}, {'id': 'https://openalex.org/C192091488', 'wikidata': 'https://www.wikidata.org/wiki/Q3048982', 'display_name': 'Cohort effect', 'level': 3, 'score': 0.55258024}, {'id': 'https://openalex.org/C198477413', 'wikidata': 'https://www.wikidata.org/wiki/Q7647069', 'display_name': 'Survey data collection', 'level': 2, 'score': 0.5193928}, {'id': 'https://openalex.org/C15744967', 'wikidata': 'https://www.wikidata.org/wiki/Q9418', 'display_name': 'Psychology', 'level': 0, 'score': 0.47597212}, {'id': 'https://openalex.org/C4249254', 'wikidata': 'https://www.wikidata.org/wiki/Q3044431', 'display_name': 'Demographic economics', 'level': 1, 'score': 0.42551595}, {'id': 'https://openalex.org/C149923435', 'wikidata': 'https://www.wikidata.org/wiki/Q37732', 'display_name': 'Demography', 'level': 1, 'score': 0.3690448}, {'id': 'https://openalex.org/C71924100', 'wikidata': 'https://www.wikidata.org/wiki/Q11190', 'display_name': 'Medicine', 'level': 0, 'score': 0.17995152}, {'id': 'https://openalex.org/C19417346', 'wikidata': 'https://www.wikidata.org/wiki/Q7922', 'display_name': 'Pedagogy', 'level': 1, 'score': 0.17500567}, {'id': 'https://openalex.org/C144024400', 'wikidata': 'https://www.wikidata.org/wiki/Q21201', 'display_name': 'Sociology', 'level': 0, 'score': 0.15888587}, {'id': 'https://openalex.org/C162324750', 'wikidata': 'https://www.wikidata.org/wiki/Q8134', 'display_name': 'Economics', 'level': 0, 'score': 0.1487642}, {'id': 'https://openalex.org/C105795698', 'wikidata': 'https://www.wikidata.org/wiki/Q12483', 'display_name': 'Statistics', 'level': 1, 'score': 0.07733902}, {'id': 'https://openalex.org/C33923547', 'wikidata': 'https://www.wikidata.org/wiki/Q395', 'display_name': 'Mathematics', 'level': 0, 'score': 0.0}, {'id': 'https://openalex.org/C126322002', 'wikidata': 'https://www.wikidata.org/wiki/Q11180', 'display_name': 'Internal medicine', 'level': 1, 'score': 0.0}, {'id': 'https://openalex.org/C175444787', 'wikidata': 'https://www.wikidata.org/wiki/Q39072', 'display_name': 'Microeconomics', 'level': 1, 'score': 0.0}]</t>
  </si>
  <si>
    <t>[{'is_oa': True, 'landing_page_url': 'https://doi.org/10.1186/s40536-020-00080-3', 'pdf_url': 'https://largescaleassessmentsineducation.springeropen.com/track/pdf/10.1186/s40536-020-00080-3', 'source': {'id': 'https://openalex.org/S2736464149', 'display_name': 'Large-scale Assessments in Education', 'issn_l': '2196-0739', 'issn': ['2196-0739'], 'is_oa': True, 'is_in_doaj': True, 'is_indexed_in_scopus': True, 'is_core': True, 'host_organization': 'https://openalex.org/P4310319965', 'host_organization_name': 'Springer Nature', 'host_organization_lineage': ['https://openalex.org/P4310319965'], 'host_organization_lineage_names': ['Springer Nature'], 'type': 'journal'}, 'license': 'cc-by', 'license_id': 'https://openalex.org/licenses/cc-by', 'version': 'publishedVersion', 'is_accepted': True, 'is_published': True}, {'is_oa': False, 'landing_page_url': 'https://doaj.org/article/b29dee163492486d9feaccb4f3516211', 'pdf_url': None, 'source': {'id': 'https://openalex.org/S4306401280', 'display_name': 'DOAJ (DOAJ: Directory of Open Access Journals)', 'issn_l': None, 'issn': None, 'is_oa': True, 'is_in_doaj': False, 'is_indexed_in_scopus': False, 'is_core': False, 'host_organization': None, 'host_organization_name': None, 'host_organization_lineage': [], 'host_organization_lineage_names': [], 'type': 'repository'}, 'license': None, 'license_id': None, 'version': None, 'is_accepted': False, 'is_published': False}, {'is_oa': True, 'landing_page_url': 'https://www.ssoar.info/ssoar/handle/document/75206', 'pdf_url': 'https://www.ssoar.info/ssoar/bitstream/document/75206/1/ssoar-lsae-2020-vezina_et_al-Are_large_surveys_of_adult.pdf', 'source': {'id': 'https://openalex.org/S4306401996', 'display_name': 'Social Science Open Access Repository (GESIS – Leibniz Institute for the Social Sciences)', 'issn_l': None, 'issn': None, 'is_oa': True, 'is_in_doaj': False, 'is_indexed_in_scopus': False, 'is_core': False, 'host_organization': 'https://openalex.org/I4210101898', 'host_organization_name': 'GESIS - Leibniz-Institute for the Social Sciences', 'host_organization_lineage': ['https://openalex.org/I4210101898'], 'host_organization_lineage_names': ['GESIS - Leibniz-Institute for the Social Sciences'], 'type': 'repository'}, 'license': 'cc-by', 'license_id': 'https://openalex.org/licenses/cc-by', 'version': 'publishedVersion', 'is_accepted': True, 'is_published': True}, {'is_oa': True, 'landing_page_url': 'http://espace.inrs.ca/id/eprint/9722/1/V%C3%A9zina_2020.pdf', 'pdf_url': 'http://espace.inrs.ca/id/eprint/9722/1/V%C3%A9zina_2020.pdf', 'source': {'id': 'https://openalex.org/S4306400579', 'display_name': 'EspaceINRS (National Institute for Scientific Research (Canada))', 'issn_l': None, 'issn': None, 'is_oa': True, 'is_in_doaj': False, 'is_indexed_in_scopus': False, 'is_core': False, 'host_organization': 'https://openalex.org/I39481719', 'host_organization_name': 'Institut National de la Recherche Scientifique', 'host_organization_lineage': ['https://openalex.org/I39481719'], 'host_organization_lineage_names': ['Institut National de la Recherche Scientifique'], 'type': 'repository'}, 'license': 'cc-by', 'license_id': 'https://openalex.org/licenses/cc-by', 'version': 'publishedVersion', 'is_accepted': True, 'is_published': True}, {'is_oa': True, 'landing_page_url': 'http://pure.iiasa.ac.at/id/eprint/16349/1/V%C3%A9zina-B%C3%A9langer2020_Article_AreLargeSurveysOfAdultLiteracy.pdf', 'pdf_url': 'http://pure.iiasa.ac.at/id/eprint/16349/1/V%C3%A9zina-B%C3%A9langer2020_Article_AreLargeSurveysOfAdultLiteracy.pdf', 'source': {'id': 'https://openalex.org/S4306401423', 'display_name': 'IIASA PURE (International Institute of Applied Systems Analysis)', 'issn_l': None, 'issn': None, 'is_oa': True, 'is_in_doaj': False, 'is_indexed_in_scopus': False, 'is_core': False, 'host_organization': 'https://openalex.org/I1317774081', 'host_organization_name': 'International Institute for Applied Systems Analysis', 'host_organization_lineage': ['https://openalex.org/I1317774081'], 'host_organization_lineage_names': ['International Institute for Applied Systems Analysis'], 'type': 'repository'}, 'license': 'cc-by', 'license_id': 'https://openalex.org/licenses/cc-by', 'version': 'acceptedVersion', 'is_accepted': True, 'is_published': False}]</t>
  </si>
  <si>
    <t>['https://openalex.org/W104144613', 'https://openalex.org/W1599891097', 'https://openalex.org/W1975617374', 'https://openalex.org/W2010816392', 'https://openalex.org/W2075811243', 'https://openalex.org/W2115123524', 'https://openalex.org/W2120340286', 'https://openalex.org/W2125220878', 'https://openalex.org/W2142269397', 'https://openalex.org/W217774197', 'https://openalex.org/W2212034912', 'https://openalex.org/W2252351721', 'https://openalex.org/W2335903768', 'https://openalex.org/W2344580340', 'https://openalex.org/W2461553096', 'https://openalex.org/W2523553082', 'https://openalex.org/W2531444790', 'https://openalex.org/W2582307273', 'https://openalex.org/W2890591950', 'https://openalex.org/W2899388179', 'https://openalex.org/W2936728258', 'https://openalex.org/W3122069398', 'https://openalex.org/W3122659730', 'https://openalex.org/W4206305191', 'https://openalex.org/W4229833068', 'https://openalex.org/W4232268312', 'https://openalex.org/W4255290445', 'https://openalex.org/W97875496']</t>
  </si>
  <si>
    <t>['https://openalex.org/W3122659730', 'https://openalex.org/W2942598022', 'https://openalex.org/W2732170384', 'https://openalex.org/W2643143301', 'https://openalex.org/W2153466381', 'https://openalex.org/W2123356852', 'https://openalex.org/W2034189721', 'https://openalex.org/W168388161', 'https://openalex.org/W1577773918', 'https://openalex.org/W1569929668']</t>
  </si>
  <si>
    <t>{'Abstract': [0], 'Recent': [1], 'literature': [2, 65, 189], 'shows': [3], 'that': [4, 136, 148, 181, 215, 250, 273], 'younger': [5], 'cohorts': [6], 'have': [7, 302], 'lower': [8, 254], 'levels': [9, 223], 'of': [10, 33, 79, 100, 105, 113, 127, 231, 238, 271], 'literacy': [11, 131, 144, 171, 222, 287], 'ceteris': [12], 'paribus': [13], 'in': [14, 63, 165, 187, 224, 242, 256, 291, 295], 'Canada,': [15, 292], 'the': [16, 31, 45, 60, 64, 67, 74, 83, 89, 98, 106, 110, 125, 143, 166, 182, 188, 198, 213, 229, 257, 269, 278], 'United': [17], 'States,': [18], 'Norway': [19], 'and': [20, 49, 58, 92, 97, 217], 'other': [21, 297], 'developed': [22], 'countries.': [23], 'Very': [24], 'few': [25], 'explanations': [26], 'are': [27, 264], 'provided': [28], 'to': [29, 122, 169, 176, 209], 'justify': [30], 'existence': [32], 'this': [34, 39, 52, 239], 'negative': [35, 140, 183, 234], 'cohort': [36, 184, 218, 235, 280], 'effect.': [37], 'Yet': [38], 'decline': [40], 'has': [41, 138, 219], 'serious': [42], 'implications': [43], 'for': [44, 109, 200], 'economy,': [46], 'education': [47], 'system': [48], 'society.': [50], 'In': [51], 'paper,': [53], 'we': [54, 118], 'focus': [55], 'on': [56, 129, 142, 220, 285], 'Canada': [57], 'replicate': [59], 'results': [61, 227], 'published': [62], 'using': [66, 282], 'same': [68, 75], 'methodology': [69, 249], '(synthetic': [70], 'cohorts).': [71], 'We': [72, 133], 'use': [73], 'data': [76], 'from': [77, 173], 'surveys': [78, 284, 301], 'adult': [80, 221, 286], 'skills,': [81], 'namely': [82], 'International': [84, 111], 'Adult': [85, 90, 101, 114], 'Literacy': [86, 91], 'Survey': [87, 95, 99], '(IALS),': [88], 'Life': [93], 'Skills': [94], '(ALL)': [96], 'Skills,': [102], 'a': [103, 139, 149, 155, 163, 232, 247], 'product': [104], 'OECD': [107], 'Programme': [108], 'Assessment': [112], 'Competencies': [115], '(PIAAC).': [116], 'Second,': [117], 'conduct': [119], 'further': [120], 'analyses': [121, 272], 'better': [123], 'understand': [124], 'effect': [126, 141, 152, 185, 214, 240], 'time': [128], 'adults’': [130], 'skills.': [132], 'then': [134], 'show': [135], 'age': [137, 216], 'score,': [145], 'but': [146, 293], 'also': [147, 294], 'significant': [150], '“period”': [151], '(or': [153], 'rather': [154], '“survey”': [156], 'effect)': [157], 'can': [158, 274], 'only': [159, 290], 'be': [160, 191, 244, 275], 'explained': [161], 'by': [162, 246], 'change': [164], 'instrument': [167, 202], 'used': [168], 'measure': [170], 'skills': [172, 288], 'one': [174], 'survey': [175, 260], 'another.': [177], 'This': [178, 206], 'article': [179], 'reveals': [180], 'mentioned': [186], 'may': [190], 'fallacious': [192], 'as': [193], 'it': [194], 'is': [195, 204], 'exacerbated': [196], 'when': [197], 'control': [199], 'measuring': [201], 'distortions': [203], 'omitted.': [205], 'paper': [207], 'contributes': [208], 'advancing': [210], 'knowledge': [211], 'about': [212], 'Canada.': [225], 'The': [226], 'weaken': [228], 'idea': [230], 'clear': [233], 'effect;': [236], 'much': [237], 'would': [241], 'fact': [243], 'caused': [245], 'non-comparable': [248], 'systematically': [251], 'assigned': [252], 'individuals': [253], 'scores': [255], 'most': [258], 'recent': [259], 'cycles.': [261], 'These': [262], 'findings': [263], 'important': [265], 'because': [266], 'they': [267], 'highlight': [268], 'limitations': [270], 'done': [276], 'with': [277], 'synthetic': [279], 'method': [281], 'cross-sectional': [283], 'not': [289], 'all': [296], 'countries': [298], 'where': [299], 'these': [300], 'been': [303], 'conducted.': [304]}</t>
  </si>
  <si>
    <t>https://api.openalex.org/works?filter=cites:W3011227050</t>
  </si>
  <si>
    <t>[{'year': 2025, 'cited_by_count': 1}, {'year': 2024, 'cited_by_count': 1}, {'year': 2022, 'cited_by_count': 1}, {'year': 2020, 'cited_by_count': 1}]</t>
  </si>
  <si>
    <t>2025-04-03T09:08:52.361460</t>
  </si>
  <si>
    <t>2020-03-23</t>
  </si>
  <si>
    <t>https://largescaleassessmentsineducation.springeropen.com/track/pdf/10.1186/s40536-020-00080-3</t>
  </si>
  <si>
    <t>{'id': 'https://openalex.org/S2736464149', 'display_name': 'Large-scale Assessments in Education', 'issn_l': '2196-0739', 'issn': ['2196-0739'], 'is_oa': True, 'is_in_doaj': True, 'is_indexed_in_scopus': True, 'is_core': True, 'host_organization': 'https://openalex.org/P4310319965', 'host_organization_name': 'Springer Nature', 'host_organization_lineage': ['https://openalex.org/P4310319965'], 'host_organization_lineage_names': ['Springer Nature'], 'type': 'journal'}</t>
  </si>
  <si>
    <t>Abstract Recent literature shows that younger cohorts have lower levels of literacy ceteris paribus in Canada, the United States, Norway and other developed countries. Very few explanations are provided to justify the existence of this negative cohort effect. Yet this decline has serious implications for the economy, education system and society. In this paper, we focus on Canada and replicate the results published in the literature using the same methodology (synthetic cohorts). We use the same data from surveys of adult skills, namely the International Adult Literacy Survey (IALS), the Adult Literacy and Life Skills Survey (ALL) and the Survey of Adult Skills, a product of the OECD Programme for the International Assessment of Adult Competencies (PIAAC). Second, we conduct further analyses to better understand the effect of time on adults’ literacy skills. We then show that age has a negative effect on the literacy score, but also that a significant “period” effect (or rather a “survey” effect) can only be explained by a change in the instrument used to measure literacy skills from one survey to another. This article reveals that the negative cohort effect mentioned in the literature may be fallacious as it is exacerbated when the control for measuring instrument distortions is omitted. This paper contributes to advancing knowledge about the effect that age and cohort has on adult literacy levels in Canada. The results weaken the idea of a clear negative cohort effect; much of this effect would in fact be caused by a non-comparable methodology that systematically assigned individuals lower scores in the most recent survey cycles. These findings are important because they highlight the limitations of analyses that can be done with the synthetic cohort method using cross-sectional surveys on adult literacy skills not only in Canada, but also in all other countries where these surveys have been conducted.</t>
  </si>
  <si>
    <t>3011227050</t>
  </si>
  <si>
    <t>['Samuel Vézina', 'Alain Bélanger']</t>
  </si>
  <si>
    <t>[['Institut National de la Recherche Scientifique', 'https://ror.org/04td37d32'], ['International Institute for Applied Systems Analysis', 'https://ror.org/02wfhk785'], ['Institut National de la Recherche Scientifique', 'https://ror.org/04td37d32']]</t>
  </si>
  <si>
    <t>https://openalex.org/W3035683435</t>
  </si>
  <si>
    <t>https://doi.org/10.1080/13811118.2020.1769783</t>
  </si>
  <si>
    <t>Depression and Suicide Literacy among Canadian Sexual and Gender Minorities</t>
  </si>
  <si>
    <t>2020-06-12</t>
  </si>
  <si>
    <t>{'openalex': 'https://openalex.org/W3035683435', 'doi': 'https://doi.org/10.1080/13811118.2020.1769783', 'mag': '3035683435', 'pmid': 'https://pubmed.ncbi.nlm.nih.gov/32532179'}</t>
  </si>
  <si>
    <t>{'is_oa': True, 'landing_page_url': 'https://doi.org/10.1080/13811118.2020.1769783', 'pdf_url': None, 'source': {'id': 'https://openalex.org/S109655379', 'display_name': 'Archives of Suicide Research', 'issn_l': '1381-1118', 'issn': ['1381-1118', '1573-8159', '1543-6136'], 'is_oa': False, 'is_in_doaj': False, 'is_indexed_in_scopus': True, 'is_core': True, 'host_organization': 'https://openalex.org/P4310320547', 'host_organization_name': 'Taylor &amp; Francis', 'host_organization_lineage': ['https://openalex.org/P4310320547'], 'host_organization_lineage_names': ['Taylor &amp; Francis'], 'type': 'journal'}, 'license': 'cc-by', 'license_id': 'https://openalex.org/licenses/cc-by', 'version': 'publishedVersion', 'is_accepted': True, 'is_published': True}</t>
  </si>
  <si>
    <t>{'is_oa': True, 'oa_status': 'hybrid', 'oa_url': 'https://doi.org/10.1080/13811118.2020.1769783', 'any_repository_has_fulltext': True}</t>
  </si>
  <si>
    <t>[{'author_position': 'first', 'author': {'id': 'https://openalex.org/A5091244133', 'display_name': 'Olivier Ferlatte', 'orcid': 'https://orcid.org/0000-0003-2721-4757'}, 'institutions': [], 'countries': [], 'is_corresponding': False, 'raw_author_name': 'Olivier Ferlatte', 'raw_affiliation_strings': [], 'affiliations': []}, {'author_position': 'middle', 'author': {'id': 'https://openalex.org/A5023568906', 'display_name': 'Travis Salway', 'orcid': 'https://orcid.org/0000-0002-5699-5444'}, 'institutions': [], 'countries': [], 'is_corresponding': False, 'raw_author_name': 'Travis Salway', 'raw_affiliation_strings': [], 'affiliations': []}, {'author_position': 'middle', 'author': {'id': 'https://openalex.org/A5029956004', 'display_name': 'John L. Oliffe', 'orcid': 'https://orcid.org/0000-0001-9029-4003'}, 'institutions': [], 'countries': [], 'is_corresponding': False, 'raw_author_name': 'John L. Oliffe', 'raw_affiliation_strings': [], 'affiliations': []}, {'author_position': 'middle', 'author': {'id': 'https://openalex.org/A5005781884', 'display_name': 'Simon Rice', 'orcid': 'https://orcid.org/0000-0003-4045-8553'}, 'institutions': [], 'countries': [], 'is_corresponding': False, 'raw_author_name': 'Simon M. Rice', 'raw_affiliation_strings': [], 'affiliations': []}, {'author_position': 'middle', 'author': {'id': 'https://openalex.org/A5067152843', 'display_name': 'Mark Gilbert', 'orcid': 'https://orcid.org/0000-0001-5978-6843'}, 'institutions': [], 'countries': [], 'is_corresponding': False, 'raw_author_name': 'Mark Gilbert', 'raw_affiliation_strings': ['View further author information'], 'affiliations': [{'raw_affiliation_string': 'View further author information', 'institution_ids': []}]}, {'author_position': 'middle', 'author': {'id': 'https://openalex.org/A5006973430', 'display_name': 'Ingrid Young', 'orcid': 'https://orcid.org/0000-0002-1242-5992'}, 'institutions': [], 'countries': [], 'is_corresponding': False, 'raw_author_name': 'Ingrid Young', 'raw_affiliation_strings': [], 'affiliations': []}, {'author_position': 'middle', 'author': {'id': 'https://openalex.org/A5074440055', 'display_name': 'Lisa McDaid', 'orcid': 'https://orcid.org/0000-0002-7711-8723'}, 'institutions': [], 'countries': [], 'is_corresponding': False, 'raw_author_name': 'Lisa McDaid', 'raw_affiliation_strings': [], 'affiliations': []}, {'author_position': 'middle', 'author': {'id': 'https://openalex.org/A5029321141', 'display_name': 'John S. Ogrodniczuk', 'orcid': 'https://orcid.org/0000-0002-3531-9033'}, 'institutions': [], 'countries': [], 'is_corresponding': False, 'raw_author_name': 'John S. Ogrodniczuk', 'raw_affiliation_strings': ['View further author information'], 'affiliations': [{'raw_affiliation_string': 'View further author information', 'institution_ids': []}]}, {'author_position': 'last', 'author': {'id': 'https://openalex.org/A5070407293', 'display_name': 'Rod Knight', 'orcid': 'https://orcid.org/0000-0002-1464-1584'}, 'institutions': [], 'countries': [], 'is_corresponding': False, 'raw_author_name': 'Rod Knight', 'raw_affiliation_strings': [], 'affiliations': []}]</t>
  </si>
  <si>
    <t>{'value': 0.789207, 'is_in_top_1_percent': False, 'is_in_top_10_percent': False}</t>
  </si>
  <si>
    <t>{'volume': '25', 'issue': '4', 'first_page': '876', 'last_page': '891'}</t>
  </si>
  <si>
    <t>{'id': 'https://openalex.org/T10376', 'display_name': 'Suicide and Self-Harm Studies', 'score': 0.997, 'subfield': {'id': 'https://openalex.org/subfields/3203', 'display_name': 'Clinical Psychology'}, 'field': {'id': 'https://openalex.org/fields/32', 'display_name': 'Psychology'}, 'domain': {'id': 'https://openalex.org/domains/2', 'display_name': 'Social Sciences'}}</t>
  </si>
  <si>
    <t>[{'id': 'https://openalex.org/T10376', 'display_name': 'Suicide and Self-Harm Studies', 'score': 0.997, 'subfield': {'id': 'https://openalex.org/subfields/3203', 'display_name': 'Clinical Psychology'}, 'field': {'id': 'https://openalex.org/fields/32', 'display_name': 'Psychology'}, 'domain': {'id': 'https://openalex.org/domains/2', 'display_name': 'Social Sciences'}}, {'id': 'https://openalex.org/T10156', 'display_name': 'LGBTQ Health, Identity, and Policy', 'score': 0.9876, 'subfield': {'id': 'https://openalex.org/subfields/3207', 'display_name': 'Social Psychology'}, 'field': {'id': 'https://openalex.org/fields/32', 'display_name': 'Psychology'}, 'domain': {'id': 'https://openalex.org/domains/2', 'display_name': 'Social Sciences'}}, {'id': 'https://openalex.org/T10082', 'display_name': 'HIV/AIDS Research and Interventions', 'score': 0.9835, 'subfield': {'id': 'https://openalex.org/subfields/2725', 'display_name': 'Infectious Diseases'}, 'field': {'id': 'https://openalex.org/fields/27', 'display_name': 'Medicine'}, 'domain': {'id': 'https://openalex.org/domains/4', 'display_name': 'Health Sciences'}}]</t>
  </si>
  <si>
    <t>[{'id': 'https://openalex.org/keywords/depression', 'display_name': 'Depression', 'score': 0.5825773}]</t>
  </si>
  <si>
    <t>[{'id': 'https://openalex.org/C149923435', 'wikidata': 'https://www.wikidata.org/wiki/Q37732', 'display_name': 'Demography', 'level': 1, 'score': 0.5833515}, {'id': 'https://openalex.org/C2776867660', 'wikidata': 'https://www.wikidata.org/wiki/Q1814941', 'display_name': 'Depression (economics)', 'level': 2, 'score': 0.5825773}, {'id': 'https://openalex.org/C27415008', 'wikidata': 'https://www.wikidata.org/wiki/Q7256382', 'display_name': 'Psychological intervention', 'level': 2, 'score': 0.5330362}, {'id': 'https://openalex.org/C71924100', 'wikidata': 'https://www.wikidata.org/wiki/Q11190', 'display_name': 'Medicine', 'level': 0, 'score': 0.5295276}, {'id': 'https://openalex.org/C137403100', 'wikidata': 'https://www.wikidata.org/wiki/Q41710', 'display_name': 'Ethnic group', 'level': 2, 'score': 0.52174485}, {'id': 'https://openalex.org/C547764534', 'wikidata': 'https://www.wikidata.org/wiki/Q8236', 'display_name': 'Literacy', 'level': 2, 'score': 0.51596814}, {'id': 'https://openalex.org/C3017944768', 'wikidata': 'https://www.wikidata.org/wiki/Q1450463', 'display_name': 'Poison control', 'level': 2, 'score': 0.4829628}, {'id': 'https://openalex.org/C526869908', 'wikidata': 'https://www.wikidata.org/wiki/Q3298118', 'display_name': 'Suicide prevention', 'level': 3, 'score': 0.45070642}, {'id': 'https://openalex.org/C74909509', 'wikidata': 'https://www.wikidata.org/wiki/Q10387', 'display_name': 'Gerontology', 'level': 1, 'score': 0.44040865}, {'id': 'https://openalex.org/C15744967', 'wikidata': 'https://www.wikidata.org/wiki/Q9418', 'display_name': 'Psychology', 'level': 0, 'score': 0.42522153}, {'id': 'https://openalex.org/C70410870', 'wikidata': 'https://www.wikidata.org/wiki/Q199906', 'display_name': 'Clinical psychology', 'level': 1, 'score': 0.41109496}, {'id': 'https://openalex.org/C118552586', 'wikidata': 'https://www.wikidata.org/wiki/Q7867', 'display_name': 'Psychiatry', 'level': 1, 'score': 0.27276018}, {'id': 'https://openalex.org/C99454951', 'wikidata': 'https://www.wikidata.org/wiki/Q932068', 'display_name': 'Environmental health', 'level': 1, 'score': 0.07539469}, {'id': 'https://openalex.org/C19417346', 'wikidata': 'https://www.wikidata.org/wiki/Q7922', 'display_name': 'Pedagogy', 'level': 1, 'score': 0.0}, {'id': 'https://openalex.org/C144024400', 'wikidata': 'https://www.wikidata.org/wiki/Q21201', 'display_name': 'Sociology', 'level': 0, 'score': 0.0}, {'id': 'https://openalex.org/C19165224', 'wikidata': 'https://www.wikidata.org/wiki/Q23404', 'display_name': 'Anthropology', 'level': 1, 'score': 0.0}, {'id': 'https://openalex.org/C162324750', 'wikidata': 'https://www.wikidata.org/wiki/Q8134', 'display_name': 'Economics', 'level': 0, 'score': 0.0}, {'id': 'https://openalex.org/C139719470', 'wikidata': 'https://www.wikidata.org/wiki/Q39680', 'display_name': 'Macroeconomics', 'level': 1, 'score': 0.0}]</t>
  </si>
  <si>
    <t>[{'descriptor_ui': 'D000072339', 'descriptor_name': 'Sexual and Gender Minorities', 'qualifier_ui': '', 'qualifier_name': None, 'is_major_topic': True}, {'descriptor_ui': 'D013405', 'descriptor_name': 'Suicide', 'qualifier_ui': '', 'qualifier_name': None, 'is_major_topic': True}, {'descriptor_ui': 'D002170', 'descriptor_name': 'Canada', 'qualifier_ui': '', 'qualifier_name': None, 'is_major_topic': False}, {'descriptor_ui': 'D002170', 'descriptor_name': 'Canada', 'qualifier_ui': 'Q000453', 'qualifier_name': 'epidemiology', 'is_major_topic': False}, {'descriptor_ui': 'D003863', 'descriptor_name': 'Depression', 'qualifier_ui': 'Q000453', 'qualifier_name': 'epidemiology', 'is_major_topic': False}, {'descriptor_ui': 'D003863', 'descriptor_name': 'Depression', 'qualifier_ui': '', 'qualifier_name': None, 'is_major_topic': False}, {'descriptor_ui': 'D005006', 'descriptor_name': 'Ethnicity', 'qualifier_ui': '', 'qualifier_name': None, 'is_major_topic': False}, {'descriptor_ui': 'D005260', 'descriptor_name': 'Female', 'qualifier_ui': '', 'qualifier_name': None, 'is_major_topic': False}, {'descriptor_ui': 'D005783', 'descriptor_name': 'Gender Identity', 'qualifier_ui': '', 'qualifier_name': None, 'is_major_topic': False}, {'descriptor_ui': 'D006801', 'descriptor_name': 'Humans', 'qualifier_ui': '', 'qualifier_name': None, 'is_major_topic': False}, {'descriptor_ui': 'D000067010', 'descriptor_name': 'Literacy', 'qualifier_ui': '', 'qualifier_name': None, 'is_major_topic': False}, {'descriptor_ui': 'D008297', 'descriptor_name': 'Male', 'qualifier_ui': '', 'qualifier_name': None, 'is_major_topic': False}, {'descriptor_ui': 'D008913', 'descriptor_name': 'Minority Groups', 'qualifier_ui': '', 'qualifier_name': None, 'is_major_topic': False}, {'descriptor_ui': 'D012725', 'descriptor_name': 'Sexual Behavior', 'qualifier_ui': '', 'qualifier_name': None, 'is_major_topic': False}, {'descriptor_ui': 'D013405', 'descriptor_name': 'Suicide', 'qualifier_ui': 'Q000517', 'qualifier_name': 'prevention &amp; control', 'is_major_topic': False}]</t>
  </si>
  <si>
    <t>[{'is_oa': True, 'landing_page_url': 'https://doi.org/10.1080/13811118.2020.1769783', 'pdf_url': None, 'source': {'id': 'https://openalex.org/S109655379', 'display_name': 'Archives of Suicide Research', 'issn_l': '1381-1118', 'issn': ['1381-1118', '1573-8159', '1543-6136'], 'is_oa': False, 'is_in_doaj': False, 'is_indexed_in_scopus': True, 'is_core': True, 'host_organization': 'https://openalex.org/P4310320547', 'host_organization_name': 'Taylor &amp; Francis', 'host_organization_lineage': ['https://openalex.org/P4310320547'], 'host_organization_lineage_names': ['Taylor &amp; Francis'], 'type': 'journal'}, 'license': 'cc-by', 'license_id': 'https://openalex.org/licenses/cc-by', 'version': 'publishedVersion', 'is_accepted': True, 'is_published': True}, {'is_oa': True, 'landing_page_url': 'https://hdl.handle.net/11343/254226', 'pdf_url': 'http://minerva-access.unimelb.edu.au/bitstreams/50cc4da9-b101-4ddb-abab-bdb5580553d4/download', 'source': {'id': 'https://openalex.org/S4377196259', 'display_name': 'Minerva Access (University of Melbourne)', 'issn_l': None, 'issn': None, 'is_oa': False, 'is_in_doaj': False, 'is_indexed_in_scopus': False, 'is_core': False, 'host_organization': 'https://openalex.org/I165779595', 'host_organization_name': 'The University of Melbourne', 'host_organization_lineage': ['https://openalex.org/I165779595'], 'host_organization_lineage_names': ['The University of Melbourne'], 'type': 'repository'}, 'license': 'mit', 'license_id': 'https://openalex.org/licenses/mit', 'version': 'publishedVersion', 'is_accepted': True, 'is_published': True}, {'is_oa': True, 'landing_page_url': 'https://www.pure.ed.ac.uk/ws/files/152474845/Depression_and_Suicide_Literacy_among_Canadian_Sexual_and_Gender_Minorities.pdf', 'pdf_url': 'https://www.pure.ed.ac.uk/ws/files/152474845/Depression_and_Suicide_Literacy_among_Canadian_Sexual_and_Gender_Minorities.pdf', 'source': {'id': 'https://openalex.org/S4306400321', 'display_name': 'Edinburgh Research Explorer (University of Edinburgh)', 'issn_l': None, 'issn': None, 'is_oa': True, 'is_in_doaj': False, 'is_indexed_in_scopus': False, 'is_core': False, 'host_organization': 'https://openalex.org/I98677209', 'host_organization_name': 'University of Edinburgh', 'host_organization_lineage': ['https://openalex.org/I98677209'], 'host_organization_lineage_names': ['University of Edinburgh'], 'type': 'repository'}, 'license': 'cc-by-nc-nd', 'license_id': 'https://openalex.org/licenses/cc-by-nc-nd', 'version': 'publishedVersion', 'is_accepted': True, 'is_published': True}, {'is_oa': True, 'landing_page_url': 'https://www.research.ed.ac.uk/en/publications/64e2048c-7664-420d-b29d-68b0f4c5e4c4', 'pdf_url': 'https://www.research.ed.ac.uk/files/152474845/Depression_and_Suicide_Literacy_among_Canadian_Sexual_and_Gender_Minorities.pdf', 'source': {'id': 'https://openalex.org/S4306400321', 'display_name': 'Edinburgh Research Explorer (University of Edinburgh)', 'issn_l': None, 'issn': None, 'is_oa': True, 'is_in_doaj': False, 'is_indexed_in_scopus': False, 'is_core': False, 'host_organization': 'https://openalex.org/I98677209', 'host_organization_name': 'University of Edinburgh', 'host_organization_lineage': ['https://openalex.org/I98677209'], 'host_organization_lineage_names': ['University of Edinburgh'], 'type': 'repository'}, 'license': 'cc-by-nc-nd', 'license_id': 'https://openalex.org/licenses/cc-by-nc-nd', 'version': 'publishedVersion', 'is_accepted': True, 'is_published': True}, {'is_oa': True, 'landing_page_url': 'https://www.ncbi.nlm.nih.gov/pmc/articles/PMC9328778', 'pdf_url': None, 'source': {'id': 'https://openalex.org/S2764455111', 'display_name': 'PubMed Central', 'issn_l': None, 'issn': None, 'is_oa': True,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'publishedVersion', 'is_accepted': True, 'is_published': True}, {'is_oa': True, 'landing_page_url': 'https://eprints.gla.ac.uk/216665/1/216665.pdf', 'pdf_url': 'https://eprints.gla.ac.uk/216665/1/216665.pdf', 'source': {'id': 'https://openalex.org/S4306400411', 'display_name': 'Enlighten: Publications (The University of Glasgow)', 'issn_l': None, 'issn': None, 'is_oa': True, 'is_in_doaj': False, 'is_indexed_in_scopus': False, 'is_core': False, 'host_organization': 'https://openalex.org/I7882870', 'host_organization_name': 'University of Glasgow', 'host_organization_lineage': ['https://openalex.org/I7882870'], 'host_organization_lineage_names': ['University of Glasgow'], 'type': 'repository'}, 'license': 'cc-by', 'license_id': 'https://openalex.org/licenses/cc-by', 'version': 'acceptedVersion', 'is_accepted': True, 'is_published': False}, {'is_oa': False, 'landing_page_url': 'https://pubmed.ncbi.nlm.nih.gov/32532179',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</si>
  <si>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[{'funder': 'https://openalex.org/F4320319965', 'funder_display_name': 'Michael Smith Health Research BC', 'award_id': '17945'}, {'funder': 'https://openalex.org/F4320323180', 'funder_display_name': 'University of British Columbia', 'award_id': None}, {'funder': 'https://openalex.org/F4320331222', 'funder_display_name': 'Movember Canada', 'award_id': '11R18296'}, {'funder': 'https://openalex.org/F4320332225', 'funder_display_name': 'Barbara Bates Center for The Study of the History of Nursing, University of Pennsylvania', 'award_id': None}, {'funder': 'https://openalex.org/F4320334506', 'funder_display_name': 'Canadian Institutes of Health Research', 'award_id': '11R06913'}, {'funder': 'https://openalex.org/F4320334626', 'funder_display_name': 'Medical Research Council', 'award_id': 'MC_UU_12017/11'}]</t>
  </si>
  <si>
    <t>['https://openalex.org/W1206579674', 'https://openalex.org/W1507482897', 'https://openalex.org/W152461920', 'https://openalex.org/W1540050425', 'https://openalex.org/W1799097789', 'https://openalex.org/W1838363598', 'https://openalex.org/W1881762375', 'https://openalex.org/W1975831560', 'https://openalex.org/W1983994076', 'https://openalex.org/W1992513089', 'https://openalex.org/W2002751278', 'https://openalex.org/W2005593502', 'https://openalex.org/W2010632490', 'https://openalex.org/W2035342780', 'https://openalex.org/W2041037522', 'https://openalex.org/W2057166657', 'https://openalex.org/W2057902960', 'https://openalex.org/W2064920814', 'https://openalex.org/W2065511922', 'https://openalex.org/W2066843032', 'https://openalex.org/W2067652354', 'https://openalex.org/W2068014865', 'https://openalex.org/W2068918102', 'https://openalex.org/W2074730690', 'https://openalex.org/W2105099865', 'https://openalex.org/W2108594494', 'https://openalex.org/W2118135510', 'https://openalex.org/W2128569464', 'https://openalex.org/W2129058274', 'https://openalex.org/W2181127550', 'https://openalex.org/W2199670351', 'https://openalex.org/W2298504533', 'https://openalex.org/W2313408612', 'https://openalex.org/W2333387201', 'https://openalex.org/W2335074027', 'https://openalex.org/W2343245455', 'https://openalex.org/W2409330545', 'https://openalex.org/W2417351459', 'https://openalex.org/W2418583469', 'https://openalex.org/W2426354393', 'https://openalex.org/W2558404025', 'https://openalex.org/W2575872108', 'https://openalex.org/W2604108882', 'https://openalex.org/W2617133394', 'https://openalex.org/W2750650824', 'https://openalex.org/W2765731874', 'https://openalex.org/W2773847129', 'https://openalex.org/W2783614816', 'https://openalex.org/W2788236387', 'https://openalex.org/W2801022021', 'https://openalex.org/W2806331545', 'https://openalex.org/W2807640090', 'https://openalex.org/W2901150668', 'https://openalex.org/W2911174794', 'https://openalex.org/W2922407379', 'https://openalex.org/W2948003103', 'https://openalex.org/W2982449524', 'https://openalex.org/W4254865137']</t>
  </si>
  <si>
    <t>['https://openalex.org/W2513933605', 'https://openalex.org/W2300633160', 'https://openalex.org/W2153607882', 'https://openalex.org/W2126613157', 'https://openalex.org/W2006856330', 'https://openalex.org/W1983691256', 'https://openalex.org/W1964307545', 'https://openalex.org/W1889807169', 'https://openalex.org/W1580905412', 'https://openalex.org/W1511000324']</t>
  </si>
  <si>
    <t>{'The': [0, 148], 'purpose': [1], 'of': [2, 24, 35, 67, 75, 152, 178], 'this': [3], 'study': [4], 'was': [5], 'to': [6, 98, 115, 129, 145, 167], 'examine': [7], 'and': [8, 11, 17, 31, 50, 53, 73, 86, 88, 102, 121, 156, 170, 201], 'compare': [9], 'depression': [10, 27, 49, 157, 169], 'suicide': [12, 36, 51, 155, 171], 'literacy': [13, 28, 34, 52, 158, 172, 190], 'among': [14, 83, 93, 108, 122, 141], 'Canadian': [15], 'sexual': [16], 'gender': [18], 'minorities': [19], '(SGM).': [20], 'Online': [21], 'surveys': [22], 'comprised': [23], 'the': [25, 32, 68, 71, 76], '22-item': [26], 'scale': [29, 37], '(D-LIT)': [30], '12-item': [33], '(LOSS)': [38], 'were': [39, 56, 80, 91, 105, 138], 'completed': [40], 'by': [41], '2,778': [42], 'individuals': [43], 'identifying': [44], 'as': [45, 176], 'SGM.': [46, 147], 'Relationships': [47], 'between': [48, 159], 'demographic': [54], 'characteristics': [55], 'evaluated': [57], 'using': [58], 'multivariable': [59], 'linear': [60], 'regression.': [61], 'Overall,': [62], 'SGM': [63, 109, 123, 143, 160], 'correctly': [64], 'answered': [65], '71.3%': [66], 'questions': [69], 'from': [70, 124], 'D-LIT': [72, 78, 87, 103, 132], '76.5%': [74], 'LOSS.': [77], 'scores': [79, 90, 104], 'significantly': [81, 106, 139], 'lower': [82, 92, 107, 140, 189], 'cisgender': [84, 99, 193], 'men': [85], 'LOSS': [89, 101, 136], 'transgender': [94, 195], 'women': [95], 'when': [96], 'compared': [97, 144], 'women.': [100], 'without': [110, 203], 'a': [111, 118, 179, 204], 'university': [112, 119, 205], 'degree': [113], '(compared': [114, 128], 'those': [116, 202], 'with': [117, 188], 'degree)': [120], 'ethnic': [125], 'minority': [126], 'groups': [127], 'White': [130, 146], 'SGM).': [131], 'scores,': [133, 137], 'but': [134], 'not': [135], 'Indigenous': [142, 197], 'findings': [149], 'provide': [150], 'evidence': [151], 'differences': [153], 'in': [154], 'subgroups': [161, 187], 'along': [162], 'multiple': [163], 'social': [164], 'axes.': [165], 'Interventions': [166], 'increase': [168], 'should': [173], 'be': [174], 'prioritized': [175], 'part': [177], 'mental': [180], 'health': [181], 'promotion': [182], 'strategy': [183], 'for': [184], 'SGM,': [185], 'targeting': [186], 'levels,': [191], 'including': [192], 'men,': [194], 'women,': [196], 'people,': [198], 'racialized': [199], 'minorities,': [200], 'degree.': [206]}</t>
  </si>
  <si>
    <t>https://api.openalex.org/works?filter=cites:W3035683435</t>
  </si>
  <si>
    <t>[{'year': 2024, 'cited_by_count': 2}, {'year': 2023, 'cited_by_count': 3}, {'year': 2022, 'cited_by_count': 2}, {'year': 2021, 'cited_by_count': 1}]</t>
  </si>
  <si>
    <t>2025-04-16T01:24:27.207602</t>
  </si>
  <si>
    <t>{'id': 'https://openalex.org/S109655379', 'display_name': 'Archives of Suicide Research', 'issn_l': '1381-1118', 'issn': ['1381-1118', '1573-8159', '1543-6136'], 'is_oa': False, 'is_in_doaj': False, 'is_indexed_in_scopus': True, 'is_core': True, 'host_organization': 'https://openalex.org/P4310320547', 'host_organization_name': 'Taylor &amp; Francis', 'host_organization_lineage': ['https://openalex.org/P4310320547'], 'host_organization_lineage_names': ['Taylor &amp; Francis'], 'type': 'journal'}</t>
  </si>
  <si>
    <t>The purpose of this study was to examine and compare depression and suicide literacy among Canadian sexual and gender minorities (SGM). Online surveys comprised of the 22-item depression literacy scale (D-LIT) and the 12-item literacy of suicide scale (LOSS) were completed by 2,778 individuals identifying as SGM. Relationships between depression and suicide literacy and demographic characteristics were evaluated using multivariable linear regression. Overall, SGM correctly answered 71.3% of the questions from the D-LIT and 76.5% of the LOSS. D-LIT scores were significantly lower among cisgender men and D-LIT and LOSS scores were lower among transgender women when compared to cisgender women. LOSS and D-LIT scores were significantly lower among SGM without a university degree (compared to those with a university degree) and among SGM from ethnic minority groups (compared to White SGM). D-LIT scores, but not LOSS scores, were significantly lower among Indigenous SGM compared to White SGM. The findings provide evidence of differences in suicide and depression literacy between SGM subgroups along multiple social axes. Interventions to increase depression and suicide literacy should be prioritized as part of a mental health promotion strategy for SGM, targeting subgroups with lower literacy levels, including cisgender men, transgender women, Indigenous people, racialized minorities, and those without a university degree.</t>
  </si>
  <si>
    <t>3035683435</t>
  </si>
  <si>
    <t>https://pubmed.ncbi.nlm.nih.gov/32532179</t>
  </si>
  <si>
    <t>['Olivier Ferlatte', 'Travis Salway', 'John L. Oliffe', 'Simon Rice', 'Mark Gilbert', 'Ingrid Young', 'Lisa McDaid', 'John S. Ogrodniczuk', 'Rod Knight']</t>
  </si>
  <si>
    <t>https://openalex.org/W3134845393</t>
  </si>
  <si>
    <t>https://doi.org/10.1016/j.arth.2021.02.075</t>
  </si>
  <si>
    <t>Musculoskeletal Health Literacy is Associated With Outcome and Satisfaction of Total Knee Arthroplasty</t>
  </si>
  <si>
    <t>2021-03-07</t>
  </si>
  <si>
    <t>{'openalex': 'https://openalex.org/W3134845393', 'doi': 'https://doi.org/10.1016/j.arth.2021.02.075', 'mag': '3134845393', 'pmid': 'https://pubmed.ncbi.nlm.nih.gov/33812715'}</t>
  </si>
  <si>
    <t>{'is_oa': True, 'landing_page_url': 'https://doi.org/10.1016/j.arth.2021.02.075', 'pdf_url': 'http://www.arthroplastyjournal.org/article/S0883540321002357/pdf', 'source': {'id': 'https://openalex.org/S48915936', 'display_name': 'The Journal of Arthroplasty', 'issn_l': '0883-5403', 'issn': ['0883-5403', '1532-8406'], 'is_oa': False, 'is_in_doaj': False, 'is_indexed_in_scopus': True, 'is_core': True, 'host_organization': 'https://openalex.org/P4310320990', 'host_organization_name': 'Elsevier BV', 'host_organization_lineage': ['https://openalex.org/P4310320990'], 'host_organization_lineage_names': ['Elsevier BV'], 'type': 'journal'}, 'license': None, 'license_id': None, 'version': 'publishedVersion', 'is_accepted': True, 'is_published': True}</t>
  </si>
  <si>
    <t>{'is_oa': True, 'oa_status': 'bronze', 'oa_url': 'http://www.arthroplastyjournal.org/article/S0883540321002357/pdf', 'any_repository_has_fulltext': False}</t>
  </si>
  <si>
    <t>[{'author_position': 'first', 'author': {'id': 'https://openalex.org/A5109248536', 'display_name': 'Arvind S. Narayanan', 'orcid': None}, 'institutions': [{'id': 'https://openalex.org/I114027177', 'display_name': 'University of North Carolina at Chapel Hill', 'ror': 'https://ror.org/0130frc33', 'country_code': 'US', 'type': 'funder', 'lineage': ['https://openalex.org/I114027177']}], 'countries': ['US'], 'is_corresponding': True, 'raw_author_name': 'Arvind S. Narayanan', 'raw_affiliation_strings': ['Department of Orthopaedics, University of North Carolina at Chapel Hill, Chapel Hill, NC'], 'affiliations': [{'raw_affiliation_string': 'Department of Orthopaedics, University of North Carolina at Chapel Hill, Chapel Hill, NC', 'institution_ids': ['https://openalex.org/I114027177']}]}, {'author_position': 'middle', 'author': {'id': 'https://openalex.org/A5003819929', 'display_name': 'Kurt E. Stoll', 'orcid': None}, 'institutions': [{'id': 'https://openalex.org/I114027177', 'display_name': 'University of North Carolina at Chapel Hill', 'ror': 'https://ror.org/0130frc33', 'country_code': 'US', 'type': 'funder', 'lineage': ['https://openalex.org/I114027177']}], 'countries': ['US'], 'is_corresponding': False, 'raw_author_name': 'Kurt E. Stoll', 'raw_affiliation_strings': ['Department of Orthopaedics, University of North Carolina at Chapel Hill, Chapel Hill, NC'], 'affiliations': [{'raw_affiliation_string': 'Department of Orthopaedics, University of North Carolina at Chapel Hill, Chapel Hill, NC', 'institution_ids': ['https://openalex.org/I114027177']}]}, {'author_position': 'middle', 'author': {'id': 'https://openalex.org/A5043878489', 'display_name': 'Lincoln F. Pratson', 'orcid': 'https://orcid.org/0000-0003-3613-3764'}, 'institutions': [{'id': 'https://openalex.org/I114027177', 'display_name': 'University of North Carolina at Chapel Hill', 'ror': 'https://ror.org/0130frc33', 'country_code': 'US', 'type': 'funder', 'lineage': ['https://openalex.org/I114027177']}], 'countries': ['US'], 'is_corresponding': False, 'raw_author_name': 'Lincoln F. Pratson', 'raw_affiliation_strings': ['Department of Orthopaedics, University of North Carolina at Chapel Hill, Chapel Hill, NC'], 'affiliations': [{'raw_affiliation_string': 'Department of Orthopaedics, University of North Carolina at Chapel Hill, Chapel Hill, NC', 'institution_ids': ['https://openalex.org/I114027177']}]}, {'author_position': 'middle', 'author': {'id': 'https://openalex.org/A5081406792', 'display_name': 'Feng‐Chang Lin', 'orcid': 'https://orcid.org/0000-0002-2638-1775'}, 'institutions': [{'id': 'https://openalex.org/I114027177', 'display_name': 'University of North Carolina at Chapel Hill', 'ror': 'https://ror.org/0130frc33', 'country_code': 'US', 'type': 'funder', 'lineage': ['https://openalex.org/I114027177']}], 'countries': ['US'], 'is_corresponding': False, 'raw_author_name': 'Feng-Chang Lin', 'raw_affiliation_strings': ['Department of Biostatistics, University of North Carolina at Chapel Hill, Chapel Hill, NC'], 'affiliations': [{'raw_affiliation_string': 'Department of Biostatistics, University of North Carolina at Chapel Hill, Chapel Hill, NC', 'institution_ids': ['https://openalex.org/I114027177']}]}, {'author_position': 'middle', 'author': {'id': 'https://openalex.org/A5015633629', 'display_name': 'Christopher W. Olcott', 'orcid': None}, 'institutions': [{'id': 'https://openalex.org/I114027177', 'display_name': 'University of North Carolina at Chapel Hill', 'ror': 'https://ror.org/0130frc33', 'country_code': 'US', 'type': 'funder', 'lineage': ['https://openalex.org/I114027177']}], 'countries': ['US'], 'is_corresponding': False, 'raw_author_name': 'Christopher W. Olcott', 'raw_affiliation_strings': ['Department of Orthopaedics, University of North Carolina at Chapel Hill, Chapel Hill, NC'], 'affiliations': [{'raw_affiliation_string': 'Department of Orthopaedics, University of North Carolina at Chapel Hill, Chapel Hill, NC', 'institution_ids': ['https://openalex.org/I114027177']}]}, {'author_position': 'last', 'author': {'id': 'https://openalex.org/A5010426945', 'display_name': 'Daniel J. Del Gaizo', 'orcid': 'https://orcid.org/0000-0002-6662-1104'}, 'institutions': [{'id': 'https://openalex.org/I114027177', 'display_name': 'University of North Carolina at Chapel Hill', 'ror': 'https://ror.org/0130frc33', 'country_code': 'US', 'type': 'funder', 'lineage': ['https://openalex.org/I114027177']}], 'countries': ['US'], 'is_corresponding': False, 'raw_author_name': 'Daniel J. Del Gaizo', 'raw_affiliation_strings': ['Department of Orthopaedics, University of North Carolina at Chapel Hill, Chapel Hill, NC'], 'affiliations': [{'raw_affiliation_string': 'Department of Orthopaedics, University of North Carolina at Chapel Hill, Chapel Hill, NC', 'institution_ids': ['https://openalex.org/I114027177']}]}]</t>
  </si>
  <si>
    <t>['https://openalex.org/A5109248536']</t>
  </si>
  <si>
    <t>['https://openalex.org/I114027177']</t>
  </si>
  <si>
    <t>{'value': 4380, 'currency': 'USD', 'value_usd': 4380}</t>
  </si>
  <si>
    <t>{'value': 0.919906, 'is_in_top_1_percent': False, 'is_in_top_10_percent': True}</t>
  </si>
  <si>
    <t>{'volume': '36', 'issue': '7', 'first_page': 'S192', 'last_page': 'S197'}</t>
  </si>
  <si>
    <t>[{'id': 'https://openalex.org/T10737', 'display_name': 'Health Literacy and Information Accessibility', 'score': 0.9997, 'subfield': {'id': 'https://openalex.org/subfields/3600', 'display_name': 'General Health Professions'}, 'field': {'id': 'https://openalex.org/fields/36', 'display_name': 'Health Professions'}, 'domain': {'id': 'https://openalex.org/domains/4', 'display_name': 'Health Sciences'}}, {'id': 'https://openalex.org/T12027', 'display_name': 'Social Media in Health Education', 'score': 0.9924, 'subfield': {'id': 'https://openalex.org/subfields/3306', 'display_name': 'Health'}, 'field': {'id': 'https://openalex.org/fields/33', 'display_name': 'Social Sciences'}, 'domain': {'id': 'https://openalex.org/domains/2', 'display_name': 'Social Sciences'}}, {'id': 'https://openalex.org/T10827', 'display_name': 'Patient-Provider Communication in Healthcare', 'score': 0.985, 'subfield': {'id': 'https://openalex.org/subfields/3600', 'display_name': 'General Health Professions'}, 'field': {'id': 'https://openalex.org/fields/36', 'display_name': 'Health Professions'}, 'domain': {'id': 'https://openalex.org/domains/4', 'display_name': 'Health Sciences'}}]</t>
  </si>
  <si>
    <t>[{'id': 'https://openalex.org/keywords/health-literacy', 'display_name': 'Health Literacy', 'score': 0.8514116}, {'id': 'https://openalex.org/keywords/womac', 'display_name': 'WOMAC', 'score': 0.7240065}]</t>
  </si>
  <si>
    <t>[{'id': 'https://openalex.org/C2778843546', 'wikidata': 'https://www.wikidata.org/wiki/Q3097973', 'display_name': 'Health literacy', 'level': 3, 'score': 0.8514116}, {'id': 'https://openalex.org/C71924100', 'wikidata': 'https://www.wikidata.org/wiki/Q11190', 'display_name': 'Medicine', 'level': 0, 'score': 0.80977124}, {'id': 'https://openalex.org/C2779286237', 'wikidata': 'https://www.wikidata.org/wiki/Q3569749', 'display_name': 'WOMAC', 'level': 4, 'score': 0.7240065}, {'id': 'https://openalex.org/C1862650', 'wikidata': 'https://www.wikidata.org/wiki/Q186005', 'display_name': 'Physical therapy', 'level': 1, 'score': 0.6789719}, {'id': 'https://openalex.org/C156957248', 'wikidata': 'https://www.wikidata.org/wiki/Q1862216', 'display_name': 'Odds ratio', 'level': 2, 'score': 0.47238374}, {'id': 'https://openalex.org/C547764534', 'wikidata': 'https://www.wikidata.org/wiki/Q8236', 'display_name': 'Literacy', 'level': 2, 'score': 0.45697272}, {'id': 'https://openalex.org/C512399662', 'wikidata': 'https://www.wikidata.org/wiki/Q3505712', 'display_name': 'Family medicine', 'level': 1, 'score': 0.35114133}, {'id': 'https://openalex.org/C160735492', 'wikidata': 'https://www.wikidata.org/wiki/Q31207', 'display_name': 'Health care', 'level': 2, 'score': 0.28229067}, {'id': 'https://openalex.org/C2776164576', 'wikidata': 'https://www.wikidata.org/wiki/Q62736', 'display_name': 'Osteoarthritis', 'level': 3, 'score': 0.2815327}, {'id': 'https://openalex.org/C126322002', 'wikidata': 'https://www.wikidata.org/wiki/Q11180', 'display_name': 'Internal medicine', 'level': 1, 'score': 0.19760513}, {'id': 'https://openalex.org/C204787440', 'wikidata': 'https://www.wikidata.org/wiki/Q188504', 'display_name': 'Alternative medicine', 'level': 2, 'score': 0.17316076}, {'id': 'https://openalex.org/C15744967', 'wikidata': 'https://www.wikidata.org/wiki/Q9418', 'display_name': 'Psychology', 'level': 0, 'score': 0.14105028}, {'id': 'https://openalex.org/C142724271', 'wikidata': 'https://www.wikidata.org/wiki/Q7208', 'display_name': 'Pathology', 'level': 1, 'score': 0.0}, {'id': 'https://openalex.org/C162324750', 'wikidata': 'https://www.wikidata.org/wiki/Q8134', 'display_name': 'Economics', 'level': 0, 'score': 0.0}, {'id': 'https://openalex.org/C50522688', 'wikidata': 'https://www.wikidata.org/wiki/Q189833', 'display_name': 'Economic growth', 'level': 1, 'score': 0.0}, {'id': 'https://openalex.org/C19417346', 'wikidata': 'https://www.wikidata.org/wiki/Q7922', 'display_name': 'Pedagogy', 'level': 1, 'score': 0.0}]</t>
  </si>
  <si>
    <t>[{'is_oa': True, 'landing_page_url': 'https://doi.org/10.1016/j.arth.2021.02.075', 'pdf_url': 'http://www.arthroplastyjournal.org/article/S0883540321002357/pdf', 'source': {'id': 'https://openalex.org/S48915936', 'display_name': 'The Journal of Arthroplasty', 'issn_l': '0883-5403', 'issn': ['0883-5403', '1532-8406'], 'is_oa': False, 'is_in_doaj': False, 'is_indexed_in_scopus': True, 'is_core': True, 'host_organization': 'https://openalex.org/P4310320990', 'host_organization_name': 'Elsevier BV', 'host_organization_lineage': ['https://openalex.org/P4310320990'], 'host_organization_lineage_names': ['Elsevier BV'], 'type': 'journal'}, 'license': None, 'license_id': None, 'version': 'publishedVersion', 'is_accepted': True, 'is_published': True}]</t>
  </si>
  <si>
    <t>['https://openalex.org/W1534215117', 'https://openalex.org/W1659952696', 'https://openalex.org/W1963511353', 'https://openalex.org/W1965733490', 'https://openalex.org/W1996548435', 'https://openalex.org/W1999061866', 'https://openalex.org/W2008573987', 'https://openalex.org/W2046866325', 'https://openalex.org/W2055493458', 'https://openalex.org/W2056989464', 'https://openalex.org/W2099246599', 'https://openalex.org/W2111708398', 'https://openalex.org/W2118197434', 'https://openalex.org/W2140762161', 'https://openalex.org/W2151534933', 'https://openalex.org/W2318247584', 'https://openalex.org/W2347022106', 'https://openalex.org/W2400837116', 'https://openalex.org/W2529268806', 'https://openalex.org/W2792057175', 'https://openalex.org/W2805253242', 'https://openalex.org/W3004846313', 'https://openalex.org/W3035976364', 'https://openalex.org/W3040968806', 'https://openalex.org/W3045133335']</t>
  </si>
  <si>
    <t>['https://openalex.org/W620660060', 'https://openalex.org/W3116499819', 'https://openalex.org/W2911822381', 'https://openalex.org/W2892267812', 'https://openalex.org/W2733731270', 'https://openalex.org/W2147673462', 'https://openalex.org/W2064706529', 'https://openalex.org/W2053787257', 'https://openalex.org/W2046455914', 'https://openalex.org/W1970199003']</t>
  </si>
  <si>
    <t>https://api.openalex.org/works?filter=cites:W3134845393</t>
  </si>
  <si>
    <t>[{'year': 2025, 'cited_by_count': 1}, {'year': 2024, 'cited_by_count': 9}, {'year': 2023, 'cited_by_count': 8}, {'year': 2022, 'cited_by_count': 9}]</t>
  </si>
  <si>
    <t>2025-04-18T13:01:29.509905</t>
  </si>
  <si>
    <t>http://www.arthroplastyjournal.org/article/S0883540321002357/pdf</t>
  </si>
  <si>
    <t>{'id': 'https://openalex.org/S48915936', 'display_name': 'The Journal of Arthroplasty', 'issn_l': '0883-5403', 'issn': ['0883-5403', '1532-8406'], 'is_oa': False, 'is_in_doaj': False, 'is_indexed_in_scopus': True, 'is_core': True, 'host_organization': 'https://openalex.org/P4310320990', 'host_organization_name': 'Elsevier BV', 'host_organization_lineage': ['https://openalex.org/P4310320990'], 'host_organization_lineage_names': ['Elsevier BV'], 'type': 'journal'}</t>
  </si>
  <si>
    <t>3134845393</t>
  </si>
  <si>
    <t>https://pubmed.ncbi.nlm.nih.gov/33812715</t>
  </si>
  <si>
    <t>['Arvind S. Narayanan', 'Kurt E. Stoll', 'Lincoln F. Pratson', 'Feng‐Chang Lin', 'Christopher W. Olcott', 'Daniel J. Del Gaizo']</t>
  </si>
  <si>
    <t>[['University of North Carolina at Chapel Hill', 'https://ror.org/0130frc33'], ['University of North Carolina at Chapel Hill', 'https://ror.org/0130frc33'], ['University of North Carolina at Chapel Hill', 'https://ror.org/0130frc33'], ['University of North Carolina at Chapel Hill', 'https://ror.org/0130frc33'], ['University of North Carolina at Chapel Hill', 'https://ror.org/0130frc33'], ['University of North Carolina at Chapel Hill', 'https://ror.org/0130frc33']]</t>
  </si>
  <si>
    <t>https://openalex.org/W4360620777</t>
  </si>
  <si>
    <t>https://doi.org/10.33137/utmj.v100i1.39410</t>
  </si>
  <si>
    <t>Health literacy awareness among Canadian surgeons</t>
  </si>
  <si>
    <t>2023-02-28</t>
  </si>
  <si>
    <t>{'openalex': 'https://openalex.org/W4360620777', 'doi': 'https://doi.org/10.33137/utmj.v100i1.39410'}</t>
  </si>
  <si>
    <t>{'is_oa': True, 'landing_page_url': 'https://doi.org/10.33137/utmj.v100i1.39410', 'pdf_url': 'https://jps.library.utoronto.ca/index.php/utmj/article/download/39410/30898', 'source': {'id': 'https://openalex.org/S152089323', 'display_name': 'University of Toronto Medical Journal', 'issn_l': '0833-2207', 'issn': ['0833-2207', '1913-5440'], 'is_oa': False, 'is_in_doaj': False, 'is_indexed_in_scopus': True, 'is_core': False, 'host_organization': 'https://openalex.org/P4310320517', 'host_organization_name': 'University of Toronto Press', 'host_organization_lineage': ['https://openalex.org/P4310320517', 'https://openalex.org/P4310313000'], 'host_organization_lineage_names': ['University of Toronto Press', 'University of Toronto'], 'type': 'journal'}, 'license': 'cc-by', 'license_id': 'https://openalex.org/licenses/cc-by', 'version': 'publishedVersion', 'is_accepted': True, 'is_published': True}</t>
  </si>
  <si>
    <t>{'is_oa': True, 'oa_status': 'hybrid', 'oa_url': 'https://jps.library.utoronto.ca/index.php/utmj/article/download/39410/30898', 'any_repository_has_fulltext': False}</t>
  </si>
  <si>
    <t>[{'author_position': 'first', 'author': {'id': 'https://openalex.org/A5032845158', 'display_name': 'Josephine A. D’Abbondanza', 'orcid': 'https://orcid.org/0000-0003-0278-8818'}, 'institutions': [{'id': 'https://openalex.org/I185261750', 'display_name': 'University of Toronto', 'ror': 'https://ror.org/03dbr7087', 'country_code': 'CA', 'type': 'funder', 'lineage': ['https://openalex.org/I185261750']}], 'countries': ['CA'], 'is_corresponding': False, 'raw_author_name': "Josephine D'Abbondanza", 'raw_affiliation_strings': ['University of Toronto'], 'affiliations': [{'raw_affiliation_string': 'University of Toronto', 'institution_ids': ['https://openalex.org/I185261750']}]}, {'author_position': 'middle', 'author': {'id': 'https://openalex.org/A5065141532', 'display_name': 'Mélissa Roy', 'orcid': 'https://orcid.org/0000-0002-2084-7036'}, 'institutions': [{'id': 'https://openalex.org/I185261750', 'display_name': 'University of Toronto', 'ror': 'https://ror.org/03dbr7087', 'country_code': 'CA', 'type': 'funder', 'lineage': ['https://openalex.org/I185261750']}], 'countries': ['CA'], 'is_corresponding': False, 'raw_author_name': 'Mélissa Roy', 'raw_affiliation_strings': ['University of Toronto'], 'affiliations': [{'raw_affiliation_string': 'University of Toronto', 'institution_ids': ['https://openalex.org/I185261750']}]}, {'author_position': 'middle', 'author': {'id': 'https://openalex.org/A5049468337', 'display_name': 'Karen Okrainec', 'orcid': 'https://orcid.org/0000-0003-0754-1830'}, 'institutions': [{'id': 'https://openalex.org/I185261750', 'display_name': 'University of Toronto', 'ror': 'https://ror.org/03dbr7087', 'country_code': 'CA', 'type': 'funder', 'lineage': ['https://openalex.org/I185261750']}], 'countries': ['CA'], 'is_corresponding': False, 'raw_author_name': 'Karen Okrainec', 'raw_affiliation_strings': ['University of Toronto'], 'affiliations': [{'raw_affiliation_string': 'University of Toronto', 'institution_ids': ['https://openalex.org/I185261750']}]}, {'author_position': 'middle', 'author': {'id': 'https://openalex.org/A5081743840', 'display_name': 'Christine B. Novak', 'orcid': 'https://orcid.org/0000-0001-6577-1437'}, 'institutions': [{'id': 'https://openalex.org/I185261750', 'display_name': 'University of Toronto', 'ror': 'https://ror.org/03dbr7087', 'country_code': 'CA', 'type': 'funder', 'lineage': ['https://openalex.org/I185261750']}], 'countries': ['CA'], 'is_corresponding': False, 'raw_author_name': 'Christine Novak', 'raw_affiliation_strings': ['University of Toronto'], 'affiliations': [{'raw_affiliation_string': 'University of Toronto', 'institution_ids': ['https://openalex.org/I185261750']}]}, {'author_position': 'middle', 'author': {'id': 'https://openalex.org/A5051311123', 'display_name': 'Herbert P. von Schroeder', 'orcid': 'https://orcid.org/0000-0001-7452-186X'}, 'institutions': [{'id': 'https://openalex.org/I185261750', 'display_name': 'University of Toronto', 'ror': 'https://ror.org/03dbr7087', 'country_code': 'CA', 'type': 'funder', 'lineage': ['https://openalex.org/I185261750']}], 'countries': ['CA'], 'is_corresponding': False, 'raw_author_name': 'Herbert Von Schroeder', 'raw_affiliation_strings': ['University of Toronto'], 'affiliations': [{'raw_affiliation_string': 'University of Toronto', 'institution_ids': ['https://openalex.org/I185261750']}]}, {'author_position': 'middle', 'author': {'id': 'https://openalex.org/A5074284600', 'display_name': 'David R. Urbach', 'orcid': 'https://orcid.org/0000-0002-6476-7337'}, 'institutions': [{'id': 'https://openalex.org/I185261750', 'display_name': 'University of Toronto', 'ror': 'https://ror.org/03dbr7087', 'country_code': 'CA', 'type': 'funder', 'lineage': ['https://openalex.org/I185261750']}], 'countries': ['CA'], 'is_corresponding': False, 'raw_author_name': 'David Urbach', 'raw_affiliation_strings': ['University of Toronto'], 'affiliations': [{'raw_affiliation_string': 'University of Toronto', 'institution_ids': ['https://openalex.org/I185261750']}]}, {'author_position': 'last', 'author': {'id': 'https://openalex.org/A5112325245', 'display_name': 'Steven J. McCabe', 'orcid': None}, 'institutions': [{'id': 'https://openalex.org/I185261750', 'display_name': 'University of Toronto', 'ror': 'https://ror.org/03dbr7087', 'country_code': 'CA', 'type': 'funder', 'lineage': ['https://openalex.org/I185261750']}], 'countries': ['CA'], 'is_corresponding': False, 'raw_author_name': 'Steven McCabe', 'raw_affiliation_strings': ['University of Toronto'], 'affiliations': [{'raw_affiliation_string': 'University of Toronto', 'institution_ids': ['https://openalex.org/I185261750']}]}]</t>
  </si>
  <si>
    <t>{'value': 0.677775, 'is_in_top_1_percent': False, 'is_in_top_10_percent': False}</t>
  </si>
  <si>
    <t>{'min': 65, 'max': 76}</t>
  </si>
  <si>
    <t>{'volume': '100', 'issue': '1', 'first_page': None, 'last_page': None}</t>
  </si>
  <si>
    <t>[{'id': 'https://openalex.org/T10737', 'display_name': 'Health Literacy and Information Accessibility', 'score': 0.9999, 'subfield': {'id': 'https://openalex.org/subfields/3600', 'display_name': 'General Health Professions'}, 'field': {'id': 'https://openalex.org/fields/36', 'display_name': 'Health Professions'}, 'domain': {'id': 'https://openalex.org/domains/4', 'display_name': 'Health Sciences'}}, {'id': 'https://openalex.org/T10827', 'display_name': 'Patient-Provider Communication in Healthcare', 'score': 0.9993, 'subfield': {'id': 'https://openalex.org/subfields/3600', 'display_name': 'General Health Professions'}, 'field': {'id': 'https://openalex.org/fields/36', 'display_name': 'Health Professions'}, 'domain': {'id': 'https://openalex.org/domains/4', 'display_name': 'Health Sciences'}}, {'id': 'https://openalex.org/T12027', 'display_name': 'Social Media in Health Education', 'score': 0.9973, 'subfield': {'id': 'https://openalex.org/subfields/3306', 'display_name': 'Health'}, 'field': {'id': 'https://openalex.org/fields/33', 'display_name': 'Social Sciences'}, 'domain': {'id': 'https://openalex.org/domains/2', 'display_name': 'Social Sciences'}}]</t>
  </si>
  <si>
    <t>[{'id': 'https://openalex.org/keywords/health-literacy', 'display_name': 'Health Literacy', 'score': 0.84510267}]</t>
  </si>
  <si>
    <t>[{'id': 'https://openalex.org/C2778843546', 'wikidata': 'https://www.wikidata.org/wiki/Q3097973', 'display_name': 'Health literacy', 'level': 3, 'score': 0.84510267}, {'id': 'https://openalex.org/C71924100', 'wikidata': 'https://www.wikidata.org/wiki/Q11190', 'display_name': 'Medicine', 'level': 0, 'score': 0.63116014}, {'id': 'https://openalex.org/C547764534', 'wikidata': 'https://www.wikidata.org/wiki/Q8236', 'display_name': 'Literacy', 'level': 2, 'score': 0.5982224}, {'id': 'https://openalex.org/C160735492', 'wikidata': 'https://www.wikidata.org/wiki/Q31207', 'display_name': 'Health care', 'level': 2, 'score': 0.59044486}, {'id': 'https://openalex.org/C512399662', 'wikidata': 'https://www.wikidata.org/wiki/Q3505712', 'display_name': 'Family medicine', 'level': 1, 'score': 0.4544665}, {'id': 'https://openalex.org/C509550671', 'wikidata': 'https://www.wikidata.org/wiki/Q126945', 'display_name': 'Medical education', 'level': 1, 'score': 0.40137592}, {'id': 'https://openalex.org/C159110408', 'wikidata': 'https://www.wikidata.org/wiki/Q121176', 'display_name': 'Nursing', 'level': 1, 'score': 0.34508348}, {'id': 'https://openalex.org/C15744967', 'wikidata': 'https://www.wikidata.org/wiki/Q9418', 'display_name': 'Psychology', 'level': 0, 'score': 0.2787401}, {'id': 'https://openalex.org/C19417346', 'wikidata': 'https://www.wikidata.org/wiki/Q7922', 'display_name': 'Pedagogy', 'level': 1, 'score': 0.11120957}, {'id': 'https://openalex.org/C162324750', 'wikidata': 'https://www.wikidata.org/wiki/Q8134', 'display_name': 'Economics', 'level': 0, 'score': 0.0}, {'id': 'https://openalex.org/C50522688', 'wikidata': 'https://www.wikidata.org/wiki/Q189833', 'display_name': 'Economic growth', 'level': 1, 'score': 0.0}]</t>
  </si>
  <si>
    <t>[{'is_oa': True, 'landing_page_url': 'https://doi.org/10.33137/utmj.v100i1.39410', 'pdf_url': 'https://jps.library.utoronto.ca/index.php/utmj/article/download/39410/30898', 'source': {'id': 'https://openalex.org/S152089323', 'display_name': 'University of Toronto Medical Journal', 'issn_l': '0833-2207', 'issn': ['0833-2207', '1913-5440'], 'is_oa': False, 'is_in_doaj': False, 'is_indexed_in_scopus': True, 'is_core': False, 'host_organization': 'https://openalex.org/P4310320517', 'host_organization_name': 'University of Toronto Press', 'host_organization_lineage': ['https://openalex.org/P4310320517', 'https://openalex.org/P4310313000'], 'host_organization_lineage_names': ['University of Toronto Press', 'University of Toronto'], 'type': 'journal'}, 'license': 'cc-by', 'license_id': 'https://openalex.org/licenses/cc-by', 'version': 'publishedVersion', 'is_accepted': True, 'is_published': True}]</t>
  </si>
  <si>
    <t>['https://openalex.org/W1533887339', 'https://openalex.org/W1873063852', 'https://openalex.org/W1967649176', 'https://openalex.org/W1979305378', 'https://openalex.org/W2009503341', 'https://openalex.org/W2038327547', 'https://openalex.org/W2039757335', 'https://openalex.org/W2045180938', 'https://openalex.org/W2046866325', 'https://openalex.org/W2066475428', 'https://openalex.org/W2104871900', 'https://openalex.org/W2127429714', 'https://openalex.org/W2129094238', 'https://openalex.org/W2139104627', 'https://openalex.org/W2171421253', 'https://openalex.org/W2216079545', 'https://openalex.org/W2268258742', 'https://openalex.org/W2318202834', 'https://openalex.org/W2319383337', 'https://openalex.org/W2337007737', 'https://openalex.org/W2521971721', 'https://openalex.org/W2560508358', 'https://openalex.org/W2763766763', 'https://openalex.org/W2887056599', 'https://openalex.org/W2943983291', 'https://openalex.org/W3006549594', 'https://openalex.org/W3078133258', 'https://openalex.org/W4239738488', 'https://openalex.org/W656268522']</t>
  </si>
  <si>
    <t>['https://openalex.org/W4295940244', 'https://openalex.org/W4243619056', 'https://openalex.org/W3185716381', 'https://openalex.org/W3107371182', 'https://openalex.org/W2899084033', 'https://openalex.org/W2809585738', 'https://openalex.org/W2512081123', 'https://openalex.org/W2411889672', 'https://openalex.org/W2159726561', 'https://openalex.org/W107036022']</t>
  </si>
  <si>
    <t>{'Adequate': [0], 'health': [1, 27, 46, 74, 137, 148, 165, 172, 223], 'literacy': [2, 47, 75, 138, 149, 166, 173, 224], 'is': [3], 'essential': [4], 'to': [5, 65, 133], 'navigate': [6], 'the': [7, 80, 115, 124, 217, 235], 'healthcare': [8], 'system': [9], 'and': [10, 18, 31, 48, 77, 98, 111, 184, 209, 225, 233], 'has': [11], 'a': [12, 57, 188], 'major': [13], 'role': [14], 'in': [15], 'peri-operative': [16], 'care': [17], 'outcomes.': [19], 'Minimal': [20], 'information': [21], 'exists': [22], 'regarding': [23], 'surgeons’': [24, 42], 'understanding': [25], 'of': [26, 33, 36, 44, 51, 82, 91, 96, 100, 119, 154, 159, 219, 222, 237], 'literacy,': [28], 'clinical': [29], 'implications,': [30], 'awareness': [32, 221, 228], 'universal': [34], 'measures': [35, 198], 'support.': [37], 'This': [38, 214], 'study': [39, 59, 215], 'assessed': [40], 'Canadian': [41, 87], 'perceptions': [43, 141], 'patients’': [45, 136], 'their': [49, 135, 155], 'knowledge': [50, 158], 'available': [52], 'supportive': [53, 83, 160, 197], 'resources.': [54], 'We': [55], 'conducted': [56], 'cross-sectional': [58], 'using': [60, 200], 'an': [61], 'electronic': [62], 'survey': [63], 'distributed': [64], 'surgeons': [66, 103, 120], 'at': [67, 187], 'academic': [68, 88], 'institutions.': [69], 'Data': [70], 'collected': [71], 'included': [72, 199], 'sociodemographics,': [73], 'knowledge,': [76], 'practice': [78], 'surrounding': [79], 'use': [81], 'measures.': [84], 'Across': [85], 'four': [86], 'institutions': [89], '(University': [90], 'Toronto,': [92], 'McMaster': [93], 'University,': [94], 'University': [95, 99], 'Alberta,': [97], 'Calgary),': [101], '35': [102], 'from': [104], 'various': [105], 'surgical': [106], 'specialties,': [107], 'including': [108], 'general,': [109], 'plastic,': [110], 'orthopedic': [112], 'surgery,': [113], 'completed': [114], 'survey.': [116], 'Approximately': [117], '74%': [118], 'reported': [121], 'familiarity': [122], 'with': [123, 171], 'concept': [125], '“health': [126], 'literacy”,': [127], 'but': [128], 'they': [129], 'used': [130, 185], 'general': [131], 'impressions': [132], 'estimate': [134], 'levels.': [139], 'Surgeons’': [140], 'were': [142], 'that': [143], 'patients': [144, 181], 'who': [145], 'had': [146], 'proficient': [147], 'represented': [150], '50%': [151], 'or': [152, 192], 'less': [153, 193], 'practice.': [156], 'However,': [157], 'tools': [161], 'for': [162], 'measuring': [163], 'patient': [164], 'was': [167], 'variable.': [168], 'Surgeons': [169], 'familiar': [170], 'spent': [174], 'significantly': [175], 'more': [176], 'time': [177], '(&amp;gt;15': [178], 'minutes)': [179], 'counselling': [180], '(38%,': [182], 'p=0.02)': [183], 'language': [186], '10th': [189], 'grade': [190], 'level': [191], '(92%,': [194], 'p=0.04).': [195], 'Common': [196], 'simple,': [201], 'non-medical': [202], 'terms': [203], '(97%,': [204], 'n=34),': [205], 'repetition': [206], '(83%,': [207, 212], 'n=29),': [208], 'drawing': [210], 'pictures/diagrams': [211], 'n=29).': [213], 'highlights': [216], 'importance': [218], 'surgeon': [220], 'how': [226], 'improved': [227], 'may': [229], 'guide': [230], 'patient-surgeon': [231], 'interactions': [232], 'improve': [234], 'quality': [236], 'care.': [238]}</t>
  </si>
  <si>
    <t>https://api.openalex.org/works?filter=cites:W4360620777</t>
  </si>
  <si>
    <t>[{'year': 2024, 'cited_by_count': 1}]</t>
  </si>
  <si>
    <t>2025-04-17T10:25:00.119564</t>
  </si>
  <si>
    <t>2023-03-24</t>
  </si>
  <si>
    <t>https://jps.library.utoronto.ca/index.php/utmj/article/download/39410/30898</t>
  </si>
  <si>
    <t>{'id': 'https://openalex.org/S152089323', 'display_name': 'University of Toronto Medical Journal', 'issn_l': '0833-2207', 'issn': ['0833-2207', '1913-5440'], 'is_oa': False, 'is_in_doaj': False, 'is_indexed_in_scopus': True, 'is_core': False, 'host_organization': 'https://openalex.org/P4310320517', 'host_organization_name': 'University of Toronto Press', 'host_organization_lineage': ['https://openalex.org/P4310320517', 'https://openalex.org/P4310313000'], 'host_organization_lineage_names': ['University of Toronto Press', 'University of Toronto'], 'type': 'journal'}</t>
  </si>
  <si>
    <t>Adequate health literacy is essential to navigate the healthcare system and has a major role in peri-operative care and outcomes. Minimal information exists regarding surgeons’ understanding of health literacy, clinical implications, and awareness of universal measures of support. This study assessed Canadian surgeons’ perceptions of patients’ health literacy and their knowledge of available supportive resources. We conducted a cross-sectional study using an electronic survey distributed to surgeons at academic institutions. Data collected included sociodemographics, health literacy knowledge, and practice surrounding the use of supportive measures. Across four Canadian academic institutions (University of Toronto, McMaster University, University of Alberta, and University of Calgary), 35 surgeons from various surgical specialties, including general, plastic, and orthopedic surgery, completed the survey. Approximately 74% of surgeons reported familiarity with the concept “health literacy”, but they used general impressions to estimate their patients’ health literacy levels. Surgeons’ perceptions were that patients who had proficient health literacy represented 50% or less of their practice. However, knowledge of supportive tools for measuring patient health literacy was variable. Surgeons familiar with health literacy spent significantly more time (&amp;gt;15 minutes) counselling patients (38%, p=0.02) and used language at a 10th grade level or less (92%, p=0.04). Common supportive measures included using simple, non-medical terms (97%, n=34), repetition (83%, n=29), and drawing pictures/diagrams (83%, n=29). This study highlights the importance of surgeon awareness of health literacy and how improved awareness may guide patient-surgeon interactions and improve the quality of care.</t>
  </si>
  <si>
    <t>['Josephine A. D’Abbondanza', 'Mélissa Roy', 'Karen Okrainec', 'Christine B. Novak', 'Herbert P. von Schroeder', 'David R. Urbach', 'Steven J. McCabe']</t>
  </si>
  <si>
    <t>[['University of Toronto', 'https://ror.org/03dbr7087'], ['University of Toronto', 'https://ror.org/03dbr7087'], ['University of Toronto', 'https://ror.org/03dbr7087'], ['University of Toronto', 'https://ror.org/03dbr7087'], ['University of Toronto', 'https://ror.org/03dbr7087'], ['University of Toronto', 'https://ror.org/03dbr7087'], ['University of Toronto', 'https://ror.org/03dbr7087']]</t>
  </si>
  <si>
    <t>https://openalex.org/W4281719045</t>
  </si>
  <si>
    <t>https://doi.org/10.1080/09500693.2022.2080887</t>
  </si>
  <si>
    <t>Associations between science dispositions and science literacy: a comparison of the United States and Canada</t>
  </si>
  <si>
    <t>2022-05-27</t>
  </si>
  <si>
    <t>{'openalex': 'https://openalex.org/W4281719045', 'doi': 'https://doi.org/10.1080/09500693.2022.2080887'}</t>
  </si>
  <si>
    <t>{'is_oa': False, 'landing_page_url': 'https://doi.org/10.1080/09500693.2022.2080887', 'pdf_url': None, 'source': {'id': 'https://openalex.org/S54332258', 'display_name': 'International Journal of Science Education', 'issn_l': '0950-0693', 'issn': ['0950-0693', '1464-5289'], 'is_oa': False, 'is_in_doaj': False, 'is_indexed_in_scopus': True, 'is_core': True, 'host_organization': 'https://openalex.org/P4310320547', 'host_organization_name': 'Taylor &amp; Francis', 'host_organization_lineage': ['https://openalex.org/P4310320547'], 'host_organization_lineage_names': ['Taylor &amp; Francis'], 'type': 'journal'}, 'license': None, 'license_id': None, 'version': None, 'is_accepted': False, 'is_published': False}</t>
  </si>
  <si>
    <t>[{'author_position': 'first', 'author': {'id': 'https://openalex.org/A5079392273', 'display_name': 'Larry J. Grabau', 'orcid': 'https://orcid.org/0000-0001-8049-0529'}, 'institutions': [{'id': 'https://openalex.org/I143302722', 'display_name': 'University of Kentucky', 'ror': 'https://ror.org/02k3smh20', 'country_code': 'US', 'type': 'funder', 'lineage': ['https://openalex.org/I143302722']}], 'countries': ['US'], 'is_corresponding': True, 'raw_author_name': 'Larry J. Grabau', 'raw_affiliation_strings': ['Department of Plant and Soil Sciences, University of Kentucky, Lexington, KY, USA'], 'affiliations': [{'raw_affiliation_string': 'Department of Plant and Soil Sciences, University of Kentucky, Lexington, KY, USA', 'institution_ids': ['https://openalex.org/I143302722']}]}, {'author_position': 'middle', 'author': {'id': 'https://openalex.org/A5034314708', 'display_name': 'Louis Trudel', 'orcid': None}, 'institutions': [{'id': 'https://openalex.org/I153718931', 'display_name': 'University of Ottawa', 'ror': 'https://ror.org/03c4mmv16', 'country_code': 'CA', 'type': 'funder', 'lineage': ['https://openalex.org/I153718931']}], 'countries': ['CA'], 'is_corresponding': False, 'raw_author_name': 'L. Trudel', 'raw_affiliation_strings': ['Faculty of Education, University of Ottawa, Ottawa, Canada'], 'affiliations': [{'raw_affiliation_string': 'Faculty of Education, University of Ottawa, Ottawa, Canada', 'institution_ids': ['https://openalex.org/I153718931']}]}, {'author_position': 'last', 'author': {'id': 'https://openalex.org/A5064967995', 'display_name': 'Xin Ma', 'orcid': 'https://orcid.org/0000-0002-6102-7894'}, 'institutions': [{'id': 'https://openalex.org/I1343568474', 'display_name': 'Kentucky Department of Education', 'ror': 'https://ror.org/01hsff479', 'country_code': 'US', 'type': 'government', 'lineage': ['https://openalex.org/I1343568474']}, {'id': 'https://openalex.org/I143302722', 'display_name': 'University of Kentucky', 'ror': 'https://ror.org/02k3smh20', 'country_code': 'US', 'type': 'funder', 'lineage': ['https://openalex.org/I143302722']}], 'countries': ['US'], 'is_corresponding': False, 'raw_author_name': 'X. Ma', 'raw_affiliation_strings': ['Department of Educational, School, and Counseling Psychology, University of Kentucky, Lexington, KY, USA'], 'affiliations': [{'raw_affiliation_string': 'Department of Educational, School, and Counseling Psychology, University of Kentucky, Lexington, KY, USA', 'institution_ids': ['https://openalex.org/I1343568474', 'https://openalex.org/I143302722']}]}]</t>
  </si>
  <si>
    <t>['https://openalex.org/A5079392273']</t>
  </si>
  <si>
    <t>['https://openalex.org/I143302722']</t>
  </si>
  <si>
    <t>{'value': 0.938011, 'is_in_top_1_percent': False, 'is_in_top_10_percent': True}</t>
  </si>
  <si>
    <t>{'volume': '44', 'issue': '9', 'first_page': '1440', 'last_page': '1461'}</t>
  </si>
  <si>
    <t>{'id': 'https://openalex.org/T10072', 'display_name': 'Science Education and Pedagogy', 'score': 0.9954, 'subfield': {'id': 'https://openalex.org/subfields/3304', 'display_name': 'Education'}, 'field': {'id': 'https://openalex.org/fields/33', 'display_name': 'Social Sciences'}, 'domain': {'id': 'https://openalex.org/domains/2', 'display_name': 'Social Sciences'}}</t>
  </si>
  <si>
    <t>[{'id': 'https://openalex.org/T10072', 'display_name': 'Science Education and Pedagogy', 'score': 0.9954, 'subfield': {'id': 'https://openalex.org/subfields/3304', 'display_name': 'Education'}, 'field': {'id': 'https://openalex.org/fields/33', 'display_name': 'Social Sciences'}, 'domain': {'id': 'https://openalex.org/domains/2', 'display_name': 'Social Sciences'}}, {'id': 'https://openalex.org/T12887', 'display_name': 'Educational Strategies and Epistemologies', 'score': 0.9932, 'subfield': {'id': 'https://openalex.org/subfields/3204', 'display_name': 'Developmental and Educational Psychology'}, 'field': {'id': 'https://openalex.org/fields/32', 'display_name': 'Psychology'}, 'domain': {'id': 'https://openalex.org/domains/2', 'display_name': 'Social Sciences'}}, {'id': 'https://openalex.org/T10547', 'display_name': 'Education, Achievement, and Giftedness', 'score': 0.9844, 'subfield': {'id': 'https://openalex.org/subfields/3205', 'display_name': 'Experimental and Cognitive Psychology'}, 'field': {'id': 'https://openalex.org/fields/32', 'display_name': 'Psychology'}, 'domain': {'id': 'https://openalex.org/domains/2', 'display_name': 'Social Sciences'}}]</t>
  </si>
  <si>
    <t>[{'id': 'https://openalex.org/keywords/discipline', 'display_name': 'Discipline', 'score': 0.73081285}, {'id': 'https://openalex.org/keywords/scientific-literacy', 'display_name': 'Scientific Literacy', 'score': 0.67866105}, {'id': 'https://openalex.org/keywords/climate-science', 'display_name': 'Climate science', 'score': 0.43570808}]</t>
  </si>
  <si>
    <t>[{'id': 'https://openalex.org/C8795937', 'wikidata': 'https://www.wikidata.org/wiki/Q11862829', 'display_name': 'Discipline', 'level': 2, 'score': 0.73081285}, {'id': 'https://openalex.org/C44877443', 'wikidata': 'https://www.wikidata.org/wiki/Q2485457', 'display_name': 'Science education', 'level': 2, 'score': 0.6810806}, {'id': 'https://openalex.org/C77379859', 'wikidata': 'https://www.wikidata.org/wiki/Q2064596', 'display_name': 'Scientific literacy', 'level': 3, 'score': 0.67866105}, {'id': 'https://openalex.org/C2779343474', 'wikidata': 'https://www.wikidata.org/wiki/Q3109175', 'display_name': 'Context (archaeology)', 'level': 2, 'score': 0.60722995}, {'id': 'https://openalex.org/C547764534', 'wikidata': 'https://www.wikidata.org/wiki/Q8236', 'display_name': 'Literacy', 'level': 2, 'score': 0.51505136}, {'id': 'https://openalex.org/C15744967', 'wikidata': 'https://www.wikidata.org/wiki/Q9418', 'display_name': 'Psychology', 'level': 0, 'score': 0.4435225}, {'id': 'https://openalex.org/C145420912', 'wikidata': 'https://www.wikidata.org/wiki/Q853077', 'display_name': 'Mathematics education', 'level': 1, 'score': 0.4408221}, {'id': 'https://openalex.org/C2986440788', 'wikidata': 'https://www.wikidata.org/wiki/Q52139', 'display_name': 'Climate science', 'level': 3, 'score': 0.43570808}, {'id': 'https://openalex.org/C53059260', 'wikidata': 'https://www.wikidata.org/wiki/Q374758', 'display_name': 'Multilevel model', 'level': 2, 'score': 0.4295869}, {'id': 'https://openalex.org/C19417346', 'wikidata': 'https://www.wikidata.org/wiki/Q7922', 'display_name': 'Pedagogy', 'level': 1, 'score': 0.38135004}, {'id': 'https://openalex.org/C144024400', 'wikidata': 'https://www.wikidata.org/wiki/Q21201', 'display_name': 'Sociology', 'level': 0, 'score': 0.37988958}, {'id': 'https://openalex.org/C132651083', 'wikidata': 'https://www.wikidata.org/wiki/Q7942', 'display_name': 'Climate change', 'level': 2, 'score': 0.29436493}, {'id': 'https://openalex.org/C36289849', 'wikidata': 'https://www.wikidata.org/wiki/Q34749', 'display_name': 'Social science', 'level': 1, 'score': 0.24653158}, {'id': 'https://openalex.org/C205649164', 'wikidata': 'https://www.wikidata.org/wiki/Q1071', 'display_name': 'Geography', 'level': 0, 'score': 0.17979422}, {'id': 'https://openalex.org/C18903297', 'wikidata': 'https://www.wikidata.org/wiki/Q7150', 'display_name': 'Ecology', 'level': 1, 'score': 0.16936511}, {'id': 'https://openalex.org/C166957645', 'wikidata': 'https://www.wikidata.org/wiki/Q23498', 'display_name': 'Archaeology', 'level': 1, 'score': 0.0}, {'id': 'https://openalex.org/C119857082', 'wikidata': 'https://www.wikidata.org/wiki/Q2539', 'display_name': 'Machine learning', 'level': 1, 'score': 0.0}, {'id': 'https://openalex.org/C41008148', 'wikidata': 'https://www.wikidata.org/wiki/Q21198', 'display_name': 'Computer science', 'level': 0, 'score': 0.0}, {'id': 'https://openalex.org/C86803240', 'wikidata': 'https://www.wikidata.org/wiki/Q420', 'display_name': 'Biology', 'level': 0, 'score': 0.0}]</t>
  </si>
  <si>
    <t>[{'is_oa': False, 'landing_page_url': 'https://doi.org/10.1080/09500693.2022.2080887', 'pdf_url': None, 'source': {'id': 'https://openalex.org/S54332258', 'display_name': 'International Journal of Science Education', 'issn_l': '0950-0693', 'issn': ['0950-0693', '1464-5289'], 'is_oa': False, 'is_in_doaj': False, 'is_indexed_in_scopus': True, 'is_core': True, 'host_organization': 'https://openalex.org/P4310320547', 'host_organization_name': 'Taylor &amp; Francis', 'host_organization_lineage': ['https://openalex.org/P4310320547'], 'host_organization_lineage_names': ['Taylor &amp; Francis'], 'type': 'journal'}, 'license': None, 'license_id': None, 'version': None, 'is_accepted': False, 'is_published': False}]</t>
  </si>
  <si>
    <t>[{'display_name': 'Climate action', 'id': 'https://metadata.un.org/sdg/13', 'score': 0.6}]</t>
  </si>
  <si>
    <t>['https://openalex.org/W1979149406', 'https://openalex.org/W2000032138', 'https://openalex.org/W2010476788', 'https://openalex.org/W2012231914', 'https://openalex.org/W2014134756', 'https://openalex.org/W2021258309', 'https://openalex.org/W2033015685', 'https://openalex.org/W2054154729', 'https://openalex.org/W2064311067', 'https://openalex.org/W2081165730', 'https://openalex.org/W2105012241', 'https://openalex.org/W2132852717', 'https://openalex.org/W2149201528', 'https://openalex.org/W2158672897', 'https://openalex.org/W2225097792', 'https://openalex.org/W2303185728', 'https://openalex.org/W2409542037', 'https://openalex.org/W2410101759', 'https://openalex.org/W2489296223', 'https://openalex.org/W2494717155', 'https://openalex.org/W2559981520', 'https://openalex.org/W2560279132', 'https://openalex.org/W2567289819', 'https://openalex.org/W2605474355', 'https://openalex.org/W2605634262', 'https://openalex.org/W2779886828', 'https://openalex.org/W2795810251', 'https://openalex.org/W2804122914', 'https://openalex.org/W2805773401', 'https://openalex.org/W2805976071', 'https://openalex.org/W2891820965', 'https://openalex.org/W2893132147', 'https://openalex.org/W2902284454', 'https://openalex.org/W2907925840', 'https://openalex.org/W2913549539', 'https://openalex.org/W2925767563', 'https://openalex.org/W2935761200', 'https://openalex.org/W2944627930', 'https://openalex.org/W2947975034', 'https://openalex.org/W2952033450', 'https://openalex.org/W2963220664', 'https://openalex.org/W2985001966', 'https://openalex.org/W2996286161', 'https://openalex.org/W3005110759', 'https://openalex.org/W3006018007', 'https://openalex.org/W3044087203', 'https://openalex.org/W3083898040', 'https://openalex.org/W3084220925', 'https://openalex.org/W3085881446', 'https://openalex.org/W3093522104', 'https://openalex.org/W3094124941', 'https://openalex.org/W3111767884', 'https://openalex.org/W3112900607', 'https://openalex.org/W4206488967', 'https://openalex.org/W4241100824', 'https://openalex.org/W4247268056', 'https://openalex.org/W4250338314', 'https://openalex.org/W4288079856', 'https://openalex.org/W4297028041', 'https://openalex.org/W626695971', 'https://openalex.org/W77903994']</t>
  </si>
  <si>
    <t>['https://openalex.org/W4310185961', 'https://openalex.org/W4294751962', 'https://openalex.org/W2362801732', 'https://openalex.org/W2356499482', 'https://openalex.org/W2237705655', 'https://openalex.org/W2146266822', 'https://openalex.org/W2123190732', 'https://openalex.org/W2042727131', 'https://openalex.org/W2042287631', 'https://openalex.org/W1508383327']</t>
  </si>
  <si>
    <t>{'While': [0], 'the': [1, 26, 31, 39, 69, 116, 122, 140, 166], 'United': [2], 'States': [3], '(U.S.)': [4], 'and': [5, 51, 71, 96, 109], 'Canada': [6, 29], 'share': [7], 'features': [8], 'in': [9, 48, 65, 68, 74, 77, 115, 139, 165, 168, 179, 189, 199], 'their': [10], 'secondary': [11], 'education': [12], 'systems': [13], '(e.g.': [14, 22], 'proportion': [15], 'of': [16, 28, 100, 104, 118], 'immigrants),': [17], 'these': [18, 150], 'nations': [19], 'have': [20], 'differences': [21, 47], 'linguistic': [23], ').': [24], 'Given': [25], 'primacy': [27], 'over': [30], 'U.S.': [32, 70, 190], 'vis-à-vis': [33], 'science': [34, 49, 88, 97, 119, 134, 159, 177, 191, 201], 'literacy': [35, 160, 178], '[as': [36], 'measured': [37], 'by': [38], 'Programme': [40], 'International': [41], 'for': [42, 152], 'Student': [43], 'Assessment': [44], '(PISA)],': [45], 'underlying': [46], 'dispositions': [50, 89, 135], 'school': [52, 101, 171], 'climate': [53, 102, 108, 128, 155, 172, 188], 'variables': [54, 103], 'could': [55], 'exist.': [56], 'The': [57], 'PISA': [58], '2015': [59], 'science-focused': [60], 'dataset,': [61], 'including': [62], '5712': [63], 'students': [64, 73], '172': [66], 'schools': [67, 76], '20,058': [72], '645': [75], 'Canada,': [78], 'was': [79, 129, 145, 156], 'modelled': [80], 'via': [81], 'multilevel': [82], 'methods': [83], 'to': [84], 'assess': [85], 'associations': [86], 'among': [87], '(epistemology,': [90], 'enjoyment,': [91], 'interest,': [92], 'instrumental,': [93], 'self-efficacy': [94], 'activities)': [95], 'literacy.': [98], 'Associations': [99], 'instructional': [105], 'leadership,': [106], 'disciplinary': [107, 187], 'teaching': [110, 143, 197], 'support': [111, 144, 183, 198], '(the': [112], 'latter': [113], 'two': [114], 'context': [117], 'classes)': [120], 'with': [121, 133, 149, 158, 176], 'above': [123], 'measures': [124, 151, 173], 'were': [125, 174], 'evaluated.': [126], 'Disciplinary': [127, 154], 'more': [130], 'often': [131, 147], 'associated': [132, 148, 157, 175], '(as': [136, 161], 'outcome': [137, 163], 'measures)': [138], 'U.S.,': [141], 'while': [142], 'most': [146], 'Canada.': [153, 180], 'an': [162, 184, 194], 'measure)': [164], 'U.S.;': [167], 'contrast,': [169], 'no': [170], 'These': [181], 'results': [182], 'emphasis': [185, 195], 'on': [186, 196], 'classrooms,': [192], 'but': [193], 'Canadian': [200], 'classrooms.': [202]}</t>
  </si>
  <si>
    <t>https://api.openalex.org/works?filter=cites:W4281719045</t>
  </si>
  <si>
    <t>[{'year': 2024, 'cited_by_count': 2}, {'year': 2023, 'cited_by_count': 2}, {'year': 2022, 'cited_by_count': 1}]</t>
  </si>
  <si>
    <t>2025-03-15T20:57:08.191930</t>
  </si>
  <si>
    <t>2022-06-13</t>
  </si>
  <si>
    <t>While the United States (U.S.) and Canada share features in their secondary education systems (e.g. proportion of immigrants), these nations have differences (e.g. linguistic ). Given the primacy of Canada over the U.S. vis-à-vis science literacy [as measured by the Programme International for Student Assessment (PISA)], underlying differences in science dispositions and school climate variables could exist. The PISA 2015 science-focused dataset, including 5712 students in 172 schools in the U.S. and 20,058 students in 645 schools in Canada, was modelled via multilevel methods to assess associations among science dispositions (epistemology, enjoyment, interest, instrumental, self-efficacy activities) and science literacy. Associations of school climate variables of instructional leadership, disciplinary climate and teaching support (the latter two in the context of science classes) with the above measures were evaluated. Disciplinary climate was more often associated with science dispositions (as outcome measures) in the U.S., while teaching support was most often associated with these measures for Canada. Disciplinary climate was associated with science literacy (as an outcome measure) in the U.S.; in contrast, no school climate measures were associated with science literacy in Canada. These results support an emphasis on disciplinary climate in U.S. science classrooms, but an emphasis on teaching support in Canadian science classrooms.</t>
  </si>
  <si>
    <t>['Larry J. Grabau', 'Louis Trudel', 'Xin Ma']</t>
  </si>
  <si>
    <t>[['University of Kentucky', 'https://ror.org/02k3smh20'], ['University of Ottawa', 'https://ror.org/03c4mmv16'], ['Kentucky Department of Education', 'https://ror.org/01hsff479'], ['University of Kentucky', 'https://ror.org/02k3smh20']]</t>
  </si>
  <si>
    <t>https://openalex.org/W4389109305</t>
  </si>
  <si>
    <t>https://doi.org/10.55016/ojs/ajer.v68i2.71334</t>
  </si>
  <si>
    <t>Cognitive Skills of Canadian Educators: An Analysis of PIAAC Data</t>
  </si>
  <si>
    <t>2022-06-21</t>
  </si>
  <si>
    <t>{'openalex': 'https://openalex.org/W4389109305', 'doi': 'https://doi.org/10.55016/ojs/ajer.v68i2.71334'}</t>
  </si>
  <si>
    <t>{'is_oa': True, 'landing_page_url': 'https://doi.org/10.55016/ojs/ajer.v68i2.71334', 'pdf_url': 'https://journalhosting.ucalgary.ca/index.php/ajer/article/download/71334/55884', 'source': {'id': 'https://openalex.org/S60214879', 'display_name': 'Alberta Journal of Educational Research', 'issn_l': '0002-4805', 'issn': ['0002-4805', '1923-1857'], 'is_oa': False, 'is_in_doaj': False, 'is_indexed_in_scopus': True, 'is_core': True, 'host_organization': 'https://openalex.org/P4310313032', 'host_organization_name': 'University of Alberta Press', 'host_organization_lineage': ['https://openalex.org/P4310313032'], 'host_organization_lineage_names': ['University of Alberta Press'], 'type': 'journal'}, 'license': None, 'license_id': None, 'version': 'publishedVersion', 'is_accepted': True, 'is_published': True}</t>
  </si>
  <si>
    <t>{'is_oa': True, 'oa_status': 'bronze', 'oa_url': 'https://journalhosting.ucalgary.ca/index.php/ajer/article/download/71334/55884', 'any_repository_has_fulltext': False}</t>
  </si>
  <si>
    <t>[{'author_position': 'first', 'author': {'id': 'https://openalex.org/A5093365679', 'display_name': 'Seyma Nur Yildirim Erbasli', 'orcid': None}, 'institutions': [{'id': 'https://openalex.org/I154425047', 'display_name': 'University of Alberta', 'ror': 'https://ror.org/0160cpw27', 'country_code': 'CA', 'type': 'funder', 'lineage': ['https://openalex.org/I154425047']}], 'countries': ['CA'], 'is_corresponding': False, 'raw_author_name': 'Seyma Nur Yildirim Erbasli', 'raw_affiliation_strings': ['University of Alberta'], 'affiliations': [{'raw_affiliation_string': 'University of Alberta', 'institution_ids': ['https://openalex.org/I154425047']}]}, {'author_position': 'last', 'author': {'id': 'https://openalex.org/A5038001663', 'display_name': 'Ying Cui', 'orcid': 'https://orcid.org/0000-0003-3685-2582'}, 'institutions': [{'id': 'https://openalex.org/I154425047', 'display_name': 'University of Alberta', 'ror': 'https://ror.org/0160cpw27', 'country_code': 'CA', 'type': 'funder', 'lineage': ['https://openalex.org/I154425047']}], 'countries': ['CA'], 'is_corresponding': False, 'raw_author_name': 'Ying Cui', 'raw_affiliation_strings': ['University of Alberta'], 'affiliations': [{'raw_affiliation_string': 'University of Alberta', 'institution_ids': ['https://openalex.org/I154425047']}]}]</t>
  </si>
  <si>
    <t>{'min': 0, 'max': 59}</t>
  </si>
  <si>
    <t>{'volume': '68', 'issue': '2', 'first_page': '234', 'last_page': '253'}</t>
  </si>
  <si>
    <t>{'id': 'https://openalex.org/T12887', 'display_name': 'Educational Strategies and Epistemologies', 'score': 0.9394, 'subfield': {'id': 'https://openalex.org/subfields/3204', 'display_name': 'Developmental and Educational Psychology'}, 'field': {'id': 'https://openalex.org/fields/32', 'display_name': 'Psychology'}, 'domain': {'id': 'https://openalex.org/domains/2', 'display_name': 'Social Sciences'}}</t>
  </si>
  <si>
    <t>[{'id': 'https://openalex.org/T12887', 'display_name': 'Educational Strategies and Epistemologies', 'score': 0.9394, 'subfield': {'id': 'https://openalex.org/subfields/3204', 'display_name': 'Developmental and Educational Psychology'}, 'field': {'id': 'https://openalex.org/fields/32', 'display_name': 'Psychology'}, 'domain': {'id': 'https://openalex.org/domains/2', 'display_name': 'Social Sciences'}}]</t>
  </si>
  <si>
    <t>[{'id': 'https://openalex.org/keywords/numeracy', 'display_name': 'Numeracy', 'score': 0.9413419}, {'id': 'https://openalex.org/keywords/cognitive-skill', 'display_name': 'Cognitive skill', 'score': 0.41573346}]</t>
  </si>
  <si>
    <t>[{'id': 'https://openalex.org/C53537400', 'wikidata': 'https://www.wikidata.org/wiki/Q140637', 'display_name': 'Numeracy', 'level': 3, 'score': 0.9413419}, {'id': 'https://openalex.org/C192424360', 'wikidata': 'https://www.wikidata.org/wiki/Q929408', 'display_name': 'Multivariate analysis of variance', 'level': 2, 'score': 0.7161375}, {'id': 'https://openalex.org/C547764534', 'wikidata': 'https://www.wikidata.org/wiki/Q8236', 'display_name': 'Literacy', 'level': 2, 'score': 0.5313302}, {'id': 'https://openalex.org/C15744967', 'wikidata': 'https://www.wikidata.org/wiki/Q9418', 'display_name': 'Psychology', 'level': 0, 'score': 0.49076113}, {'id': 'https://openalex.org/C169900460', 'wikidata': 'https://www.wikidata.org/wiki/Q2200417', 'display_name': 'Cognition', 'level': 2, 'score': 0.47754487}, {'id': 'https://openalex.org/C134290984', 'wikidata': 'https://www.wikidata.org/wiki/Q5141241', 'display_name': 'Cognitive skill', 'level': 3, 'score': 0.41573346}, {'id': 'https://openalex.org/C19417346', 'wikidata': 'https://www.wikidata.org/wiki/Q7922', 'display_name': 'Pedagogy', 'level': 1, 'score': 0.3412006}, {'id': 'https://openalex.org/C161191863', 'wikidata': 'https://www.wikidata.org/wiki/Q199655', 'display_name': 'Library science', 'level': 1, 'score': 0.3318389}, {'id': 'https://openalex.org/C33923547', 'wikidata': 'https://www.wikidata.org/wiki/Q395', 'display_name': 'Mathematics', 'level': 0, 'score': 0.091314435}, {'id': 'https://openalex.org/C105795698', 'wikidata': 'https://www.wikidata.org/wiki/Q12483', 'display_name': 'Statistics', 'level': 1, 'score': 0.0}, {'id': 'https://openalex.org/C169760540', 'wikidata': 'https://www.wikidata.org/wiki/Q207011', 'display_name': 'Neuroscience', 'level': 1, 'score': 0.0}, {'id': 'https://openalex.org/C41008148', 'wikidata': 'https://www.wikidata.org/wiki/Q21198', 'display_name': 'Computer science', 'level': 0, 'score': 0.0}]</t>
  </si>
  <si>
    <t>[{'is_oa': True, 'landing_page_url': 'https://doi.org/10.55016/ojs/ajer.v68i2.71334', 'pdf_url': 'https://journalhosting.ucalgary.ca/index.php/ajer/article/download/71334/55884', 'source': {'id': 'https://openalex.org/S60214879', 'display_name': 'Alberta Journal of Educational Research', 'issn_l': '0002-4805', 'issn': ['0002-4805', '1923-1857'], 'is_oa': False, 'is_in_doaj': False, 'is_indexed_in_scopus': True, 'is_core': True, 'host_organization': 'https://openalex.org/P4310313032', 'host_organization_name': 'University of Alberta Press', 'host_organization_lineage': ['https://openalex.org/P4310313032'], 'host_organization_lineage_names': ['University of Alberta Press'], 'type': 'journal'}, 'license': None, 'license_id': None, 'version': 'publishedVersion', 'is_accepted': True, 'is_published': True}]</t>
  </si>
  <si>
    <t>['https://openalex.org/W1503922730', 'https://openalex.org/W1553700798', 'https://openalex.org/W1893371726', 'https://openalex.org/W1913452143', 'https://openalex.org/W1965464222', 'https://openalex.org/W1987140504', 'https://openalex.org/W2003960890', 'https://openalex.org/W2007669156', 'https://openalex.org/W2016593370', 'https://openalex.org/W2027407045', 'https://openalex.org/W2036786441', 'https://openalex.org/W2095253588', 'https://openalex.org/W2118454401', 'https://openalex.org/W2128714088', 'https://openalex.org/W2294531310', 'https://openalex.org/W2316564403', 'https://openalex.org/W2358457898', 'https://openalex.org/W2470063987', 'https://openalex.org/W2517364396', 'https://openalex.org/W2533955894', 'https://openalex.org/W2556910453', 'https://openalex.org/W2756604504', 'https://openalex.org/W2762618553', 'https://openalex.org/W2788196642', 'https://openalex.org/W2793186845', 'https://openalex.org/W2894951928', 'https://openalex.org/W2897421359', 'https://openalex.org/W2923511331', 'https://openalex.org/W2924182973', 'https://openalex.org/W2952337682', 'https://openalex.org/W3022374788', 'https://openalex.org/W3095280756', 'https://openalex.org/W314814923']</t>
  </si>
  <si>
    <t>{'The': [0, 126], 'purpose': [1], 'of': [2, 36, 70, 118, 128, 138], 'this': [3, 129], 'study': [4, 130], 'was': [5], 'to': [6, 12, 144], 'conduct': [7], 'national': [8], 'and': [9, 22, 26, 51, 53, 62, 88, 100, 104, 123, 132], 'cross-country': [10], 'analyses': [11, 113, 165, 318], 'provide': [13], 'insights': [14], 'about': [15], 'educator': [16, 71], 'cognitive': [17, 136, 149], 'skills': [18, 137], 'in': [19, 47, 59, 64, 78, 82, 92, 98, 108, 154], 'literacy,': [20, 93, 121, 151], 'numeracy,': [21, 99, 122, 152], 'problem-solving': [23, 124, 153], 'within': [24, 39], 'Canada': [25, 40, 79, 192, 215, 279], 'across': [27, 73], 'nineteen': [28], 'countries': [29, 74], 'using': [30], 'the': [31, 57, 85, 89, 95, 105, 135, 142], 'PIAAC': [32], 'data.': [33], 'MANOVA': [34, 68, 208, 264], 'results': [35, 69, 127], 'profession': [37], 'differences': [38, 72], 'demonstrated': [41], 'that': [42, 76, 134], 'educators': [43, 77, 140], 'outperformed': [44, 80, 94, 101], 'other': [45], 'professions': [46, 58, 213, 224, 248], 'general': [48], 'programs,': [49], 'health': [50], 'welfare,': [52], 'services': [54], 'but': [55], 'underperformed': [56], 'science,': [60], 'mathematics,': [61], 'computing': [63], 'all': [65], 'three': [66], 'domains.': [67], 'showed': [75], 'those': [81], 'Denmark,': [83, 102], 'Estonia,': [84, 103], 'Russian': [86], 'Federation,': [87], 'United': [90, 96, 106], 'Kingdom': [91, 97, 107], 'problem-solving.': [109], 'Finally,': [110], 'multiple': [111, 321], 'regression': [112], 'identified': [114], 'statistically': [115], 'significant': [116], 'indicators': [117], 'Canadian': [119, 139], 'educators’': [120], 'proficiencies.': [125], 'reveal': [131], 'suggest': [133], 'have': [141], 'potential': [143], 'be': [145], 'enhanced.': [146], 'Keywords:': [147], 'teacher': [148], 'skills,': [150], 'technology-rich': [155], 'environments': [156], "L'objectif": [157], 'de': [158, 162, 170, 182, 184, 187, 189, 201, 206, 231, 262, 284, 286, 289, 307, 314, 319, 336, 338, 341, 343, 347, 375], 'cette': [159, 348], 'étude': [160, 349], 'était': [161], 'mener': [163], 'des': [164, 172, 178, 199, 209, 228, 238, 265, 270, 325, 329, 331, 357, 370, 378], 'nationales': [166], 'et': [167, 186, 193, 234, 237, 253, 291, 302, 309, 340, 351], 'internationales': [168], 'afin': [169], 'fournir': [171], 'informations': [173], 'sur': [174], 'les': [175, 212, 219, 222, 226, 246, 257, 268, 276, 317, 354], 'compétences': [176, 330, 355, 368], 'cognitives': [177, 356, 369], 'éducateurs': [179, 220, 269, 277, 332, 358], 'en': [180, 249, 251, 254, 294, 300, 312, 334, 381], 'matière': [181, 335], 'littératie,': [183, 295, 337, 372], 'numératie': [185, 301, 339], 'résolution': [188, 313, 342, 374], 'problèmes': [190, 376], 'au': [191, 214], 'dans': [194, 225, 256, 377], 'dix-neuf': [195], 'pays': [196, 272], 'à': [197], "l'aide": [198], 'données': [200], "l'enquête": [202], 'PIAAC.': [203], 'Les': [204, 260, 345], 'résultats': [205, 261, 346], "l'analyse": [207, 263], 'différences': [210, 266], 'entre': [211, 267], 'ont': [216, 273, 322, 360], 'démontré': [217], 'que': [218, 245, 275, 353], 'surpassent': [221, 280, 296, 303], 'autres': [223, 247], 'domaines': [227], 'programmes': [229], 'généraux;': [230], 'la': [232, 287], 'santé': [233], 'du': [235, 278, 282, 292, 298, 305, 310], 'bien-être;': [236], 'services,': [239], 'mais': [240], "qu'ils": [241], 'sont': [242], 'moins': [243], 'performants': [244], 'sciences,': [250], 'mathématiques': [252], 'informatique': [255], 'trois': [258], 'domaines.': [259], 'différents': [271], 'montré': [274], 'ceux': [281, 297, 304], 'Danemark,': [283, 306], "l'Estonie,": [285], 'Fédération': [288], 'Russie': [290], 'Royaume-Uni': [293, 299, 311], "l'Estonie": [308], 'problèmes.': [315, 344], 'Enfin,': [316], 'régression': [320], 'permis': [323], "d'identifier": [324], 'indicateurs': [326], 'statistiquement': [327], 'significatifs': [328], 'canadiens': [333, 359], 'révèlent': [350], 'suggèrent': [352], 'le': [361], 'potentiel': [362], "d'être": [363], 'améliorées.': [364], 'Mots': [365], 'clés': [366], ':': [367], 'enseignants,': [371], 'numératie,': [373], 'environnements': [379], 'riches': [380], 'technologie': [382]}</t>
  </si>
  <si>
    <t>https://api.openalex.org/works?filter=cites:W4389109305</t>
  </si>
  <si>
    <t>2025-03-05T07:16:07.212166</t>
  </si>
  <si>
    <t>2023-11-29</t>
  </si>
  <si>
    <t>https://journalhosting.ucalgary.ca/index.php/ajer/article/download/71334/55884</t>
  </si>
  <si>
    <t>{'id': 'https://openalex.org/S60214879', 'display_name': 'Alberta Journal of Educational Research', 'issn_l': '0002-4805', 'issn': ['0002-4805', '1923-1857'], 'is_oa': False, 'is_in_doaj': False, 'is_indexed_in_scopus': True, 'is_core': True, 'host_organization': 'https://openalex.org/P4310313032', 'host_organization_name': 'University of Alberta Press', 'host_organization_lineage': ['https://openalex.org/P4310313032'], 'host_organization_lineage_names': ['University of Alberta Press'], 'type': 'journal'}</t>
  </si>
  <si>
    <t>The purpose of this study was to conduct national and cross-country analyses to provide insights about educator cognitive skills in literacy, numeracy, and problem-solving within Canada and across nineteen countries using the PIAAC data. MANOVA results of profession differences within Canada demonstrated that educators outperformed other professions in general programs, health and welfare, and services but underperformed the professions in science, mathematics, and computing in all three domains. MANOVA results of educator differences across countries showed that educators in Canada outperformed those in Denmark, Estonia, the Russian Federation, and the United Kingdom in literacy, outperformed the United Kingdom in numeracy, and outperformed Denmark, Estonia, and the United Kingdom in problem-solving. Finally, multiple regression analyses identified statistically significant indicators of Canadian educators’ literacy, numeracy, and problem-solving proficiencies. The results of this study reveal and suggest that the cognitive skills of Canadian educators have the potential to be enhanced. Keywords: teacher cognitive skills, literacy, numeracy, problem-solving in technology-rich environments L'objectif de cette étude était de mener des analyses nationales et internationales afin de fournir des informations sur les compétences cognitives des éducateurs en matière de littératie, de numératie et de résolution de problèmes au Canada et dans dix-neuf pays à l'aide des données de l'enquête PIAAC. Les résultats de l'analyse MANOVA des différences entre les professions au Canada ont démontré que les éducateurs surpassent les autres professions dans les domaines des programmes généraux; de la santé et du bien-être; et des services, mais qu'ils sont moins performants que les autres professions en sciences, en mathématiques et en informatique dans les trois domaines. Les résultats de l'analyse MANOVA des différences entre les éducateurs des différents pays ont montré que les éducateurs du Canada surpassent ceux du Danemark, de l'Estonie, de la Fédération de Russie et du Royaume-Uni en littératie, surpassent ceux du Royaume-Uni en numératie et surpassent ceux du Danemark, de l'Estonie et du Royaume-Uni en résolution de problèmes. Enfin, les analyses de régression multiple ont permis d'identifier des indicateurs statistiquement significatifs des compétences des éducateurs canadiens en matière de littératie, de numératie et de résolution de problèmes. Les résultats de cette étude révèlent et suggèrent que les compétences cognitives des éducateurs canadiens ont le potentiel d'être améliorées. Mots clés : compétences cognitives des enseignants, littératie, numératie, résolution de problèmes dans des environnements riches en technologie</t>
  </si>
  <si>
    <t>['Seyma Nur Yildirim Erbasli', 'Ying Cui']</t>
  </si>
  <si>
    <t>[['University of Alberta', 'https://ror.org/0160cpw27'], ['University of Alberta', 'https://ror.org/0160cpw27']]</t>
  </si>
  <si>
    <t>https://openalex.org/W4221018637</t>
  </si>
  <si>
    <t>https://doi.org/10.1080/10790268.2021.1963140</t>
  </si>
  <si>
    <t>Perceived eHealth literacy and health literacy among people with spinal cord injury: A cross-sectional study</t>
  </si>
  <si>
    <t>2022-03-07</t>
  </si>
  <si>
    <t>{'openalex': 'https://openalex.org/W4221018637', 'doi': 'https://doi.org/10.1080/10790268.2021.1963140', 'pmid': 'https://pubmed.ncbi.nlm.nih.gov/35254229'}</t>
  </si>
  <si>
    <t>{'is_oa': False, 'landing_page_url': 'https://doi.org/10.1080/10790268.2021.1963140', 'pdf_url': None, 'source': {'id': 'https://openalex.org/S192059556', 'display_name': 'Journal of Spinal Cord Medicine', 'issn_l': '1079-0268', 'issn': ['1079-0268', '2045-7723'], 'is_oa': False, 'is_in_doaj': False, 'is_indexed_in_scopus': True, 'is_core': True, 'host_organization': 'https://openalex.org/P4310320547', 'host_organization_name': 'Taylor &amp; Francis', 'host_organization_lineage': ['https://openalex.org/P4310320547'], 'host_organization_lineage_names': ['Taylor &amp; Francis'], 'type': 'journal'}, 'license': None, 'license_id': None, 'version': None, 'is_accepted': False, 'is_published': False}</t>
  </si>
  <si>
    <t>{'is_oa': True, 'oa_status': 'green', 'oa_url': 'https://www.ncbi.nlm.nih.gov/pmc/articles/PMC9897799', 'any_repository_has_fulltext': True}</t>
  </si>
  <si>
    <t>[{'author_position': 'first', 'author': {'id': 'https://openalex.org/A5011347053', 'display_name': 'Gurkaran Singh', 'orcid': 'https://orcid.org/0000-0001-7542-4359'}, 'institutions': [{'id': 'https://openalex.org/I141945490', 'display_name': 'University of British Columbia', 'ror': 'https://ror.org/03rmrcq20', 'country_code': 'CA', 'type': 'funder', 'lineage': ['https://openalex.org/I141945490']}, {'id': 'https://openalex.org/I4210128534', 'display_name': 'International Collaboration On Repair Discoveries', 'ror': 'https://ror.org/03ckrg061', 'country_code': 'CA', 'type': 'funder', 'lineage': ['https://openalex.org/I4210128534']}, {'id': 'https://openalex.org/I2802443542', 'display_name': 'GF Strong Rehabilitation Centre', 'ror': 'https://ror.org/02d4smc03', 'country_code': 'CA', 'type': 'healthcare', 'lineage': ['https://openalex.org/I141074466', 'https://openalex.org/I2802443542']}], 'countries': ['CA'], 'is_corresponding': False, 'raw_author_name': 'Gurkaran Singh', 'raw_affiliation_strings': ['2 International Collaboration on Repair Discoveries, Vancouver, Canada', '3 G.F. Strong Rehabilitation Centre, Vancouver, Canada', 'Department of Occupational Sciences and Occupational Therapy, University of British Columbia, Vancouver, Canada'], 'affiliations': [{'raw_affiliation_string': 'Department of Occupational Sciences and Occupational Therapy, University of British Columbia, Vancouver, Canada', 'institution_ids': ['https://openalex.org/I141945490']}, {'raw_affiliation_string': '2 International Collaboration on Repair Discoveries, Vancouver, Canada', 'institution_ids': ['https://openalex.org/I4210128534']}, {'raw_affiliation_string': '3 G.F. Strong Rehabilitation Centre, Vancouver, Canada', 'institution_ids': ['https://openalex.org/I2802443542']}]}, {'author_position': 'middle', 'author': {'id': 'https://openalex.org/A5043957931', 'display_name': 'Bonita Sawatzky', 'orcid': 'https://orcid.org/0000-0002-8901-2301'}, 'institutions': [{'id': 'https://openalex.org/I4210128534', 'display_name': 'International Collaboration On Repair Discoveries', 'ror': 'https://ror.org/03ckrg061', 'country_code': 'CA', 'type': 'funder', 'lineage': ['https://openalex.org/I4210128534']}, {'id': 'https://openalex.org/I141945490', 'display_name': 'University of British Columbia', 'ror': 'https://ror.org/03rmrcq20', 'country_code': 'CA', 'type': 'funder', 'lineage': ['https://openalex.org/I141945490']}], 'countries': ['CA'], 'is_corresponding': False, 'raw_author_name': 'Bonita Sawatzky', 'raw_affiliation_strings': ['4 Department of Orthopaedics, University of British Columbia, Vancouver, Canada', 'International Collaboration on Repair Discoveries, Vancouver, Canada'], 'affiliations': [{'raw_affiliation_string': 'International Collaboration on Repair Discoveries, Vancouver, Canada', 'institution_ids': ['https://openalex.org/I4210128534']}, {'raw_affiliation_string': '4 Department of Orthopaedics, University of British Columbia, Vancouver, Canada', 'institution_ids': ['https://openalex.org/I141945490']}]}, {'author_position': 'middle', 'author': {'id': 'https://openalex.org/A5017845683', 'display_name': 'Laura Nimmon', 'orcid': 'https://orcid.org/0000-0002-7291-603X'}, 'institutions': [{'id': 'https://openalex.org/I141945490', 'display_name': 'University of British Columbia', 'ror': 'https://ror.org/03rmrcq20', 'country_code': 'CA', 'type': 'funder', 'lineage': ['https://openalex.org/I141945490']}], 'countries': ['CA'], 'is_corresponding': False, 'raw_author_name': 'Laura Nimmon', 'raw_affiliation_strings': ['5 Centre for Health Education Scholarship, University of British Columbia, Vancouver, Canada', 'Department of Occupational Sciences and Occupational Therapy, University of British Columbia, Vancouver, Canada'], 'affiliations': [{'raw_affiliation_string': 'Department of Occupational Sciences and Occupational Therapy, University of British Columbia, Vancouver, Canada', 'institution_ids': ['https://openalex.org/I141945490']}, {'raw_affiliation_string': '5 Centre for Health Education Scholarship, University of British Columbia, Vancouver, Canada', 'institution_ids': ['https://openalex.org/I141945490']}]}, {'author_position': 'last', 'author': {'id': 'https://openalex.org/A5089958796', 'display_name': 'W. Ben Mortenson', 'orcid': 'https://orcid.org/0000-0002-0183-6163'}, 'institutions': [{'id': 'https://openalex.org/I141945490', 'display_name': 'University of British Columbia', 'ror': 'https://ror.org/03rmrcq20', 'country_code': 'CA', 'type': 'funder', 'lineage': ['https://openalex.org/I141945490']}, {'id': 'https://openalex.org/I4210128534', 'display_name': 'International Collaboration On Repair Discoveries', 'ror': 'https://ror.org/03ckrg061', 'country_code': 'CA', 'type': 'funder', 'lineage': ['https://openalex.org/I4210128534']}, {'id': 'https://openalex.org/I2802443542', 'display_name': 'GF Strong Rehabilitation Centre', 'ror': 'https://ror.org/02d4smc03', 'country_code': 'CA', 'type': 'healthcare', 'lineage': ['https://openalex.org/I141074466', 'https://openalex.org/I2802443542']}], 'countries': ['CA'], 'is_corresponding': True, 'raw_author_name': 'W. Ben Mortenson', 'raw_affiliation_strings': ['2 International Collaboration on Repair Discoveries, Vancouver, Canada', '3 G.F. Strong Rehabilitation Centre, Vancouver, Canada', 'Department of Occupational Sciences and Occupational Therapy, University of British Columbia, Vancouver, Canada'], 'affiliations': [{'raw_affiliation_string': 'Department of Occupational Sciences and Occupational Therapy, University of British Columbia, Vancouver, Canada', 'institution_ids': ['https://openalex.org/I141945490']}, {'raw_affiliation_string': '2 International Collaboration on Repair Discoveries, Vancouver, Canada', 'institution_ids': ['https://openalex.org/I4210128534']}, {'raw_affiliation_string': '3 G.F. Strong Rehabilitation Centre, Vancouver, Canada', 'institution_ids': ['https://openalex.org/I2802443542']}]}]</t>
  </si>
  <si>
    <t>['https://openalex.org/A5089958796']</t>
  </si>
  <si>
    <t>['https://openalex.org/I141945490', 'https://openalex.org/I4210128534', 'https://openalex.org/I2802443542']</t>
  </si>
  <si>
    <t>{'value': 0.999972, 'is_in_top_1_percent': True, 'is_in_top_10_percent': True}</t>
  </si>
  <si>
    <t>{'volume': '46', 'issue': '1', 'first_page': '118', 'last_page': '125'}</t>
  </si>
  <si>
    <t>{'id': 'https://openalex.org/T10737', 'display_name': 'Health Literacy and Information Accessibility', 'score': 0.9995, 'subfield': {'id': 'https://openalex.org/subfields/3600', 'display_name': 'General Health Professions'}, 'field': {'id': 'https://openalex.org/fields/36', 'display_name': 'Health Professions'}, 'domain': {'id': 'https://openalex.org/domains/4', 'display_name': 'Health Sciences'}}</t>
  </si>
  <si>
    <t>[{'id': 'https://openalex.org/T10737', 'display_name': 'Health Literacy and Information Accessibility', 'score': 0.9995, 'subfield': {'id': 'https://openalex.org/subfields/3600', 'display_name': 'General Health Professions'}, 'field': {'id': 'https://openalex.org/fields/36', 'display_name': 'Health Professions'}, 'domain': {'id': 'https://openalex.org/domains/4', 'display_name': 'Health Sciences'}}, {'id': 'https://openalex.org/T11446', 'display_name': 'Mobile Health and mHealth Applications', 'score': 0.9981, 'subfield': {'id': 'https://openalex.org/subfields/3600', 'display_name': 'General Health Professions'}, 'field': {'id': 'https://openalex.org/fields/36', 'display_name': 'Health Professions'}, 'domain': {'id': 'https://openalex.org/domains/4', 'display_name': 'Health Sciences'}}, {'id': 'https://openalex.org/T12027', 'display_name': 'Social Media in Health Education', 'score': 0.9948, 'subfield': {'id': 'https://openalex.org/subfields/3306', 'display_name': 'Health'}, 'field': {'id': 'https://openalex.org/fields/33', 'display_name': 'Social Sciences'}, 'domain': {'id': 'https://openalex.org/domains/2', 'display_name': 'Social Sciences'}}]</t>
  </si>
  <si>
    <t>[{'id': 'https://openalex.org/keywords/ehealth', 'display_name': 'eHealth', 'score': 0.8451483}, {'id': 'https://openalex.org/keywords/health-literacy', 'display_name': 'Health Literacy', 'score': 0.82882786}, {'id': 'https://openalex.org/keywords/cross-sectional-study', 'display_name': 'Cross-sectional study', 'score': 0.61815125}]</t>
  </si>
  <si>
    <t>[{'id': 'https://openalex.org/C202645933', 'wikidata': 'https://www.wikidata.org/wiki/Q4930', 'display_name': 'eHealth', 'level': 3, 'score': 0.8451483}, {'id': 'https://openalex.org/C2778843546', 'wikidata': 'https://www.wikidata.org/wiki/Q3097973', 'display_name': 'Health literacy', 'level': 3, 'score': 0.82882786}, {'id': 'https://openalex.org/C71924100', 'wikidata': 'https://www.wikidata.org/wiki/Q11190', 'display_name': 'Medicine', 'level': 0, 'score': 0.76619524}, {'id': 'https://openalex.org/C2778334475', 'wikidata': 'https://www.wikidata.org/wiki/Q1415275', 'display_name': 'Spinal cord injury', 'level': 3, 'score': 0.6958306}, {'id': 'https://openalex.org/C547764534', 'wikidata': 'https://www.wikidata.org/wiki/Q8236', 'display_name': 'Literacy', 'level': 2, 'score': 0.6362613}, {'id': 'https://openalex.org/C142052008', 'wikidata': 'https://www.wikidata.org/wiki/Q954027', 'display_name': 'Cross-sectional study', 'level': 2, 'score': 0.61815125}, {'id': 'https://openalex.org/C1862650', 'wikidata': 'https://www.wikidata.org/wiki/Q186005', 'display_name': 'Physical therapy', 'level': 1, 'score': 0.37495655}, {'id': 'https://openalex.org/C512399662', 'wikidata': 'https://www.wikidata.org/wiki/Q3505712', 'display_name': 'Family medicine', 'level': 1, 'score': 0.37403703}, {'id': 'https://openalex.org/C74909509', 'wikidata': 'https://www.wikidata.org/wiki/Q10387', 'display_name': 'Gerontology', 'level': 1, 'score': 0.355479}, {'id': 'https://openalex.org/C160735492', 'wikidata': 'https://www.wikidata.org/wiki/Q31207', 'display_name': 'Health care', 'level': 2, 'score': 0.22607604}, {'id': 'https://openalex.org/C15744967', 'wikidata': 'https://www.wikidata.org/wiki/Q9418', 'display_name': 'Psychology', 'level': 0, 'score': 0.17327935}, {'id': 'https://openalex.org/C2780775167', 'wikidata': 'https://www.wikidata.org/wiki/Q9606', 'display_name': 'Spinal cord', 'level': 2, 'score': 0.17093006}, {'id': 'https://openalex.org/C118552586', 'wikidata': 'https://www.wikidata.org/wiki/Q7867', 'display_name': 'Psychiatry', 'level': 1, 'score': 0.13133448}, {'id': 'https://openalex.org/C19417346', 'wikidata': 'https://www.wikidata.org/wiki/Q7922', 'display_name': 'Pedagogy', 'level': 1, 'score': 0.07195422}, {'id': 'https://openalex.org/C50522688', 'wikidata': 'https://www.wikidata.org/wiki/Q189833', 'display_name': 'Economic growth', 'level': 1, 'score': 0.0}, {'id': 'https://openalex.org/C142724271', 'wikidata': 'https://www.wikidata.org/wiki/Q7208', 'display_name': 'Pathology', 'level': 1, 'score': 0.0}, {'id': 'https://openalex.org/C162324750', 'wikidata': 'https://www.wikidata.org/wiki/Q8134', 'display_name': 'Economics', 'level': 0, 'score': 0.0}]</t>
  </si>
  <si>
    <t>[{'descriptor_ui': 'D057220', 'descriptor_name': 'Health Literacy', 'qualifier_ui': '', 'qualifier_name': None, 'is_major_topic': True}, {'descriptor_ui': 'D013119', 'descriptor_name': 'Spinal Cord Injuries', 'qualifier_ui': '', 'qualifier_name': None, 'is_major_topic': True}, {'descriptor_ui': 'D017216', 'descriptor_name': 'Telemedicine', 'qualifier_ui': '', 'qualifier_name': None, 'is_major_topic': True}, {'descriptor_ui': 'D003430', 'descriptor_name': 'Cross-Sectional Studies', 'qualifier_ui': '', 'qualifier_name': None, 'is_major_topic': False}, {'descriptor_ui': 'D005260', 'descriptor_name': 'Female', 'qualifier_ui': '', 'qualifier_name': None, 'is_major_topic': False}, {'descriptor_ui': 'D006801', 'descriptor_name': 'Humans', 'qualifier_ui': '', 'qualifier_name': None, 'is_major_topic': False}, {'descriptor_ui': 'D020407', 'descriptor_name': 'Internet', 'qualifier_ui': '', 'qualifier_name': None, 'is_major_topic': False}, {'descriptor_ui': 'D008297', 'descriptor_name': 'Male', 'qualifier_ui': '', 'qualifier_name': None, 'is_major_topic': False}, {'descriptor_ui': 'D008875', 'descriptor_name': 'Middle Aged', 'qualifier_ui': '', 'qualifier_name': None, 'is_major_topic': False}, {'descriptor_ui': 'D013119', 'descriptor_name': 'Spinal Cord Injuries', 'qualifier_ui': 'Q000453', 'qualifier_name': 'epidemiology', 'is_major_topic': False}, {'descriptor_ui': 'D011795', 'descriptor_name': 'Surveys and Questionnaires', 'qualifier_ui': '', 'qualifier_name': None, 'is_major_topic': False}]</t>
  </si>
  <si>
    <t>[{'is_oa': False, 'landing_page_url': 'https://doi.org/10.1080/10790268.2021.1963140', 'pdf_url': None, 'source': {'id': 'https://openalex.org/S192059556', 'display_name': 'Journal of Spinal Cord Medicine', 'issn_l': '1079-0268', 'issn': ['1079-0268', '2045-7723'], 'is_oa': False, 'is_in_doaj': False, 'is_indexed_in_scopus': True, 'is_core': True, 'host_organization': 'https://openalex.org/P4310320547', 'host_organization_name': 'Taylor &amp; Francis', 'host_organization_lineage': ['https://openalex.org/P4310320547'], 'host_organization_lineage_names': ['Taylor &amp; Francis'], 'type': 'journal'}, 'license': None, 'license_id': None, 'version': None, 'is_accepted': False, 'is_published': False}, {'is_oa': True, 'landing_page_url': 'https://www.ncbi.nlm.nih.gov/pmc/articles/PMC9897799', 'pdf_url': None, 'source': {'id': 'https://openalex.org/S2764455111', 'display_name': 'PubMed Central', 'issn_l': None, 'issn': None, 'is_oa': True,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'publishedVersion', 'is_accepted': True, 'is_published': True}, {'is_oa': False, 'landing_page_url': 'https://pubmed.ncbi.nlm.nih.gov/35254229',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</si>
  <si>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{'is_oa': True, 'landing_page_url': 'https://www.ncbi.nlm.nih.gov/pmc/articles/PMC9897799', 'pdf_url': None, 'source': {'id': 'https://openalex.org/S2764455111', 'display_name': 'PubMed Central', 'issn_l': None, 'issn': None, 'is_oa': True,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'publishedVersion', 'is_accepted': True, 'is_published': True}</t>
  </si>
  <si>
    <t>[{'funder': 'https://openalex.org/F4320319940', 'funder_display_name': 'WorkSafeBC', 'award_id': None}, {'funder': 'https://openalex.org/F4320334506', 'funder_display_name': 'Canadian Institutes of Health Research', 'award_id': None}]</t>
  </si>
  <si>
    <t>['https://openalex.org/W1493697127', 'https://openalex.org/W1777140507', 'https://openalex.org/W1964457637', 'https://openalex.org/W1966809963', 'https://openalex.org/W1967390644', 'https://openalex.org/W1968318340', 'https://openalex.org/W196918020', 'https://openalex.org/W2019768290', 'https://openalex.org/W2036374152', 'https://openalex.org/W2041773052', 'https://openalex.org/W2045241688', 'https://openalex.org/W2049684062', 'https://openalex.org/W2054188415', 'https://openalex.org/W2058192450', 'https://openalex.org/W2064089371', 'https://openalex.org/W2067770983', 'https://openalex.org/W2072097891', 'https://openalex.org/W2084087864', 'https://openalex.org/W2094954772', 'https://openalex.org/W2136616869', 'https://openalex.org/W2150947082', 'https://openalex.org/W2191667220', 'https://openalex.org/W2314277051', 'https://openalex.org/W2517467528', 'https://openalex.org/W2520563541', 'https://openalex.org/W2595038737', 'https://openalex.org/W2607055259', 'https://openalex.org/W2608038063', 'https://openalex.org/W2625357912', 'https://openalex.org/W2751230173', 'https://openalex.org/W2886025008', 'https://openalex.org/W2913371361', 'https://openalex.org/W3007043333', 'https://openalex.org/W3008408813', 'https://openalex.org/W3022423927', 'https://openalex.org/W4240686008', 'https://openalex.org/W824969609']</t>
  </si>
  <si>
    <t>['https://openalex.org/W754949616', 'https://openalex.org/W5201170', 'https://openalex.org/W4310458807', 'https://openalex.org/W4308190148', 'https://openalex.org/W4281488710', 'https://openalex.org/W4221023391', 'https://openalex.org/W2887033287', 'https://openalex.org/W2407313067', 'https://openalex.org/W2326238667', 'https://openalex.org/W2196310376']</t>
  </si>
  <si>
    <t>{'Objectives:': [0], 'This': [1], 'purpose': [2], 'of': [3], 'this': [4], 'research': [5], 'was': [6], 'to': [7, 9, 26], '(1)': [8], 'evaluate': [10], 'eHealth': [11, 30], 'and': [12, 24, 35], 'general': [13, 32], 'health': [14, 33], 'literacy': [15], 'levels': [16], 'among': [17], 'individuals': [18], 'with': [19], 'spinal': [20], 'cord': [21], 'injury': [22], '(SCI)': [23], '(2)': [25], 'identify': [27], 'relationships': [28], 'between': [29], 'literacy,': [31, 34], 'various': [36], 'sociodemographic': [37], 'factors.': [38]}</t>
  </si>
  <si>
    <t>https://api.openalex.org/works?filter=cites:W4221018637</t>
  </si>
  <si>
    <t>[{'year': 2025, 'cited_by_count': 3}, {'year': 2024, 'cited_by_count': 4}, {'year': 2023, 'cited_by_count': 2}, {'year': 2022, 'cited_by_count': 1}]</t>
  </si>
  <si>
    <t>2025-04-17T20:33:36.644849</t>
  </si>
  <si>
    <t>{'id': 'https://openalex.org/S192059556', 'display_name': 'Journal of Spinal Cord Medicine', 'issn_l': '1079-0268', 'issn': ['1079-0268', '2045-7723'], 'is_oa': False, 'is_in_doaj': False, 'is_indexed_in_scopus': True, 'is_core': True, 'host_organization': 'https://openalex.org/P4310320547', 'host_organization_name': 'Taylor &amp; Francis', 'host_organization_lineage': ['https://openalex.org/P4310320547'], 'host_organization_lineage_names': ['Taylor &amp; Francis'], 'type': 'journal'}</t>
  </si>
  <si>
    <t>Objectives: This purpose of this research was to (1) to evaluate eHealth and general health literacy levels among individuals with spinal cord injury (SCI) and (2) to identify relationships between eHealth literacy, general health literacy, and various sociodemographic factors.</t>
  </si>
  <si>
    <t>https://pubmed.ncbi.nlm.nih.gov/35254229</t>
  </si>
  <si>
    <t>['Gurkaran Singh', 'Bonita Sawatzky', 'Laura Nimmon', 'W. Ben Mortenson']</t>
  </si>
  <si>
    <t>[['University of British Columbia', 'https://ror.org/03rmrcq20'], ['International Collaboration On Repair Discoveries', 'https://ror.org/03ckrg061'], ['GF Strong Rehabilitation Centre', 'https://ror.org/02d4smc03'], ['International Collaboration On Repair Discoveries', 'https://ror.org/03ckrg061'], ['University of British Columbia', 'https://ror.org/03rmrcq20'], ['University of British Columbia', 'https://ror.org/03rmrcq20'], ['University of British Columbia', 'https://ror.org/03rmrcq20'], ['International Collaboration On Repair Discoveries', 'https://ror.org/03ckrg061'], ['GF Strong Rehabilitation Centre', 'https://ror.org/02d4smc03']]</t>
  </si>
  <si>
    <t>https://openalex.org/W4221050125</t>
  </si>
  <si>
    <t>https://doi.org/10.1007/s42330-022-00196-4</t>
  </si>
  <si>
    <t>The Development and Application of a Public Energy Literacy Instrument</t>
  </si>
  <si>
    <t>2022-03-01</t>
  </si>
  <si>
    <t>{'openalex': 'https://openalex.org/W4221050125', 'doi': 'https://doi.org/10.1007/s42330-022-00196-4'}</t>
  </si>
  <si>
    <t>{'is_oa': False, 'landing_page_url': 'https://doi.org/10.1007/s42330-022-00196-4', 'pdf_url': None, 'source': {'id': 'https://openalex.org/S106272552', 'display_name': 'Canadian Journal of Science Mathematics and Technology Education', 'issn_l': '1492-6156', 'issn': ['1492-6156', '1942-4051'], 'is_oa': False, 'is_in_doaj': False, 'is_indexed_in_scopus': True, 'is_core': True, 'host_organization': 'https://openalex.org/P4310319900', 'host_organization_name': 'Springer Science+Business Media', 'host_organization_lineage': ['https://openalex.org/P4310319965', 'https://openalex.org/P4310319900'], 'host_organization_lineage_names': ['Springer Nature', 'Springer Science+Business Media'], 'type': 'journal'}, 'license': None, 'license_id': None, 'version': None, 'is_accepted': False, 'is_published': False}</t>
  </si>
  <si>
    <t>[{'author_position': 'first', 'author': {'id': 'https://openalex.org/A5063639639', 'display_name': 'Runa Das', 'orcid': 'https://orcid.org/0000-0002-0692-5253'}, 'institutions': [{'id': 'https://openalex.org/I65595360', 'display_name': 'Royal Roads University', 'ror': 'https://ror.org/05w4ste42', 'country_code': 'CA', 'type': 'funder', 'lineage': ['https://openalex.org/I65595360']}], 'countries': ['CA'], 'is_corresponding': True, 'raw_author_name': 'Runa R. Das', 'raw_affiliation_strings': ['College of Interdisciplinary Studies, Royal Roads University, Victoria, Canada'], 'affiliations': [{'raw_affiliation_string': 'College of Interdisciplinary Studies, Royal Roads University, Victoria, Canada', 'institution_ids': ['https://openalex.org/I65595360']}]}, {'author_position': 'last', 'author': {'id': 'https://openalex.org/A5024777433', 'display_name': 'Russell Richman', 'orcid': None}, 'institutions': [{'id': 'https://openalex.org/I530967', 'display_name': 'Toronto Metropolitan University', 'ror': 'https://ror.org/05g13zd79', 'country_code': 'CA', 'type': 'funder', 'lineage': ['https://openalex.org/I530967']}], 'countries': ['CA'], 'is_corresponding': False, 'raw_author_name': 'Russell Richman', 'raw_affiliation_strings': ['Department of Architectural Science, Ryerson University, Toronto, Canada'], 'affiliations': [{'raw_affiliation_string': 'Department of Architectural Science, Ryerson University, Toronto, Canada', 'institution_ids': ['https://openalex.org/I530967']}]}]</t>
  </si>
  <si>
    <t>['https://openalex.org/A5063639639']</t>
  </si>
  <si>
    <t>['https://openalex.org/I65595360']</t>
  </si>
  <si>
    <t>{'value': 0.999937, 'is_in_top_1_percent': True, 'is_in_top_10_percent': True}</t>
  </si>
  <si>
    <t>{'volume': '22', 'issue': '1', 'first_page': '42', 'last_page': '67'}</t>
  </si>
  <si>
    <t>{'id': 'https://openalex.org/T10898', 'display_name': 'Environmental Education and Sustainability', 'score': 0.9996, 'subfield': {'id': 'https://openalex.org/subfields/2308', 'display_name': 'Management, Monitoring, Policy and Law'}, 'field': {'id': 'https://openalex.org/fields/23', 'display_name': 'Environmental Science'}, 'domain': {'id': 'https://openalex.org/domains/3', 'display_name': 'Physical Sciences'}}</t>
  </si>
  <si>
    <t>[{'id': 'https://openalex.org/T10898', 'display_name': 'Environmental Education and Sustainability', 'score': 0.9996, 'subfield': {'id': 'https://openalex.org/subfields/2308', 'display_name': 'Management, Monitoring, Policy and Law'}, 'field': {'id': 'https://openalex.org/fields/23', 'display_name': 'Environmental Science'}, 'domain': {'id': 'https://openalex.org/domains/3', 'display_name': 'Physical Sciences'}}, {'id': 'https://openalex.org/T12503', 'display_name': 'Social Acceptance of Renewable Energy', 'score': 0.9988, 'subfield': {'id': 'https://openalex.org/subfields/3312', 'display_name': 'Sociology and Political Science'}, 'field': {'id': 'https://openalex.org/fields/33', 'display_name': 'Social Sciences'}, 'domain': {'id': 'https://openalex.org/domains/2', 'display_name': 'Social Sciences'}}, {'id': 'https://openalex.org/T11488', 'display_name': 'Climate Change Communication and Perception', 'score': 0.9862, 'subfield': {'id': 'https://openalex.org/subfields/3312', 'display_name': 'Sociology and Political Science'}, 'field': {'id': 'https://openalex.org/fields/33', 'display_name': 'Social Sciences'}, 'domain': {'id': 'https://openalex.org/domains/2', 'display_name': 'Social Sciences'}}]</t>
  </si>
  <si>
    <t>[{'id': 'https://openalex.org/C547764534', 'wikidata': 'https://www.wikidata.org/wiki/Q8236', 'display_name': 'Literacy', 'level': 2, 'score': 0.6852281}, {'id': 'https://openalex.org/C2779343474', 'wikidata': 'https://www.wikidata.org/wiki/Q3109175', 'display_name': 'Context (archaeology)', 'level': 2, 'score': 0.65882385}, {'id': 'https://openalex.org/C186370098', 'wikidata': 'https://www.wikidata.org/wiki/Q442787', 'display_name': 'Energy (signal processing)', 'level': 2, 'score': 0.5705061}, {'id': 'https://openalex.org/C15744967', 'wikidata': 'https://www.wikidata.org/wiki/Q9418', 'display_name': 'Psychology', 'level': 0, 'score': 0.5324975}, {'id': 'https://openalex.org/C169900460', 'wikidata': 'https://www.wikidata.org/wiki/Q2200417', 'display_name': 'Cognition', 'level': 2, 'score': 0.5212079}, {'id': 'https://openalex.org/C9652623', 'wikidata': 'https://www.wikidata.org/wiki/Q190109', 'display_name': 'Field (mathematics)', 'level': 2, 'score': 0.47028518}, {'id': 'https://openalex.org/C75630572', 'wikidata': 'https://www.wikidata.org/wiki/Q538904', 'display_name': 'Applied psychology', 'level': 1, 'score': 0.45787853}, {'id': 'https://openalex.org/C66204764', 'wikidata': 'https://www.wikidata.org/wiki/Q219416', 'display_name': 'Sustainability', 'level': 2, 'score': 0.45418158}, {'id': 'https://openalex.org/C77805123', 'wikidata': 'https://www.wikidata.org/wiki/Q161272', 'display_name': 'Social psychology', 'level': 1, 'score': 0.3302495}, {'id': 'https://openalex.org/C19417346', 'wikidata': 'https://www.wikidata.org/wiki/Q7922', 'display_name': 'Pedagogy', 'level': 1, 'score': 0.1795814}, {'id': 'https://openalex.org/C205649164', 'wikidata': 'https://www.wikidata.org/wiki/Q1071', 'display_name': 'Geography', 'level': 0, 'score': 0.09061277}, {'id': 'https://openalex.org/C18903297', 'wikidata': 'https://www.wikidata.org/wiki/Q7150', 'display_name': 'Ecology', 'level': 1, 'score': 0.0}, {'id': 'https://openalex.org/C105795698', 'wikidata': 'https://www.wikidata.org/wiki/Q12483', 'display_name': 'Statistics', 'level': 1, 'score': 0.0}, {'id': 'https://openalex.org/C33923547', 'wikidata': 'https://www.wikidata.org/wiki/Q395', 'display_name': 'Mathematics', 'level': 0, 'score': 0.0}, {'id': 'https://openalex.org/C166957645', 'wikidata': 'https://www.wikidata.org/wiki/Q23498', 'display_name': 'Archaeology', 'level': 1, 'score': 0.0}, {'id': 'https://openalex.org/C169760540', 'wikidata': 'https://www.wikidata.org/wiki/Q207011', 'display_name': 'Neuroscience', 'level': 1, 'score': 0.0}, {'id': 'https://openalex.org/C202444582', 'wikidata': 'https://www.wikidata.org/wiki/Q837863', 'display_name': 'Pure mathematics', 'level': 1, 'score': 0.0}, {'id': 'https://openalex.org/C86803240', 'wikidata': 'https://www.wikidata.org/wiki/Q420', 'display_name': 'Biology', 'level': 0, 'score': 0.0}]</t>
  </si>
  <si>
    <t>[{'is_oa': False, 'landing_page_url': 'https://doi.org/10.1007/s42330-022-00196-4', 'pdf_url': None, 'source': {'id': 'https://openalex.org/S106272552', 'display_name': 'Canadian Journal of Science Mathematics and Technology Education', 'issn_l': '1492-6156', 'issn': ['1492-6156', '1942-4051'], 'is_oa': False, 'is_in_doaj': False, 'is_indexed_in_scopus': True, 'is_core': True, 'host_organization': 'https://openalex.org/P4310319900', 'host_organization_name': 'Springer Science+Business Media', 'host_organization_lineage': ['https://openalex.org/P4310319965', 'https://openalex.org/P4310319900'], 'host_organization_lineage_names': ['Springer Nature', 'Springer Science+Business Media'], 'type': 'journal'}, 'license': None, 'license_id': None, 'version': None, 'is_accepted': False, 'is_published': False}]</t>
  </si>
  <si>
    <t>[{'score': 0.68, 'id': 'https://metadata.un.org/sdg/4', 'display_name': 'Quality education'}]</t>
  </si>
  <si>
    <t>['https://openalex.org/W1057886598', 'https://openalex.org/W1496437928', 'https://openalex.org/W1517229207', 'https://openalex.org/W1624568164', 'https://openalex.org/W16309552', 'https://openalex.org/W1788708638', 'https://openalex.org/W1809807064', 'https://openalex.org/W1965296421', 'https://openalex.org/W1969203828', 'https://openalex.org/W1970689833', 'https://openalex.org/W1970843826', 'https://openalex.org/W1973141483', 'https://openalex.org/W1975635725', 'https://openalex.org/W1983150389', 'https://openalex.org/W1991502979', 'https://openalex.org/W1998627566', 'https://openalex.org/W1998778493', 'https://openalex.org/W1999268558', 'https://openalex.org/W2012041761', 'https://openalex.org/W2013623290', 'https://openalex.org/W2015686877', 'https://openalex.org/W2022059719', 'https://openalex.org/W2022299663', 'https://openalex.org/W2022413678', 'https://openalex.org/W2026140573', 'https://openalex.org/W2027225330', 'https://openalex.org/W2038682635', 'https://openalex.org/W2041220996', 'https://openalex.org/W2044405167', 'https://openalex.org/W2046006297', 'https://openalex.org/W2050985325', 'https://openalex.org/W2054431730', 'https://openalex.org/W2055300972', 'https://openalex.org/W2055655470', 'https://openalex.org/W2068603644', 'https://openalex.org/W2069971618', 'https://openalex.org/W2070634900', 'https://openalex.org/W2078370746', 'https://openalex.org/W2080120616', 'https://openalex.org/W2086941332', 'https://openalex.org/W2087785133', 'https://openalex.org/W2099697766', 'https://openalex.org/W2101338329', 'https://openalex.org/W2101612816', 'https://openalex.org/W2101985111', 'https://openalex.org/W2103599714', 'https://openalex.org/W2111386624', 'https://openalex.org/W2112336557', 'https://openalex.org/W2117891525', 'https://openalex.org/W2121282904', 'https://openalex.org/W2126789885', 'https://openalex.org/W2127434429', 'https://openalex.org/W2131639346', 'https://openalex.org/W2132216351', 'https://openalex.org/W2143038096', 'https://openalex.org/W2146134048', 'https://openalex.org/W2147745468', 'https://openalex.org/W2157033945', 'https://openalex.org/W2163682975', 'https://openalex.org/W2167339704', 'https://openalex.org/W2170488209', 'https://openalex.org/W2198829320', 'https://openalex.org/W2199629696', 'https://openalex.org/W2259886736', 'https://openalex.org/W2259921148', 'https://openalex.org/W2331403782', 'https://openalex.org/W2412072801', 'https://openalex.org/W2515423874', 'https://openalex.org/W2551047011', 'https://openalex.org/W2563020631', 'https://openalex.org/W2564199120', 'https://openalex.org/W2623703952', 'https://openalex.org/W2692863388', 'https://openalex.org/W2764606914', 'https://openalex.org/W2765951996', 'https://openalex.org/W2768337983', 'https://openalex.org/W2776193527', 'https://openalex.org/W2781022301', 'https://openalex.org/W2898831599', 'https://openalex.org/W2909038262', 'https://openalex.org/W2950415685', 'https://openalex.org/W2951973168', 'https://openalex.org/W2979296636', 'https://openalex.org/W3008786884', 'https://openalex.org/W3047789540', 'https://openalex.org/W4211056260', 'https://openalex.org/W4235235940', 'https://openalex.org/W4240726377', 'https://openalex.org/W4368326944']</t>
  </si>
  <si>
    <t>['https://openalex.org/W4233182480', 'https://openalex.org/W2899084033', 'https://openalex.org/W2748952813', 'https://openalex.org/W2166481065', 'https://openalex.org/W2075959928', 'https://openalex.org/W2067443318', 'https://openalex.org/W2010073985', 'https://openalex.org/W2008138827', 'https://openalex.org/W1988185375', 'https://openalex.org/W1981237115']</t>
  </si>
  <si>
    <t>https://api.openalex.org/works?filter=cites:W4221050125</t>
  </si>
  <si>
    <t>[{'year': 2025, 'cited_by_count': 1}, {'year': 2024, 'cited_by_count': 1}, {'year': 2023, 'cited_by_count': 5}, {'year': 2022, 'cited_by_count': 3}]</t>
  </si>
  <si>
    <t>2025-04-19T22:38:10.518543</t>
  </si>
  <si>
    <t>{'id': 'https://openalex.org/S106272552', 'display_name': 'Canadian Journal of Science Mathematics and Technology Education', 'issn_l': '1492-6156', 'issn': ['1492-6156', '1942-4051'], 'is_oa': False, 'is_in_doaj': False, 'is_indexed_in_scopus': True, 'is_core': True, 'host_organization': 'https://openalex.org/P4310319900', 'host_organization_name': 'Springer Science+Business Media', 'host_organization_lineage': ['https://openalex.org/P4310319965', 'https://openalex.org/P4310319900'], 'host_organization_lineage_names': ['Springer Nature', 'Springer Science+Business Media'], 'type': 'journal'}</t>
  </si>
  <si>
    <t>['Runa Das', 'Russell Richman']</t>
  </si>
  <si>
    <t>[['Royal Roads University', 'https://ror.org/05w4ste42'], ['Toronto Metropolitan University', 'https://ror.org/05g13zd79']]</t>
  </si>
  <si>
    <t>https://openalex.org/W4387169428</t>
  </si>
  <si>
    <t>https://doi.org/10.1108/bfj-11-2022-1033</t>
  </si>
  <si>
    <t>Identifying individual factors associated with pleasure of eating healthy foods and plant/animal protein food consumption: findings from an exploratory study</t>
  </si>
  <si>
    <t>2023-09-29</t>
  </si>
  <si>
    <t>{'openalex': 'https://openalex.org/W4387169428', 'doi': 'https://doi.org/10.1108/bfj-11-2022-1033'}</t>
  </si>
  <si>
    <t>{'is_oa': False, 'landing_page_url': 'https://doi.org/10.1108/bfj-11-2022-1033', 'pdf_url': None, 'source': {'id': 'https://openalex.org/S99313352', 'display_name': 'British Food Journal', 'issn_l': '0007-070X', 'issn': ['0007-070X', '1758-4108'], 'is_oa': False, 'is_in_doaj': False, 'is_indexed_in_scopus': True, 'is_core': True, 'host_organization': 'https://openalex.org/P4310319811', 'host_organization_name': 'Emerald Publishing Limited', 'host_organization_lineage': ['https://openalex.org/P4310319811'], 'host_organization_lineage_names': ['Emerald Publishing Limited'], 'type': 'journal'}, 'license': None, 'license_id': None, 'version': None, 'is_accepted': False, 'is_published': False}</t>
  </si>
  <si>
    <t>[{'author_position': 'first', 'author': {'id': 'https://openalex.org/A5092966463', 'display_name': 'Jessica Lambert-De Francesch', 'orcid': 'https://orcid.org/0000-0002-4598-5478'}, 'institutions': [{'id': 'https://openalex.org/I70931966', 'display_name': 'Université de Montréal', 'ror': 'https://ror.org/0161xgx34', 'country_code': 'CA', 'type': 'funder', 'lineage': ['https://openalex.org/I70931966']}], 'countries': ['CA'], 'is_corresponding': False, 'raw_author_name': 'Jessica Lambert-De Francesch', 'raw_affiliation_strings': ['School of Public Health, Université de Montréal, Montreal, Canada'], 'affiliations': [{'raw_affiliation_string': 'School of Public Health, Université de Montréal, Montreal, Canada', 'institution_ids': ['https://openalex.org/I70931966']}]}, {'author_position': 'middle', 'author': {'id': 'https://openalex.org/A5041192211', 'display_name': 'JoAnne Labrecque', 'orcid': 'https://orcid.org/0000-0002-7907-5341'}, 'institutions': [{'id': 'https://openalex.org/I108192572', 'display_name': 'HEC Montréal', 'ror': 'https://ror.org/05ww3wq27', 'country_code': 'CA', 'type': 'funder', 'lineage': ['https://openalex.org/I108192572']}], 'countries': ['CA'], 'is_corresponding': False, 'raw_author_name': 'JoAnne Labrecque', 'raw_affiliation_strings': ['Department of Marketing, HEC Montréal, Montreal, Canada'], 'affiliations': [{'raw_affiliation_string': 'Department of Marketing, HEC Montréal, Montreal, Canada', 'institution_ids': ['https://openalex.org/I108192572']}]}, {'author_position': 'last', 'author': {'id': 'https://openalex.org/A5075131427', 'display_name': 'Stéphanie Lessard', 'orcid': 'https://orcid.org/0000-0001-8338-158X'}, 'institutions': [{'id': 'https://openalex.org/I4210095493', 'display_name': 'Institut National de Santé Publique du Québec', 'ror': 'https://ror.org/00kv63439', 'country_code': 'CA', 'type': 'other', 'lineage': ['https://openalex.org/I2801902503', 'https://openalex.org/I4210095493', 'https://openalex.org/I4210139015']}], 'countries': ['CA'], 'is_corresponding': False, 'raw_author_name': 'Stéphanie Lessard', 'raw_affiliation_strings': ['Institut national de santé publique du Québec, Quebec, Canada'], 'affiliations': [{'raw_affiliation_string': 'Institut national de santé publique du Québec, Quebec, Canada', 'institution_ids': ['https://openalex.org/I4210095493']}]}]</t>
  </si>
  <si>
    <t>{'value': 0.883825, 'is_in_top_1_percent': False, 'is_in_top_10_percent': False}</t>
  </si>
  <si>
    <t>{'min': 76, 'max': 82}</t>
  </si>
  <si>
    <t>{'volume': '125', 'issue': '12', 'first_page': '4592', 'last_page': '4609'}</t>
  </si>
  <si>
    <t>{'id': 'https://openalex.org/T10898', 'display_name': 'Environmental Education and Sustainability', 'score': 0.9921, 'subfield': {'id': 'https://openalex.org/subfields/2308', 'display_name': 'Management, Monitoring, Policy and Law'}, 'field': {'id': 'https://openalex.org/fields/23', 'display_name': 'Environmental Science'}, 'domain': {'id': 'https://openalex.org/domains/3', 'display_name': 'Physical Sciences'}}</t>
  </si>
  <si>
    <t>[{'id': 'https://openalex.org/T10898', 'display_name': 'Environmental Education and Sustainability', 'score': 0.9921, 'subfield': {'id': 'https://openalex.org/subfields/2308', 'display_name': 'Management, Monitoring, Policy and Law'}, 'field': {'id': 'https://openalex.org/fields/23', 'display_name': 'Environmental Science'}, 'domain': {'id': 'https://openalex.org/domains/3', 'display_name': 'Physical Sciences'}}, {'id': 'https://openalex.org/T12057', 'display_name': 'Consumer Attitudes and Food Labeling', 'score': 0.9814, 'subfield': {'id': 'https://openalex.org/subfields/2739', 'display_name': 'Public Health, Environmental and Occupational Health'}, 'field': {'id': 'https://openalex.org/fields/27', 'display_name': 'Medicine'}, 'domain': {'id': 'https://openalex.org/domains/4', 'display_name': 'Health Sciences'}}, {'id': 'https://openalex.org/T11542', 'display_name': 'Behavioral Health and Interventions', 'score': 0.9813, 'subfield': {'id': 'https://openalex.org/subfields/3202', 'display_name': 'Applied Psychology'}, 'field': {'id': 'https://openalex.org/fields/32', 'display_name': 'Psychology'}, 'domain': {'id': 'https://openalex.org/domains/2', 'display_name': 'Social Sciences'}}]</t>
  </si>
  <si>
    <t>[{'id': 'https://openalex.org/keywords/consumption', 'display_name': 'Consumption', 'score': 0.65667975}, {'id': 'https://openalex.org/keywords/food-choice', 'display_name': 'Food Choice', 'score': 0.4596692}, {'id': 'https://openalex.org/keywords/human-nutrition', 'display_name': 'Human nutrition', 'score': 0.42376447}]</t>
  </si>
  <si>
    <t>[{'id': 'https://openalex.org/C30772137', 'wikidata': 'https://www.wikidata.org/wiki/Q5164762', 'display_name': 'Consumption (sociology)', 'level': 2, 'score': 0.65667975}, {'id': 'https://openalex.org/C2777113389', 'wikidata': 'https://www.wikidata.org/wiki/Q208195', 'display_name': 'Pleasure', 'level': 2, 'score': 0.61670005}, {'id': 'https://openalex.org/C2987526018', 'wikidata': 'https://www.wikidata.org/wiki/Q213449', 'display_name': 'Food consumption', 'level': 2, 'score': 0.49480456}, {'id': 'https://openalex.org/C18767781', 'wikidata': 'https://www.wikidata.org/wiki/Q5465445', 'display_name': 'Food choice', 'level': 2, 'score': 0.4596692}, {'id': 'https://openalex.org/C547764534', 'wikidata': 'https://www.wikidata.org/wiki/Q8236', 'display_name': 'Literacy', 'level': 2, 'score': 0.44640446}, {'id': 'https://openalex.org/C2776950860', 'wikidata': 'https://www.wikidata.org/wiki/Q2914681', 'display_name': 'Originality', 'level': 3, 'score': 0.4430944}, {'id': 'https://openalex.org/C35127690', 'wikidata': 'https://www.wikidata.org/wiki/Q2602563', 'display_name': 'Human nutrition', 'level': 2, 'score': 0.42376447}, {'id': 'https://openalex.org/C71924100', 'wikidata': 'https://www.wikidata.org/wiki/Q11190', 'display_name': 'Medicine', 'level': 0, 'score': 0.40274373}, {'id': 'https://openalex.org/C99454951', 'wikidata': 'https://www.wikidata.org/wiki/Q932068', 'display_name': 'Environmental health', 'level': 1, 'score': 0.39421508}, {'id': 'https://openalex.org/C31903555', 'wikidata': 'https://www.wikidata.org/wiki/Q1637030', 'display_name': 'Food science', 'level': 1, 'score': 0.38757354}, {'id': 'https://openalex.org/C15744967', 'wikidata': 'https://www.wikidata.org/wiki/Q9418', 'display_name': 'Psychology', 'level': 0, 'score': 0.262094}, {'id': 'https://openalex.org/C86803240', 'wikidata': 'https://www.wikidata.org/wiki/Q420', 'display_name': 'Biology', 'level': 0, 'score': 0.21755889}, {'id': 'https://openalex.org/C48824518', 'wikidata': 'https://www.wikidata.org/wiki/Q396340', 'display_name': 'Agricultural economics', 'level': 1, 'score': 0.16755947}, {'id': 'https://openalex.org/C77805123', 'wikidata': 'https://www.wikidata.org/wiki/Q161272', 'display_name': 'Social psychology', 'level': 1, 'score': 0.11107159}, {'id': 'https://openalex.org/C162324750', 'wikidata': 'https://www.wikidata.org/wiki/Q8134', 'display_name': 'Economics', 'level': 0, 'score': 0.07528368}, {'id': 'https://openalex.org/C36289849', 'wikidata': 'https://www.wikidata.org/wiki/Q34749', 'display_name': 'Social science', 'level': 1, 'score': 0.0}, {'id': 'https://openalex.org/C19417346', 'wikidata': 'https://www.wikidata.org/wiki/Q7922', 'display_name': 'Pedagogy', 'level': 1, 'score': 0.0}, {'id': 'https://openalex.org/C142724271', 'wikidata': 'https://www.wikidata.org/wiki/Q7208', 'display_name': 'Pathology', 'level': 1, 'score': 0.0}, {'id': 'https://openalex.org/C169760540', 'wikidata': 'https://www.wikidata.org/wiki/Q207011', 'display_name': 'Neuroscience', 'level': 1, 'score': 0.0}, {'id': 'https://openalex.org/C144024400', 'wikidata': 'https://www.wikidata.org/wiki/Q21201', 'display_name': 'Sociology', 'level': 0, 'score': 0.0}, {'id': 'https://openalex.org/C11012388', 'wikidata': 'https://www.wikidata.org/wiki/Q170658', 'display_name': 'Creativity', 'level': 2, 'score': 0.0}]</t>
  </si>
  <si>
    <t>[{'is_oa': False, 'landing_page_url': 'https://doi.org/10.1108/bfj-11-2022-1033', 'pdf_url': None, 'source': {'id': 'https://openalex.org/S99313352', 'display_name': 'British Food Journal', 'issn_l': '0007-070X', 'issn': ['0007-070X', '1758-4108'], 'is_oa': False, 'is_in_doaj': False, 'is_indexed_in_scopus': True, 'is_core': True, 'host_organization': 'https://openalex.org/P4310319811', 'host_organization_name': 'Emerald Publishing Limited', 'host_organization_lineage': ['https://openalex.org/P4310319811'], 'host_organization_lineage_names': ['Emerald Publishing Limited'], 'type': 'journal'}, 'license': None, 'license_id': None, 'version': None, 'is_accepted': False, 'is_published': False}]</t>
  </si>
  <si>
    <t>[{'score': 0.88, 'display_name': 'Quality education', 'id': 'https://metadata.un.org/sdg/4'}]</t>
  </si>
  <si>
    <t>['https://openalex.org/W1986829999', 'https://openalex.org/W1992848799', 'https://openalex.org/W2032805593', 'https://openalex.org/W2047102804', 'https://openalex.org/W2056775433', 'https://openalex.org/W2062462937', 'https://openalex.org/W2093833848', 'https://openalex.org/W2127575305', 'https://openalex.org/W2138531478', 'https://openalex.org/W2156949376', 'https://openalex.org/W2157346346', 'https://openalex.org/W2472912389', 'https://openalex.org/W2479148258', 'https://openalex.org/W2606394545', 'https://openalex.org/W2729329806', 'https://openalex.org/W2750929902', 'https://openalex.org/W2782338282', 'https://openalex.org/W2791197325', 'https://openalex.org/W2804588240', 'https://openalex.org/W2810245044', 'https://openalex.org/W2888276673', 'https://openalex.org/W2909678677', 'https://openalex.org/W2910399608', 'https://openalex.org/W2912842935', 'https://openalex.org/W2927349217', 'https://openalex.org/W2939256659', 'https://openalex.org/W2947114009', 'https://openalex.org/W2962950995', 'https://openalex.org/W2973166933', 'https://openalex.org/W2973615165', 'https://openalex.org/W2995267566', 'https://openalex.org/W3028662706', 'https://openalex.org/W3041043908', 'https://openalex.org/W3046092669', 'https://openalex.org/W3186935720']</t>
  </si>
  <si>
    <t>['https://openalex.org/W73757240', 'https://openalex.org/W3126095231', 'https://openalex.org/W2593155302', 'https://openalex.org/W2497310694', 'https://openalex.org/W2378906650', 'https://openalex.org/W2352855287', 'https://openalex.org/W2072812638', 'https://openalex.org/W2066299786', 'https://openalex.org/W2041415459', 'https://openalex.org/W2027884774']</t>
  </si>
  <si>
    <t>{'Purpose': [0], 'This': [1, 235], 'study': [2], 'identifies': [3], 'new': [4, 236, 253], 'factors': [5], 'influencing': [6], 'the': [7, 80, 152, 175, 220], 'adoption': [8], 'of': [9, 22, 82, 97, 138, 151, 160, 174, 183, 252], 'two': [10], 'recently': [11], 'promoted': [12], 'messages': [13], 'in': [14, 79], "Canada's": [15], 'updated': [16], 'food': [17, 29, 53, 212, 218, 247], 'guide': [18], '(FG):': [19], 'enhancing': [20], 'pleasure': [21], 'eating': [23], 'healthy': [24], 'foods': [25, 84, 141, 163, 186], '(PEHFs)': [26], 'and': [27, 37, 50, 69, 76, 100, 103, 204, 214, 225, 244], 'shifting': [28], 'choices': [30], 'towards': [31], 'plant': [32, 139, 210, 245], 'protein': [33, 52, 83, 140, 162, 185, 211, 217, 246], 'foods.': [34], 'Currently,': [35], 'limited': [36], 'contradictory': [38], 'evidence': [39, 237], 'is': [40], 'available': [41], 'regarding': [42], 'associations': [43], 'between': [44], 'environmental': [45, 60, 105, 206], 'values,': [46], 'nutrition': [47, 62, 95, 149, 172, 202, 227], 'literacy,': [48, 63], 'PEHFs,': [49], 'plant/animal': [51], 'consumption.': [54], 'Design/methodology/approach': [55], 'An': [56], 'online': [57], 'survey': [58], 'measuring': [59], 'values;': [61], 'distinctively': [64], 'based': [65, 229], 'on': [66, 230], 'previous': [67], '(2007)': [68], 'most': [70], 'recent': [71], '(2019)': [72], 'FG': [73, 154, 177, 201, 232, 254], 'messages;': [74], 'PEHFs;': [75], 'annual': [77], 'changes': [78], 'consumption': [81, 137, 159, 182, 213], 'was': [85, 133, 155, 178], 'sent': [86], 'to': [87, 180], 'Quebec': [88], 'residents': [89], '(N': [90], '=': [91, 113, 119, 125, 143, 165, 188], '128).': [92], 'Findings': [93], 'Greater': [94, 131, 148], 'literacy': [96, 150, 173, 203, 228], 'both': [98], '2007': [99, 153], '2019': [101, 176], 'FGs': [102], 'greater': [104, 110, 136, 158, 171], 'values': [106], 'were': [107], 'associated': [108, 134, 156], 'with': [109, 135, 157], 'PEHFs': [111, 132, 196, 224, 243], '(ß': [112, 142, 164, 187], '0.248,': [114], 'p': [115, 121, 127, 145, 167, 190], '&amp;lt;': [116, 122, 128, 146, 168, 191], '0.01;': [117], 'ß': [118, 124], '0.209,': [120], '0.05;': [123], '0.423,': [126], '0.001,': [129], 'respectively).': [130], '0.405,': [144], '0.001).': [147], 'animal': [161, 184, 216], '0.409,': [166], '0.001),': [169], 'whereas': [170], 'linked': [179], 'lower': [181], '−0.225,': [189], '0.05).': [192], 'Practical': [193], 'implications': [194], 'Enhancing': [195], 'may': [197, 238], 'require': [198], 'increasing': [199, 226, 250], 'general': [200], 'strengthening': [205], 'values.': [207], 'To': [208], 'encourage': [209], 'decrease': [215], 'consumption,': [219, 248], 'authors': [221], 'recommend': [222], 'promoting': [223, 242], 'newest': [231], 'recommendations.': [233, 255], 'Originality/value': [234], 'help': [239], 'develop': [240], 'strategies': [241], 'thus': [249], 'uptake': [251]}</t>
  </si>
  <si>
    <t>https://api.openalex.org/works?filter=cites:W4387169428</t>
  </si>
  <si>
    <t>[{'year': 2025, 'cited_by_count': 1}, {'year': 2024, 'cited_by_count': 1}]</t>
  </si>
  <si>
    <t>2025-04-21T14:06:41.714071</t>
  </si>
  <si>
    <t>2023-09-30</t>
  </si>
  <si>
    <t>{'id': 'https://openalex.org/S99313352', 'display_name': 'British Food Journal', 'issn_l': '0007-070X', 'issn': ['0007-070X', '1758-4108'], 'is_oa': False, 'is_in_doaj': False, 'is_indexed_in_scopus': True, 'is_core': True, 'host_organization': 'https://openalex.org/P4310319811', 'host_organization_name': 'Emerald Publishing Limited', 'host_organization_lineage': ['https://openalex.org/P4310319811'], 'host_organization_lineage_names': ['Emerald Publishing Limited'], 'type': 'journal'}</t>
  </si>
  <si>
    <t>Purpose This study identifies new factors influencing the adoption of two recently promoted messages in Canada's updated food guide (FG): enhancing pleasure of eating healthy foods (PEHFs) and shifting food choices towards plant protein foods. Currently, limited and contradictory evidence is available regarding associations between environmental values, nutrition literacy, PEHFs, and plant/animal protein food consumption. Design/methodology/approach An online survey measuring environmental values; nutrition literacy, distinctively based on previous (2007) and most recent (2019) FG messages; PEHFs; and annual changes in the consumption of protein foods was sent to Quebec residents (N = 128). Findings Greater nutrition literacy of both 2007 and 2019 FGs and greater environmental values were associated with greater PEHFs (ß = 0.248, p &amp;lt; 0.01; ß = 0.209, p &amp;lt; 0.05; ß = 0.423, p &amp;lt; 0.001, respectively). Greater PEHFs was associated with greater consumption of plant protein foods (ß = 0.405, p &amp;lt; 0.001). Greater nutrition literacy of the 2007 FG was associated with greater consumption of animal protein foods (ß = 0.409, p &amp;lt; 0.001), whereas greater nutrition literacy of the 2019 FG was linked to lower consumption of animal protein foods (ß = −0.225, p &amp;lt; 0.05). Practical implications Enhancing PEHFs may require increasing general FG nutrition literacy and strengthening environmental values. To encourage plant protein food consumption and decrease animal protein food consumption, the authors recommend promoting PEHFs and increasing nutrition literacy based on newest FG recommendations. Originality/value This new evidence may help develop strategies promoting PEHFs and plant protein food consumption, thus increasing uptake of new FG recommendations.</t>
  </si>
  <si>
    <t>['Jessica Lambert-De Francesch', 'JoAnne Labrecque', 'Stéphanie Lessard']</t>
  </si>
  <si>
    <t>[['Université de Montréal', 'https://ror.org/0161xgx34'], ['HEC Montréal', 'https://ror.org/05ww3wq27'], ['Institut National de Santé Publique du Québec', 'https://ror.org/00kv63439']]</t>
  </si>
  <si>
    <t>https://openalex.org/W4283369041</t>
  </si>
  <si>
    <t>https://doi.org/10.3390/ijerph19137669</t>
  </si>
  <si>
    <t>Measuring Health Literacy in Primary Healthcare: Adaptation and Validation of a French-Language Version of the Brief Health Literacy Screening among Patients with Chronic Conditions Seen in Primary Care</t>
  </si>
  <si>
    <t>2022-06-23</t>
  </si>
  <si>
    <t>{'openalex': 'https://openalex.org/W4283369041', 'doi': 'https://doi.org/10.3390/ijerph19137669', 'pmid': 'https://pubmed.ncbi.nlm.nih.gov/35805333'}</t>
  </si>
  <si>
    <t>{'is_oa': True, 'landing_page_url': 'https://doi.org/10.3390/ijerph19137669', 'pdf_url': 'https://www.mdpi.com/1660-4601/19/13/7669/pdf?version=1655975003', 'source': {'id': 'https://openalex.org/S15239247', 'display_name': 'International Journal of Environmental Research and Public Health', 'issn_l': '1660-4601', 'issn': ['1660-4601', '1661-7827'], 'is_oa': True, 'is_in_doaj': False, 'is_indexed_in_scopus': True,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None, 'license_id': None, 'version': 'publishedVersion', 'is_accepted': True, 'is_published': True}</t>
  </si>
  <si>
    <t>{'is_oa': True, 'oa_status': 'gold', 'oa_url': 'https://www.mdpi.com/1660-4601/19/13/7669/pdf?version=1655975003', 'any_repository_has_fulltext': True}</t>
  </si>
  <si>
    <t>[{'author_position': 'first', 'author': {'id': 'https://openalex.org/A5075851004', 'display_name': 'Maud‐Christine Chouinard', 'orcid': 'https://orcid.org/0000-0001-8114-9146'}, 'institutions': [{'id': 'https://openalex.org/I70931966', 'display_name': 'Université de Montréal', 'ror': 'https://ror.org/0161xgx34', 'country_code': 'CA', 'type': 'funder', 'lineage': ['https://openalex.org/I70931966']}], 'countries': ['CA'], 'is_corresponding': False, 'raw_author_name': 'Maud-Christine Chouinard', 'raw_affiliation_strings': ['Faculté des Sciences Infirmières, Université de Montréal, 2375, Chemin de la Côte-Ste-Catherine, Montréal, QC H3T 1A8, Canada'], 'affiliations': [{'raw_affiliation_string': 'Faculté des Sciences Infirmières, Université de Montréal, 2375, Chemin de la Côte-Ste-Catherine, Montréal, QC H3T 1A8, Canada', 'institution_ids': ['https://openalex.org/I70931966']}]}, {'author_position': 'middle', 'author': {'id': 'https://openalex.org/A5111855113', 'display_name': 'Mireille Lambert', 'orcid': None}, 'institutions': [{'id': 'https://openalex.org/I4210094787', 'display_name': 'Centre Intégré Universitaire de Santé et de Services Sociaux du Saguenay–Lac-Saint-Jean', 'ror': 'https://ror.org/00vbjyq64', 'country_code': 'CA', 'type': 'healthcare', 'lineage': ['https://openalex.org/I1288894424', 'https://openalex.org/I177235860', 'https://openalex.org/I4210094787']}], 'countries': ['CA'], 'is_corresponding': False, 'raw_author_name': 'Mireille Lambert', 'raw_affiliation_strings': ['Centre Intégré Universitaire de Santé et de Services Sociaux du Saguenay-Lac-Saint-Jean, 305 Saint-Vallier, Saguenay, QC G7H 5H6, Canada'], 'affiliations': [{'raw_affiliation_string': 'Centre Intégré Universitaire de Santé et de Services Sociaux du Saguenay-Lac-Saint-Jean, 305 Saint-Vallier, Saguenay, QC G7H 5H6, Canada', 'institution_ids': ['https://openalex.org/I4210094787']}]}, {'author_position': 'middle', 'author': {'id': 'https://openalex.org/A5049215958', 'display_name': 'Mélissa Lavoie', 'orcid': 'https://orcid.org/0000-0003-1690-2183'}, 'institutions': [{'id': 'https://openalex.org/I104914703', 'display_name': 'Université du Québec à Chicoutimi', 'ror': 'https://ror.org/00y3hzd62', 'country_code': 'CA', 'type': 'funder', 'lineage': ['https://openalex.org/I104914703', 'https://openalex.org/I49663120']}], 'countries': ['CA'], 'is_corresponding': False, 'raw_author_name': 'Mélissa Lavoie', 'raw_affiliation_strings': ['Département des Sciences de la Santé, Université du Québec à Chicoutimi, 555, Boulevard de l’Université, Saguenay, QC G7H 2B1, Canada'], 'affiliations': [{'raw_affiliation_string': 'Département des Sciences de la Santé, Université du Québec à Chicoutimi, 555, Boulevard de l’Université, Saguenay, QC G7H 2B1, Canada', 'institution_ids': ['https://openalex.org/I104914703']}]}, {'author_position': 'middle', 'author': {'id': 'https://openalex.org/A5001224758', 'display_name': 'Sylvie Lambert', 'orcid': 'https://orcid.org/0000-0002-9202-9251'}, 'institutions': [], 'countries': ['CA'], 'is_corresponding': False, 'raw_author_name': 'Sylvie D. Lambert', 'raw_affiliation_strings': ['Ingram School of Nursing, St. Mary’s Research Centre, 680 Sherbrooke West, Suite 1800, Montréal, QC H3A 2M7, Canada'], 'affiliations': [{'raw_affiliation_string': 'Ingram School of Nursing, St. Mary’s Research Centre, 680 Sherbrooke West, Suite 1800, Montréal, QC H3A 2M7, Canada', 'institution_ids': []}]}, {'author_position': 'middle', 'author': {'id': 'https://openalex.org/A5071394736', 'display_name': 'Émilie Hudon', 'orcid': 'https://orcid.org/0000-0003-0735-5528'}, 'institutions': [{'id': 'https://openalex.org/I104914703', 'display_name': 'Université du Québec à Chicoutimi', 'ror': 'https://ror.org/00y3hzd62', 'country_code': 'CA', 'type': 'funder', 'lineage': ['https://openalex.org/I104914703', 'https://openalex.org/I49663120']}, {'id': 'https://openalex.org/I135117807', 'display_name': 'Université de Sherbrooke', 'ror': 'https://ror.org/00kybxq39', 'country_code': 'CA', 'type': 'funder', 'lineage': ['https://openalex.org/I135117807']}], 'countries': ['CA'], 'is_corresponding': False, 'raw_author_name': 'Émilie Hudon', 'raw_affiliation_strings': ['Département des Sciences de la Santé, Université du Québec à Chicoutimi, 555, Boulevard de l’Université, Saguenay, QC G7H 2B1, Canada', 'Faculté de Médecine et des Sciences de la Santé, Université de Sherbrooke, 3001, 12e Avenue Nord, Sherbrooke, QC J1H 5N4, Canada'], 'affiliations': [{'raw_affiliation_string': 'Département des Sciences de la Santé, Université du Québec à Chicoutimi, 555, Boulevard de l’Université, Saguenay, QC G7H 2B1, Canada', 'institution_ids': ['https://openalex.org/I104914703']}, {'raw_affiliation_string': 'Faculté de Médecine et des Sciences de la Santé, Université de Sherbrooke, 3001, 12e Avenue Nord, Sherbrooke, QC J1H 5N4, Canada', 'institution_ids': ['https://openalex.org/I135117807']}]}, {'author_position': 'middle', 'author': {'id': 'https://openalex.org/A5032674994', 'display_name': 'Olivier Dumont‐Samson', 'orcid': None}, 'institutions': [{'id': 'https://openalex.org/I135117807', 'display_name': 'Université de Sherbrooke', 'ror': 'https://ror.org/00kybxq39', 'country_code': 'CA', 'type': 'funder', 'lineage': ['https://openalex.org/I135117807']}], 'countries': ['CA'], 'is_corresponding': False, 'raw_author_name': 'Olivier Dumont-Samson', 'raw_affiliation_strings': ['Département de Médecine de Famille et de Médecine d’Urgence, Université de Sherbrooke, 3001, 12e Avenue Nord, Sherbrooke, QC J1H 5N4, Canada'], 'affiliations': [{'raw_affiliation_string': 'Département de Médecine de Famille et de Médecine d’Urgence, Université de Sherbrooke, 3001, 12e Avenue Nord, Sherbrooke, QC J1H 5N4, Canada', 'institution_ids': ['https://openalex.org/I135117807']}]}, {'author_position': 'last', 'author': {'id': 'https://openalex.org/A5086351817', 'display_name': 'Catherine Hudon', 'orcid': None}, 'institutions': [{'id': 'https://openalex.org/I135117807', 'display_name': 'Université de Sherbrooke', 'ror': 'https://ror.org/00kybxq39', 'country_code': 'CA', 'type': 'funder', 'lineage': ['https://openalex.org/I135117807']}], 'countries': ['CA'], 'is_corresponding': True, 'raw_author_name': 'Catherine Hudon', 'raw_affiliation_strings': ['Département de Médecine de Famille et de Médecine d’Urgence, Université de Sherbrooke, 3001, 12e Avenue Nord, Sherbrooke, QC J1H 5N4, Canada'], 'affiliations': [{'raw_affiliation_string': 'Département de Médecine de Famille et de Médecine d’Urgence, Université de Sherbrooke, 3001, 12e Avenue Nord, Sherbrooke, QC J1H 5N4, Canada', 'institution_ids': ['https://openalex.org/I135117807']}]}]</t>
  </si>
  <si>
    <t>['https://openalex.org/A5086351817']</t>
  </si>
  <si>
    <t>{'value': 0.747109, 'is_in_top_1_percent': False, 'is_in_top_10_percent': False}</t>
  </si>
  <si>
    <t>{'min': 79, 'max': 81}</t>
  </si>
  <si>
    <t>{'volume': '19', 'issue': '13', 'first_page': '7669', 'last_page': '7669'}</t>
  </si>
  <si>
    <t>{'id': 'https://openalex.org/T10737', 'display_name': 'Health Literacy and Information Accessibility', 'score': 0.9991, 'subfield': {'id': 'https://openalex.org/subfields/3600', 'display_name': 'General Health Professions'}, 'field': {'id': 'https://openalex.org/fields/36', 'display_name': 'Health Professions'}, 'domain': {'id': 'https://openalex.org/domains/4', 'display_name': 'Health Sciences'}}</t>
  </si>
  <si>
    <t>[{'id': 'https://openalex.org/T10737', 'display_name': 'Health Literacy and Information Accessibility', 'score': 0.9991, 'subfield': {'id': 'https://openalex.org/subfields/3600', 'display_name': 'General Health Professions'}, 'field': {'id': 'https://openalex.org/fields/36', 'display_name': 'Health Professions'}, 'domain': {'id': 'https://openalex.org/domains/4', 'display_name': 'Health Sciences'}}, {'id': 'https://openalex.org/T12246', 'display_name': 'Chronic Disease Management Strategies', 'score': 0.9664, 'subfield': {'id': 'https://openalex.org/subfields/2713', 'display_name': 'Epidemiology'}, 'field': {'id': 'https://openalex.org/fields/27', 'display_name': 'Medicine'}, 'domain': {'id': 'https://openalex.org/domains/4', 'display_name': 'Health Sciences'}}, {'id': 'https://openalex.org/T10827', 'display_name': 'Patient-Provider Communication in Healthcare', 'score': 0.9539, 'subfield': {'id': 'https://openalex.org/subfields/3600', 'display_name': 'General Health Professions'}, 'field': {'id': 'https://openalex.org/fields/36', 'display_name': 'Health Professions'}, 'domain': {'id': 'https://openalex.org/domains/4', 'display_name': 'Health Sciences'}}]</t>
  </si>
  <si>
    <t>[{'id': 'https://openalex.org/keywords/health-literacy', 'display_name': 'Health Literacy', 'score': 0.8046748}]</t>
  </si>
  <si>
    <t>[{'id': 'https://openalex.org/C2778843546', 'wikidata': 'https://www.wikidata.org/wiki/Q3097973', 'display_name': 'Health literacy', 'level': 3, 'score': 0.8046748}, {'id': 'https://openalex.org/C139807058', 'wikidata': 'https://www.wikidata.org/wiki/Q352374', 'display_name': 'Adaptation (eye)', 'level': 2, 'score': 0.7135948}, {'id': 'https://openalex.org/C547764534', 'wikidata': 'https://www.wikidata.org/wiki/Q8236', 'display_name': 'Literacy', 'level': 2, 'score': 0.6392666}, {'id': 'https://openalex.org/C2984752397', 'wikidata': 'https://www.wikidata.org/wiki/Q3259956', 'display_name': 'Primary care', 'level': 2, 'score': 0.5952345}, {'id': 'https://openalex.org/C163432668', 'wikidata': 'https://www.wikidata.org/wiki/Q623543', 'display_name': 'Primary health care', 'level': 3, 'score': 0.5723988}, {'id': 'https://openalex.org/C160735492', 'wikidata': 'https://www.wikidata.org/wiki/Q31207', 'display_name': 'Health care', 'level': 2, 'score': 0.5341004}, {'id': 'https://openalex.org/C71924100', 'wikidata': 'https://www.wikidata.org/wiki/Q11190', 'display_name': 'Medicine', 'level': 0, 'score': 0.4459534}, {'id': 'https://openalex.org/C15744967', 'wikidata': 'https://www.wikidata.org/wiki/Q9418', 'display_name': 'Psychology', 'level': 0, 'score': 0.44405383}, {'id': 'https://openalex.org/C512399662', 'wikidata': 'https://www.wikidata.org/wiki/Q3505712', 'display_name': 'Family medicine', 'level': 1, 'score': 0.34551728}, {'id': 'https://openalex.org/C99454951', 'wikidata': 'https://www.wikidata.org/wiki/Q932068', 'display_name': 'Environmental health', 'level': 1, 'score': 0.24245778}, {'id': 'https://openalex.org/C17744445', 'wikidata': 'https://www.wikidata.org/wiki/Q36442', 'display_name': 'Political science', 'level': 0, 'score': 0.1119082}, {'id': 'https://openalex.org/C19417346', 'wikidata': 'https://www.wikidata.org/wiki/Q7922', 'display_name': 'Pedagogy', 'level': 1, 'score': 0.0775578}, {'id': 'https://openalex.org/C2908647359', 'wikidata': 'https://www.wikidata.org/wiki/Q2625603', 'display_name': 'Population', 'level': 2, 'score': 0.0}, {'id': 'https://openalex.org/C169760540', 'wikidata': 'https://www.wikidata.org/wiki/Q207011', 'display_name': 'Neuroscience', 'level': 1, 'score': 0.0}, {'id': 'https://openalex.org/C199539241', 'wikidata': 'https://www.wikidata.org/wiki/Q7748', 'display_name': 'Law', 'level': 1, 'score': 0.0}]</t>
  </si>
  <si>
    <t>[{'descriptor_ui': 'D057220', 'descriptor_name': 'Health Literacy', 'qualifier_ui': '', 'qualifier_name': None, 'is_major_topic': True}, {'descriptor_ui': 'D000328', 'descriptor_name': 'Adult', 'qualifier_ui': '', 'qualifier_name': None, 'is_major_topic': False}, {'descriptor_ui': 'D002170', 'descriptor_name': 'Canada', 'qualifier_ui': '', 'qualifier_name': None, 'is_major_topic': False}, {'descriptor_ui': 'D002908', 'descriptor_name': 'Chronic Disease', 'qualifier_ui': '', 'qualifier_name': None, 'is_major_topic': False}, {'descriptor_ui': 'D006801', 'descriptor_name': 'Humans', 'qualifier_ui': '', 'qualifier_name': None, 'is_major_topic': False}, {'descriptor_ui': 'D007802', 'descriptor_name': 'Language', 'qualifier_ui': '', 'qualifier_name': None, 'is_major_topic': False}, {'descriptor_ui': 'D011320', 'descriptor_name': 'Primary Health Care', 'qualifier_ui': '', 'qualifier_name': None, 'is_major_topic': False}, {'descriptor_ui': 'D011594', 'descriptor_name': 'Psychometrics', 'qualifier_ui': '', 'qualifier_name': None, 'is_major_topic': False}, {'descriptor_ui': 'D015203', 'descriptor_name': 'Reproducibility of Results', 'qualifier_ui': '', 'qualifier_name': None, 'is_major_topic': False}, {'descriptor_ui': 'D011795', 'descriptor_name': 'Surveys and Questionnaires', 'qualifier_ui': '', 'qualifier_name': None, 'is_major_topic': False}]</t>
  </si>
  <si>
    <t>[{'is_oa': True, 'landing_page_url': 'https://doi.org/10.3390/ijerph19137669', 'pdf_url': 'https://www.mdpi.com/1660-4601/19/13/7669/pdf?version=1655975003', 'source': {'id': 'https://openalex.org/S15239247', 'display_name': 'International Journal of Environmental Research and Public Health', 'issn_l': '1660-4601', 'issn': ['1660-4601', '1661-7827'], 'is_oa': True, 'is_in_doaj': False, 'is_indexed_in_scopus': True,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None, 'license_id': None, 'version': 'publishedVersion', 'is_accepted': True, 'is_published': True}, {'is_oa': False, 'landing_page_url': 'https://doaj.org/article/7c68258904374331a435c1cfea4038a1', 'pdf_url': None, 'source': {'id': 'https://openalex.org/S4306401280', 'display_name': 'DOAJ (DOAJ: Directory of Open Access Journals)', 'issn_l': None, 'issn': None, 'is_oa': True, 'is_in_doaj': False, 'is_indexed_in_scopus': False, 'is_core': False, 'host_organization': None, 'host_organization_name': None, 'host_organization_lineage': [], 'host_organization_lineage_names': [], 'type': 'repository'}, 'license': None, 'license_id': None, 'version': None, 'is_accepted': False, 'is_published': False}, {'is_oa': True, 'landing_page_url': 'https://www.ncbi.nlm.nih.gov/pmc/articles/PMC9265285', 'pdf_url': None, 'source': {'id': 'https://openalex.org/S2764455111', 'display_name': 'PubMed Central', 'issn_l': None, 'issn': None, 'is_oa': True,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'publishedVersion', 'is_accepted': True, 'is_published': True}, {'is_oa': True, 'landing_page_url': 'https://constellation.uqac.ca/8353/1/ijerph-19-07669.pdf', 'pdf_url': 'https://constellation.uqac.ca/8353/1/ijerph-19-07669.pdf', 'source': {'id': 'https://openalex.org/S4306401338', 'display_name': 'Constellation (Université du Québec à Chicoutimi)', 'issn_l': None, 'issn': None, 'is_oa': True, 'is_in_doaj': False, 'is_indexed_in_scopus': False, 'is_core': False, 'host_organization': 'https://openalex.org/I104914703', 'host_organization_name': 'Université du Québec à Chicoutimi', 'host_organization_lineage': ['https://openalex.org/I104914703'], 'host_organization_lineage_names': ['Université du Québec à Chicoutimi'], 'type': 'repository'}, 'license': 'cc-by', 'license_id': 'https://openalex.org/licenses/cc-by', 'version': 'acceptedVersion', 'is_accepted': True, 'is_published': False}, {'is_oa': False, 'landing_page_url': 'https://pubmed.ncbi.nlm.nih.gov/35805333',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</si>
  <si>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['https://openalex.org/W1485861288', 'https://openalex.org/W1510070068', 'https://openalex.org/W1534215117', 'https://openalex.org/W1837859574', 'https://openalex.org/W1907906534', 'https://openalex.org/W1965315711', 'https://openalex.org/W1965598713', 'https://openalex.org/W1968318340', 'https://openalex.org/W1999061866', 'https://openalex.org/W2037466863', 'https://openalex.org/W2045241688', 'https://openalex.org/W2099246599', 'https://openalex.org/W2100402834', 'https://openalex.org/W2111888990', 'https://openalex.org/W2113626142', 'https://openalex.org/W2122488227', 'https://openalex.org/W2126800506', 'https://openalex.org/W2129751987', 'https://openalex.org/W2136095668', 'https://openalex.org/W2137800079', 'https://openalex.org/W2148031294', 'https://openalex.org/W2160405983', 'https://openalex.org/W2162870386', 'https://openalex.org/W2165140579', 'https://openalex.org/W2264220972', 'https://openalex.org/W2399147426', 'https://openalex.org/W2522261157', 'https://openalex.org/W2546229696', 'https://openalex.org/W2641683363', 'https://openalex.org/W2783674029', 'https://openalex.org/W2787298218', 'https://openalex.org/W2793350103', 'https://openalex.org/W3092224433', 'https://openalex.org/W3107467664', 'https://openalex.org/W3117680158', 'https://openalex.org/W3159249937', 'https://openalex.org/W3174832828', 'https://openalex.org/W3190758029', 'https://openalex.org/W4200542154', 'https://openalex.org/W4280556765']</t>
  </si>
  <si>
    <t>{'Background:': [0], 'The': [1, 46, 133, 145, 175], 'Brief': [2], 'Health': [3, 110], 'Literacy': [4, 111], 'Screening': [5], '(BHLS)': [6], 'is': [7], 'a': [8, 186], 'short': [9], 'self-report': [10], 'instrument': [11], 'developed': [12], 'to': [13, 23, 32, 172], 'identify': [14], 'patients': [15, 38, 86], 'with': [16, 39, 87, 108, 160, 164, 188], 'inadequate': [17], 'health': [18], 'literacy.': [19], 'This': [20], 'study': [21, 67], 'aimed': [22], 'translate': [24], 'the': [25, 53, 69, 79, 109, 118, 125, 131], 'BHLS': [26, 47], 'into': [27, 50], 'French': [28, 51], 'Canadian': [29], '(BHLS-FCv)': [30], 'and': [31, 55, 103, 122, 181], 'evaluate': [33], 'its': [34], 'psychometric': [35, 179], 'properties': [36, 91, 180], 'among': [37, 84], 'chronic': [40, 88, 189], 'conditions': [41, 190], 'in': [42, 73, 78, 185, 191], 'primary': [43, 75, 192], 'care.': [44, 193], 'Methods:': [45], 'was': [48, 60, 71, 136, 143, 152], 'translated': [49], 'using': [52], 'Hawkins': [54], 'Osborne’s': [56], 'method.': [57], 'Content': [58], 'validity': [59, 105, 159], 'evaluated': [61, 92], 'through': [62], 'cognitive': [63], 'interviews.': [64], 'A': [65], 'validation': [66], 'of': [68, 81, 167], 'BHLS-FCv': [70, 176], 'conducted': [72], 'two': [74, 127], 'care': [76], 'clinics': [77], 'province': [80], 'Quebec': [82], '(Canada)': [83], 'adult': [85], 'conditions.': [89], 'Psychometric': [90], 'included:': [93], 'internal': [94, 141], 'consistency': [95, 142], '(Cronbach’s': [96], 'alpha);': [97], 'test–retest': [98, 150], 'reliability': [99, 151], '(intraclass': [100], 'correlation': [101, 147, 162], 'coefficient);': [102], 'concurrent': [104], '(Spearman’s': [106], 'correlations': [107], 'Questionnaire': [112], '(HLQ)).': [113], 'Results:': [114], '178': [115], 'participants': [116], 'completed': [117, 124], 'questionnaire': [119, 126], 'at': [120], 'baseline': [121], '47': [123], 'weeks': [128], 'later': [129], 'over': [130], 'telephone.': [132], 'average': [134], 'score': [135], '13.3.': [137], 'Cronbach’s': [138], 'alpha': [139], 'for': [140, 149], '0.77.': [144], 'intraclass': [146], 'coefficient': [148, 163], '0.69': [153], '(95%': [154], 'confidence': [155], 'interval:': [156], '0.45–0.83).': [157], 'Concurrent': [158], 'Spearman’s': [161], 'three': [165], 'subscales': [166], 'HLQ': [168], 'ranged': [169], 'from': [170], '0.28': [171], '0.58.': [173], 'Conclusions:': [174], 'demonstrated': [177], 'acceptable': [178], 'could': [182], 'be': [183], 'used': [184], 'population': [187]}</t>
  </si>
  <si>
    <t>https://api.openalex.org/works?filter=cites:W4283369041</t>
  </si>
  <si>
    <t>[{'year': 2024, 'cited_by_count': 3}, {'year': 2023, 'cited_by_count': 1}]</t>
  </si>
  <si>
    <t>2025-04-13T09:42:44.901155</t>
  </si>
  <si>
    <t>2022-06-25</t>
  </si>
  <si>
    <t>https://www.mdpi.com/1660-4601/19/13/7669/pdf?version=1655975003</t>
  </si>
  <si>
    <t>Background: The Brief Health Literacy Screening (BHLS) is a short self-report instrument developed to identify patients with inadequate health literacy. This study aimed to translate the BHLS into French Canadian (BHLS-FCv) and to evaluate its psychometric properties among patients with chronic conditions in primary care. Methods: The BHLS was translated into French using the Hawkins and Osborne’s method. Content validity was evaluated through cognitive interviews. A validation study of the BHLS-FCv was conducted in two primary care clinics in the province of Quebec (Canada) among adult patients with chronic conditions. Psychometric properties evaluated included: internal consistency (Cronbach’s alpha); test–retest reliability (intraclass correlation coefficient); and concurrent validity (Spearman’s correlations with the Health Literacy Questionnaire (HLQ)). Results: 178 participants completed the questionnaire at baseline and 47 completed the questionnaire two weeks later over the telephone. The average score was 13.3. Cronbach’s alpha for internal consistency was 0.77. The intraclass correlation coefficient for test–retest reliability was 0.69 (95% confidence interval: 0.45–0.83). Concurrent validity with Spearman’s correlation coefficient with three subscales of HLQ ranged from 0.28 to 0.58. Conclusions: The BHLS-FCv demonstrated acceptable psychometric properties and could be used in a population with chronic conditions in primary care.</t>
  </si>
  <si>
    <t>https://pubmed.ncbi.nlm.nih.gov/35805333</t>
  </si>
  <si>
    <t>['Maud‐Christine Chouinard', 'Mireille Lambert', 'Mélissa Lavoie', 'Sylvie Lambert', 'Émilie Hudon', 'Olivier Dumont‐Samson', 'Catherine Hudon']</t>
  </si>
  <si>
    <t>[['Université de Montréal', 'https://ror.org/0161xgx34'], ['Centre Intégré Universitaire de Santé et de Services Sociaux du Saguenay–Lac-Saint-Jean', 'https://ror.org/00vbjyq64'], ['Université du Québec à Chicoutimi', 'https://ror.org/00y3hzd62'], ['Université du Québec à Chicoutimi', 'https://ror.org/00y3hzd62'], ['Université de Sherbrooke', 'https://ror.org/00kybxq39'], ['Université de Sherbrooke', 'https://ror.org/00kybxq39'], ['Université de Sherbrooke', 'https://ror.org/00kybxq39']]</t>
  </si>
  <si>
    <t>https://openalex.org/W4378086619</t>
  </si>
  <si>
    <t>https://doi.org/10.3390/socsci12060315</t>
  </si>
  <si>
    <t>Adult Learner Perspectives on Skill- and Life-Based Outcomes Following Literacy Remediation</t>
  </si>
  <si>
    <t>2023-05-23</t>
  </si>
  <si>
    <t>{'openalex': 'https://openalex.org/W4378086619', 'doi': 'https://doi.org/10.3390/socsci12060315'}</t>
  </si>
  <si>
    <t>{'is_oa': True, 'landing_page_url': 'https://doi.org/10.3390/socsci12060315', 'pdf_url': 'https://www.mdpi.com/2076-0760/12/6/315/pdf?version=1684837962', 'source': {'id': 'https://openalex.org/S4210168464', 'display_name': 'Social Sciences', 'issn_l': '2076-0760', 'issn': ['2076-0760'], 'is_oa': True, 'is_in_doaj': True, 'is_indexed_in_scopus': True,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'cc-by', 'license_id': 'https://openalex.org/licenses/cc-by', 'version': 'publishedVersion', 'is_accepted': True, 'is_published': True}</t>
  </si>
  <si>
    <t>{'is_oa': True, 'oa_status': 'gold', 'oa_url': 'https://www.mdpi.com/2076-0760/12/6/315/pdf?version=1684837962', 'any_repository_has_fulltext': False}</t>
  </si>
  <si>
    <t>[{'author_position': 'first', 'author': {'id': 'https://openalex.org/A5020178602', 'display_name': 'Jacqueline Cummine', 'orcid': 'https://orcid.org/0000-0001-9377-4299'}, 'institutions': [{'id': 'https://openalex.org/I154425047', 'display_name': 'University of Alberta', 'ror': 'https://ror.org/0160cpw27', 'country_code': 'CA', 'type': 'funder', 'lineage': ['https://openalex.org/I154425047']}, {'id': 'https://openalex.org/I4210131405', 'display_name': 'Women and Children’s Health Research Institute', 'ror': 'https://ror.org/03e04kk51', 'country_code': 'CA', 'type': 'funder', 'lineage': ['https://openalex.org/I4210131405']}], 'countries': ['CA'], 'is_corresponding': True, 'raw_author_name': 'Jacqueline Cummine', 'raw_affiliation_strings': ['Department of Communications Sciences and Disorders, Faculty of Rehabilitation Medicine, University of Alberta, 8205 114 Street, Edmonton, AB T6G 2G4, Canada', 'Neuroscience and Mental Health Institute, University of Alberta, Edmonton, AB T6G 2G4, Canada'], 'affiliations': [{'raw_affiliation_string': 'Neuroscience and Mental Health Institute, University of Alberta, Edmonton, AB T6G 2G4, Canada', 'institution_ids': ['https://openalex.org/I154425047', 'https://openalex.org/I4210131405']}, {'raw_affiliation_string': 'Department of Communications Sciences and Disorders, Faculty of Rehabilitation Medicine, University of Alberta, 8205 114 Street, Edmonton, AB T6G 2G4, Canada', 'institution_ids': ['https://openalex.org/I154425047']}]}, {'author_position': 'middle', 'author': {'id': 'https://openalex.org/A5061603979', 'display_name': 'Amberley Ostevik', 'orcid': 'https://orcid.org/0000-0001-6082-3322'}, 'institutions': [{'id': 'https://openalex.org/I154425047', 'display_name': 'University of Alberta', 'ror': 'https://ror.org/0160cpw27', 'country_code': 'CA', 'type': 'funder', 'lineage': ['https://openalex.org/I154425047']}], 'countries': ['CA'], 'is_corresponding': False, 'raw_author_name': 'Amberley Ostevik', 'raw_affiliation_strings': ['Department of Communications Sciences and Disorders, Faculty of Rehabilitation Medicine, University of Alberta, 8205 114 Street, Edmonton, AB T6G 2G4, Canada'], 'affiliations': [{'raw_affiliation_string': 'Department of Communications Sciences and Disorders, Faculty of Rehabilitation Medicine, University of Alberta, 8205 114 Street, Edmonton, AB T6G 2G4, Canada', 'institution_ids': ['https://openalex.org/I154425047']}]}, {'author_position': 'middle', 'author': {'id': 'https://openalex.org/A5070991630', 'display_name': 'Kulpreet Cheema', 'orcid': 'https://orcid.org/0000-0002-1759-4250'}, 'institutions': [{'id': 'https://openalex.org/I154425047', 'display_name': 'University of Alberta', 'ror': 'https://ror.org/0160cpw27', 'country_code': 'CA', 'type': 'funder', 'lineage': ['https://openalex.org/I154425047']}, {'id': 'https://openalex.org/I4210131405', 'display_name': 'Women and Children’s Health Research Institute', 'ror': 'https://ror.org/03e04kk51', 'country_code': 'CA', 'type': 'funder', 'lineage': ['https://openalex.org/I4210131405']}], 'countries': ['CA'], 'is_corresponding': False, 'raw_author_name': 'Kulpreet Cheema', 'raw_affiliation_strings': ['Neuroscience and Mental Health Institute, University of Alberta, Edmonton, AB T6G 2G4, Canada'], 'affiliations': [{'raw_affiliation_string': 'Neuroscience and Mental Health Institute, University of Alberta, Edmonton, AB T6G 2G4, Canada', 'institution_ids': ['https://openalex.org/I154425047', 'https://openalex.org/I4210131405']}]}, {'author_position': 'last', 'author': {'id': 'https://openalex.org/A5025888862', 'display_name': 'Angela Cullum', 'orcid': 'https://orcid.org/0000-0001-8041-9255'}, 'institutions': [{'id': 'https://openalex.org/I154425047', 'display_name': 'University of Alberta', 'ror': 'https://ror.org/0160cpw27', 'country_code': 'CA', 'type': 'funder', 'lineage': ['https://openalex.org/I154425047']}], 'countries': ['CA'], 'is_corresponding': False, 'raw_author_name': 'Angela Cullum', 'raw_affiliation_strings': ['Department of Communications Sciences and Disorders, Faculty of Rehabilitation Medicine, University of Alberta, 8205 114 Street, Edmonton, AB T6G 2G4, Canada'], 'affiliations': [{'raw_affiliation_string': 'Department of Communications Sciences and Disorders, Faculty of Rehabilitation Medicine, University of Alberta, 8205 114 Street, Edmonton, AB T6G 2G4, Canada', 'institution_ids': ['https://openalex.org/I154425047']}]}]</t>
  </si>
  <si>
    <t>['https://openalex.org/A5020178602']</t>
  </si>
  <si>
    <t>['https://openalex.org/I154425047', 'https://openalex.org/I4210131405']</t>
  </si>
  <si>
    <t>{'value': 1400, 'currency': 'CHF', 'value_usd': 1515}</t>
  </si>
  <si>
    <t>{'value': 0.722711, 'is_in_top_1_percent': False, 'is_in_top_10_percent': False}</t>
  </si>
  <si>
    <t>{'volume': '12', 'issue': '6', 'first_page': '315', 'last_page': '315'}</t>
  </si>
  <si>
    <t>{'id': 'https://openalex.org/T10589', 'display_name': 'Early Childhood Education and Development', 'score': 0.984, 'subfield': {'id': 'https://openalex.org/subfields/3304', 'display_name': 'Education'}, 'field': {'id': 'https://openalex.org/fields/33', 'display_name': 'Social Sciences'}, 'domain': {'id': 'https://openalex.org/domains/2', 'display_name': 'Social Sciences'}}</t>
  </si>
  <si>
    <t>[{'id': 'https://openalex.org/T10589', 'display_name': 'Early Childhood Education and Development', 'score': 0.984, 'subfield': {'id': 'https://openalex.org/subfields/3304', 'display_name': 'Education'}, 'field': {'id': 'https://openalex.org/fields/33', 'display_name': 'Social Sciences'}, 'domain': {'id': 'https://openalex.org/domains/2', 'display_name': 'Social Sciences'}}, {'id': 'https://openalex.org/T10267', 'display_name': 'Higher Education Research Studies', 'score': 0.9825, 'subfield': {'id': 'https://openalex.org/subfields/3304', 'display_name': 'Education'}, 'field': {'id': 'https://openalex.org/fields/33', 'display_name': 'Social Sciences'}, 'domain': {'id': 'https://openalex.org/domains/2', 'display_name': 'Social Sciences'}}, {'id': 'https://openalex.org/T12714', 'display_name': 'Youth Education and Societal Dynamics', 'score': 0.9727, 'subfield': {'id': 'https://openalex.org/subfields/3312', 'display_name': 'Sociology and Political Science'}, 'field': {'id': 'https://openalex.org/fields/33', 'display_name': 'Social Sciences'}, 'domain': {'id': 'https://openalex.org/domains/2', 'display_name': 'Social Sciences'}}]</t>
  </si>
  <si>
    <t>[{'id': 'https://openalex.org/keywords/functional-illiteracy', 'display_name': 'Functional illiteracy', 'score': 0.50086546}]</t>
  </si>
  <si>
    <t>[{'id': 'https://openalex.org/C15744967', 'wikidata': 'https://www.wikidata.org/wiki/Q9418', 'display_name': 'Psychology', 'level': 0, 'score': 0.71003646}, {'id': 'https://openalex.org/C177291462', 'wikidata': 'https://www.wikidata.org/wiki/Q423038', 'display_name': 'Active listening', 'level': 2, 'score': 0.66253084}, {'id': 'https://openalex.org/C547764534', 'wikidata': 'https://www.wikidata.org/wiki/Q8236', 'display_name': 'Literacy', 'level': 2, 'score': 0.6252848}, {'id': 'https://openalex.org/C554936623', 'wikidata': 'https://www.wikidata.org/wiki/Q199657', 'display_name': 'Reading (process)', 'level': 2, 'score': 0.55624795}, {'id': 'https://openalex.org/C138496976', 'wikidata': 'https://www.wikidata.org/wiki/Q175002', 'display_name': 'Developmental psychology', 'level': 1, 'score': 0.52551246}, {'id': 'https://openalex.org/C165205368', 'wikidata': 'https://www.wikidata.org/wiki/Q152545', 'display_name': 'Functional illiteracy', 'level': 2, 'score': 0.50086546}, {'id': 'https://openalex.org/C79544238', 'wikidata': 'https://www.wikidata.org/wiki/Q423243', 'display_name': 'Activities of daily living', 'level': 2, 'score': 0.43924978}, {'id': 'https://openalex.org/C509550671', 'wikidata': 'https://www.wikidata.org/wiki/Q126945', 'display_name': 'Medical education', 'level': 1, 'score': 0.32275647}, {'id': 'https://openalex.org/C19417346', 'wikidata': 'https://www.wikidata.org/wiki/Q7922', 'display_name': 'Pedagogy', 'level': 1, 'score': 0.249526}, {'id': 'https://openalex.org/C71924100', 'wikidata': 'https://www.wikidata.org/wiki/Q11190', 'display_name': 'Medicine', 'level': 0, 'score': 0.16008052}, {'id': 'https://openalex.org/C46312422', 'wikidata': 'https://www.wikidata.org/wiki/Q11024', 'display_name': 'Communication', 'level': 1, 'score': 0.0}, {'id': 'https://openalex.org/C118552586', 'wikidata': 'https://www.wikidata.org/wiki/Q7867', 'display_name': 'Psychiatry', 'level': 1, 'score': 0.0}, {'id': 'https://openalex.org/C17744445', 'wikidata': 'https://www.wikidata.org/wiki/Q36442', 'display_name': 'Political science', 'level': 0, 'score': 0.0}, {'id': 'https://openalex.org/C199539241', 'wikidata': 'https://www.wikidata.org/wiki/Q7748', 'display_name': 'Law', 'level': 1, 'score': 0.0}]</t>
  </si>
  <si>
    <t>[{'is_oa': True, 'landing_page_url': 'https://doi.org/10.3390/socsci12060315', 'pdf_url': 'https://www.mdpi.com/2076-0760/12/6/315/pdf?version=1684837962', 'source': {'id': 'https://openalex.org/S4210168464', 'display_name': 'Social Sciences', 'issn_l': '2076-0760', 'issn': ['2076-0760'], 'is_oa': True, 'is_in_doaj': True, 'is_indexed_in_scopus': True,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'cc-by', 'license_id': 'https://openalex.org/licenses/cc-by', 'version': 'publishedVersion', 'is_accepted': True, 'is_published': True}]</t>
  </si>
  <si>
    <t>['https://openalex.org/W1571330597', 'https://openalex.org/W1963991285', 'https://openalex.org/W2002222473', 'https://openalex.org/W2020802078', 'https://openalex.org/W2042038097', 'https://openalex.org/W2090155050', 'https://openalex.org/W2114483739', 'https://openalex.org/W2117164351', 'https://openalex.org/W2139726373', 'https://openalex.org/W2141905255', 'https://openalex.org/W2146988510', 'https://openalex.org/W2156511788', 'https://openalex.org/W2164868138', 'https://openalex.org/W2269251623', 'https://openalex.org/W2396441515', 'https://openalex.org/W2427259568', 'https://openalex.org/W263483357', 'https://openalex.org/W2923653770', 'https://openalex.org/W3031051743', 'https://openalex.org/W4223611556', 'https://openalex.org/W4236779056', 'https://openalex.org/W4247173862', 'https://openalex.org/W70336234']</t>
  </si>
  <si>
    <t>['https://openalex.org/W4237591321', 'https://openalex.org/W4224295877', 'https://openalex.org/W3187744285', 'https://openalex.org/W2951081422', 'https://openalex.org/W2899084033', 'https://openalex.org/W2773014919', 'https://openalex.org/W2390328101', 'https://openalex.org/W2373845828', 'https://openalex.org/W1972528650', 'https://openalex.org/W1571410193']</t>
  </si>
  <si>
    <t>{'Using': [0], 'the': [1, 72, 121, 164], 'situated': [2], 'expectancy': [3], 'value': [4], 'theory': [5], '(SEVT),': [6], 'we': [7], 'explored': [8], 'self-perceived': [9, 100, 136, 140], 'attainment': [10], 'perspectives': [11, 82], 'of': [12, 28, 32, 64, 90, 94, 150, 166, 185], 'adults': [13], 'with': [14, 144], 'low': [15, 56], 'literacy': [16, 57, 151, 176], 'on': [17], 'skill-based': [18, 103], '(i.e.,': [19, 26], 'reading,': [20, 106], 'writing,': [21, 107], 'listening,': [22], 'speaking)': [23], 'and': [24, 87, 109, 125, 138, 156, 169], 'life-based': [25, 88], 'management': [27], 'day-to-day': [29, 154], 'challenges,': [30, 146], 'use': [31, 149], 'skills': [33, 152], 'in': [34, 85, 102, 105, 116, 153, 192], 'daily': [35, 145], 'living,': [36], 'confidence)': [37], 'improvements': [38, 84, 101, 112], 'following': [39], 'a': [40, 52, 62, 76, 131], 'literacy-focused': [41], 'remediation': [42, 53], 'program.': [43], 'Participants': [44], '(N': [45], '=': [46], '103;': [47], 'Canadian,': [48], 'urban': [49], 'adults)': [50], 'completed': [51, 75], 'program': [54], 'for': [55, 99], 'via': [58], 'one-on-one': [59], 'tutoring': [60], 'over': [61, 190], 'period': [63], '1': [65], 'year.': [66], 'Four': [67], 'to': [68, 142, 187], 'six': [69], 'months': [70], 'into': [71], 'program,': [73], 'participants': [74], 'survey': [77], 'that': [78], 'asked': [79], 'about': [80], 'their': [81], 'regarding': [83], 'skill-': [86], 'areas': [89, 117], 'functioning.': [91], 'A': [92], 'series': [93], 'Chi-Square': [95], 'tests': [96], 'provided': [97], 'evidence': [98], 'functioning': [104], 'listening': [108], 'speaking.': [110], 'Perceived': [111], 'were': [113], 'not': [114, 118], 'noted': [115], 'targeted': [119], 'by': [120], 'remediation,': [122], 'namely,': [123], 'math': [124], 'computer': [126], 'literacy.': [127], 'Further,': [128], 'there': [129], 'was': [130], 'significant,': [132], 'positive': [133], 'correlation': [134], 'between': [135], 'improvement': [137], '(1)': [139], 'ability': [141], 'deal': [143], '(2)': [147], 'self-reported': [148], 'activities,': [155], '(3)': [157], 'overall': [158], 'confidence.': [159], 'Together,': [160], 'these': [161], 'findings': [162], 'underscore': [163], 'importance': [165], 'including': [167], 'activity-': [168], 'participation-based': [170], 'outcome': [171], 'measures': [172], 'when': [173], 'evaluating': [174], 'adult': [175, 194], 'remediation.': [177], 'In': [178], 'addition,': [179], 'this': [180], 'work': [181], 'demonstrates': [182], 'an': [183], 'application': [184], 'SEVT': [186], 'explore': [188], 'changes': [189], 'time': [191], 'continuing': [193], 'education.': [195]}</t>
  </si>
  <si>
    <t>https://api.openalex.org/works?filter=cites:W4378086619</t>
  </si>
  <si>
    <t>2025-04-22T14:26:26.115932</t>
  </si>
  <si>
    <t>2023-05-25</t>
  </si>
  <si>
    <t>https://www.mdpi.com/2076-0760/12/6/315/pdf?version=1684837962</t>
  </si>
  <si>
    <t>{'id': 'https://openalex.org/S4210168464', 'display_name': 'Social Sciences', 'issn_l': '2076-0760', 'issn': ['2076-0760'], 'is_oa': True, 'is_in_doaj': True, 'is_indexed_in_scopus': True, 'is_core': True, 'host_organization': 'https://openalex.org/P4310310987', 'host_organization_name': 'Multidisciplinary Digital Publishing Institute', 'host_organization_lineage': ['https://openalex.org/P4310310987'], 'host_organization_lineage_names': ['Multidisciplinary Digital Publishing Institute'], 'type': 'journal'}</t>
  </si>
  <si>
    <t>Using the situated expectancy value theory (SEVT), we explored self-perceived attainment perspectives of adults with low literacy on skill-based (i.e., reading, writing, listening, speaking) and life-based (i.e., management of day-to-day challenges, use of skills in daily living, confidence) improvements following a literacy-focused remediation program. Participants (N = 103; Canadian, urban adults) completed a remediation program for low literacy via one-on-one tutoring over a period of 1 year. Four to six months into the program, participants completed a survey that asked about their perspectives regarding improvements in skill- and life-based areas of functioning. A series of Chi-Square tests provided evidence for self-perceived improvements in skill-based functioning in reading, writing, listening and speaking. Perceived improvements were not noted in areas not targeted by the remediation, namely, math and computer literacy. Further, there was a significant, positive correlation between self-perceived improvement and (1) self-perceived ability to deal with daily challenges, (2) self-reported use of literacy skills in day-to-day activities, and (3) overall confidence. Together, these findings underscore the importance of including activity- and participation-based outcome measures when evaluating adult literacy remediation. In addition, this work demonstrates an application of SEVT to explore changes over time in continuing adult education.</t>
  </si>
  <si>
    <t>['Jacqueline Cummine', 'Amberley Ostevik', 'Kulpreet Cheema', 'Angela Cullum']</t>
  </si>
  <si>
    <t>[['University of Alberta', 'https://ror.org/0160cpw27'], ['Women and Children’s Health Research Institute', 'https://ror.org/03e04kk51'], ['University of Alberta', 'https://ror.org/0160cpw27'], ['University of Alberta', 'https://ror.org/0160cpw27'], ['Women and Children’s Health Research Institute', 'https://ror.org/03e04kk51'], ['University of Alberta', 'https://ror.org/0160cpw27']]</t>
  </si>
  <si>
    <t>https://openalex.org/W4200243991</t>
  </si>
  <si>
    <t>https://doi.org/10.1080/17408989.2021.2014438</t>
  </si>
  <si>
    <t>PLitPE: an intervention for physical literacy enriched pedagogy in Canadian elementary school physical education classes</t>
  </si>
  <si>
    <t>2021-12-13</t>
  </si>
  <si>
    <t>{'openalex': 'https://openalex.org/W4200243991', 'doi': 'https://doi.org/10.1080/17408989.2021.2014438'}</t>
  </si>
  <si>
    <t>{'is_oa': False, 'landing_page_url': 'https://doi.org/10.1080/17408989.2021.2014438', 'pdf_url': None, 'source': {'id': 'https://openalex.org/S4210188992', 'display_name': 'Physical Education and Sport Pedagogy', 'issn_l': '1740-8989', 'issn': ['1740-8989', '1742-5786'], 'is_oa': False, 'is_in_doaj': False, 'is_indexed_in_scopus': True, 'is_core': True, 'host_organization': 'https://openalex.org/P4310320547', 'host_organization_name': 'Taylor &amp; Francis', 'host_organization_lineage': ['https://openalex.org/P4310320547'], 'host_organization_lineage_names': ['Taylor &amp; Francis'], 'type': 'journal'}, 'license': None, 'license_id': None, 'version': None, 'is_accepted': False, 'is_published': False}</t>
  </si>
  <si>
    <t>[{'author_position': 'first', 'author': {'id': 'https://openalex.org/A5062155323', 'display_name': 'Alexandra L. Stoddart', 'orcid': 'https://orcid.org/0000-0001-7760-8418'}, 'institutions': [{'id': 'https://openalex.org/I194028371', 'display_name': 'University of Regina', 'ror': 'https://ror.org/03dzc0485', 'country_code': 'CA', 'type': 'funder', 'lineage': ['https://openalex.org/I194028371']}, {'id': 'https://openalex.org/I32625721', 'display_name': 'University of Saskatchewan', 'ror': 'https://ror.org/010x8gc63', 'country_code': 'CA', 'type': 'funder', 'lineage': ['https://openalex.org/I32625721']}], 'countries': ['CA'], 'is_corresponding': True, 'raw_author_name': 'Alexandra L. Stoddart', 'raw_affiliation_strings': ['College of Kinesiology, University of Saskatchewan, Saskatoon, Canada', 'Health, Outdoor, and Physical Education, Faculty of Education, University of Regina, Regina, Canada'], 'affiliations': [{'raw_affiliation_string': 'Health, Outdoor, and Physical Education, Faculty of Education, University of Regina, Regina, Canada', 'institution_ids': ['https://openalex.org/I194028371']}, {'raw_affiliation_string': 'College of Kinesiology, University of Saskatchewan, Saskatoon, Canada', 'institution_ids': ['https://openalex.org/I32625721']}]}, {'author_position': 'middle', 'author': {'id': 'https://openalex.org/A5035538661', 'display_name': 'M. Louise Humbert', 'orcid': 'https://orcid.org/0000-0002-3522-435X'}, 'institutions': [{'id': 'https://openalex.org/I32625721', 'display_name': 'University of Saskatchewan', 'ror': 'https://ror.org/010x8gc63', 'country_code': 'CA', 'type': 'funder', 'lineage': ['https://openalex.org/I32625721']}], 'countries': ['CA'], 'is_corresponding': False, 'raw_author_name': 'M. Louise Humbert', 'raw_affiliation_strings': ['College of Kinesiology, University of Saskatchewan, Saskatoon, Canada'], 'affiliations': [{'raw_affiliation_string': 'College of Kinesiology, University of Saskatchewan, Saskatoon, Canada', 'institution_ids': ['https://openalex.org/I32625721']}]}, {'author_position': 'middle', 'author': {'id': 'https://openalex.org/A5030685630', 'display_name': 'Serene Kerpan', 'orcid': 'https://orcid.org/0000-0002-8606-398X'}, 'institutions': [{'id': 'https://openalex.org/I32625721', 'display_name': 'University of Saskatchewan', 'ror': 'https://ror.org/010x8gc63', 'country_code': 'CA', 'type': 'funder', 'lineage': ['https://openalex.org/I32625721']}, {'id': 'https://openalex.org/I39470171', 'display_name': 'University of Ontario Institute of Technology', 'ror': 'https://ror.org/016zre027', 'country_code': 'CA', 'type': 'funder', 'lineage': ['https://openalex.org/I39470171']}], 'countries': ['CA'], 'is_corresponding': False, 'raw_author_name': 'Serene Kerpan', 'raw_affiliation_strings': ['College of Kinesiology, University of Saskatchewan, Saskatoon, Canada', 'Faculty of Health Sciences, University of Ontario Institute of Technology, Oshawa, Canada'], 'affiliations': [{'raw_affiliation_string': 'College of Kinesiology, University of Saskatchewan, Saskatoon, Canada', 'institution_ids': ['https://openalex.org/I32625721']}, {'raw_affiliation_string': 'Faculty of Health Sciences, University of Ontario Institute of Technology, Oshawa, Canada', 'institution_ids': ['https://openalex.org/I39470171']}]}, {'author_position': 'middle', 'author': {'id': 'https://openalex.org/A5065507443', 'display_name': 'Nicole Cameron', 'orcid': 'https://orcid.org/0000-0001-6184-3990'}, 'institutions': [{'id': 'https://openalex.org/I32625721', 'display_name': 'University of Saskatchewan', 'ror': 'https://ror.org/010x8gc63', 'country_code': 'CA', 'type': 'funder', 'lineage': ['https://openalex.org/I32625721']}, {'id': 'https://openalex.org/I2799941903', 'display_name': 'Saskatoon City Hospital', 'ror': 'https://ror.org/0390t1205', 'country_code': 'CA', 'type': 'healthcare', 'lineage': ['https://openalex.org/I23625684', 'https://openalex.org/I2799941903']}], 'countries': ['CA'], 'is_corresponding': False, 'raw_author_name': 'Nicole Cameron', 'raw_affiliation_strings': ['College of Kinesiology, University of Saskatchewan, Saskatoon, Canada', 'Saskatoon Public School Division, Saskatoon, Canada'], 'affiliations': [{'raw_affiliation_string': 'College of Kinesiology, University of Saskatchewan, Saskatoon, Canada', 'institution_ids': ['https://openalex.org/I32625721']}, {'raw_affiliation_string': 'Saskatoon Public School Division, Saskatoon, Canada', 'institution_ids': ['https://openalex.org/I2799941903']}]}, {'author_position': 'last', 'author': {'id': 'https://openalex.org/A5039947183', 'display_name': 'Dean Kriellaars', 'orcid': 'https://orcid.org/0000-0001-8060-2287'}, 'institutions': [{'id': 'https://openalex.org/I46247651', 'display_name': 'University of Manitoba', 'ror': 'https://ror.org/02gfys938', 'country_code': 'CA', 'type': 'funder', 'lineage': ['https://openalex.org/I46247651']}], 'countries': ['CA'], 'is_corresponding': False, 'raw_author_name': 'Dean Kriellaars', 'raw_affiliation_strings': ['Rady Faculty of Health Sciences, College of Rehabilitation Sciences, University of Manitoba, Winnipeg, Canada'], 'affiliations': [{'raw_affiliation_string': 'Rady Faculty of Health Sciences, College of Rehabilitation Sciences, University of Manitoba, Winnipeg, Canada', 'institution_ids': ['https://openalex.org/I46247651']}]}]</t>
  </si>
  <si>
    <t>['https://openalex.org/A5062155323']</t>
  </si>
  <si>
    <t>['https://openalex.org/I194028371', 'https://openalex.org/I32625721']</t>
  </si>
  <si>
    <t>{'value': 0.761611, 'is_in_top_1_percent': False, 'is_in_top_10_percent': False}</t>
  </si>
  <si>
    <t>{'volume': '28', 'issue': '6', 'first_page': '675', 'last_page': '691'}</t>
  </si>
  <si>
    <t>[{'id': 'https://openalex.org/T12241', 'display_name': "Children's Physical and Motor Development", 'score': 1.0, 'subfield': {'id': 'https://openalex.org/subfields/3204', 'display_name': 'Developmental and Educational Psychology'}, 'field': {'id': 'https://openalex.org/fields/32', 'display_name': 'Psychology'}, 'domain': {'id': 'https://openalex.org/domains/2', 'display_name': 'Social Sciences'}}, {'id': 'https://openalex.org/T12948', 'display_name': 'Inclusion and Disability in Education and Sport', 'score': 0.9964, 'subfield': {'id': 'https://openalex.org/subfields/3312', 'display_name': 'Sociology and Political Science'}, 'field': {'id': 'https://openalex.org/fields/33', 'display_name': 'Social Sciences'}, 'domain': {'id': 'https://openalex.org/domains/2', 'display_name': 'Social Sciences'}}, {'id': 'https://openalex.org/T13224', 'display_name': 'Sports and Physical Education Research', 'score': 0.982, 'subfield': {'id': 'https://openalex.org/subfields/3612', 'display_name': 'Physical Therapy, Sports Therapy and Rehabilitation'}, 'field': {'id': 'https://openalex.org/fields/36', 'display_name': 'Health Professions'}, 'domain': {'id': 'https://openalex.org/domains/4', 'display_name': 'Health Sciences'}}]</t>
  </si>
  <si>
    <t>[{'id': 'https://openalex.org/keywords/physical-education', 'display_name': 'Physical Education', 'score': 0.77899885}]</t>
  </si>
  <si>
    <t>[{'id': 'https://openalex.org/C71406770', 'wikidata': 'https://www.wikidata.org/wiki/Q243253', 'display_name': 'Physical education', 'level': 2, 'score': 0.77899885}, {'id': 'https://openalex.org/C100521375', 'wikidata': 'https://www.wikidata.org/wiki/Q2015382', 'display_name': 'Competence (human resources)', 'level': 2, 'score': 0.67985904}, {'id': 'https://openalex.org/C47177190', 'wikidata': 'https://www.wikidata.org/wiki/Q207137', 'display_name': 'Curriculum', 'level': 2, 'score': 0.6043412}, {'id': 'https://openalex.org/C547764534', 'wikidata': 'https://www.wikidata.org/wiki/Q8236', 'display_name': 'Literacy', 'level': 2, 'score': 0.6009282}, {'id': 'https://openalex.org/C15744967', 'wikidata': 'https://www.wikidata.org/wiki/Q9418', 'display_name': 'Psychology', 'level': 0, 'score': 0.5764209}, {'id': 'https://openalex.org/C2780665704', 'wikidata': 'https://www.wikidata.org/wiki/Q959298', 'display_name': 'Intervention (counseling)', 'level': 2, 'score': 0.45848247}, {'id': 'https://openalex.org/C145420912', 'wikidata': 'https://www.wikidata.org/wiki/Q853077', 'display_name': 'Mathematics education', 'level': 1, 'score': 0.4552608}, {'id': 'https://openalex.org/C19417346', 'wikidata': 'https://www.wikidata.org/wiki/Q7922', 'display_name': 'Pedagogy', 'level': 1, 'score': 0.43348607}, {'id': 'https://openalex.org/C509550671', 'wikidata': 'https://www.wikidata.org/wiki/Q126945', 'display_name': 'Medical education', 'level': 1, 'score': 0.37524736}, {'id': 'https://openalex.org/C71924100', 'wikidata': 'https://www.wikidata.org/wiki/Q11190', 'display_name': 'Medicine', 'level': 0, 'score': 0.23993775}, {'id': 'https://openalex.org/C77805123', 'wikidata': 'https://www.wikidata.org/wiki/Q161272', 'display_name': 'Social psychology', 'level': 1, 'score': 0.08418122}, {'id': 'https://openalex.org/C118552586', 'wikidata': 'https://www.wikidata.org/wiki/Q7867', 'display_name': 'Psychiatry', 'level': 1, 'score': 0.0}]</t>
  </si>
  <si>
    <t>[{'is_oa': False, 'landing_page_url': 'https://doi.org/10.1080/17408989.2021.2014438', 'pdf_url': None, 'source': {'id': 'https://openalex.org/S4210188992', 'display_name': 'Physical Education and Sport Pedagogy', 'issn_l': '1740-8989', 'issn': ['1740-8989', '1742-5786'], 'is_oa': False, 'is_in_doaj': False, 'is_indexed_in_scopus': True, 'is_core': True, 'host_organization': 'https://openalex.org/P4310320547', 'host_organization_name': 'Taylor &amp; Francis', 'host_organization_lineage': ['https://openalex.org/P4310320547'], 'host_organization_lineage_names': ['Taylor &amp; Francis'], 'type': 'journal'}, 'license': None, 'license_id': None, 'version': None, 'is_accepted': False, 'is_published': False}]</t>
  </si>
  <si>
    <t>['https://openalex.org/W1504525694', 'https://openalex.org/W1872318212', 'https://openalex.org/W1978228174', 'https://openalex.org/W1993823660', 'https://openalex.org/W2021365718', 'https://openalex.org/W2035183892', 'https://openalex.org/W2042415200', 'https://openalex.org/W2047329680', 'https://openalex.org/W2073478432', 'https://openalex.org/W2077450236', 'https://openalex.org/W2078437399', 'https://openalex.org/W2114804272', 'https://openalex.org/W2117560801', 'https://openalex.org/W2121393654', 'https://openalex.org/W2145555293', 'https://openalex.org/W2155243985', 'https://openalex.org/W2283157884', 'https://openalex.org/W2500888266', 'https://openalex.org/W2549607117', 'https://openalex.org/W2567289819', 'https://openalex.org/W2755884504', 'https://openalex.org/W2768220913', 'https://openalex.org/W2770367788', 'https://openalex.org/W2788534938', 'https://openalex.org/W2799983917', 'https://openalex.org/W2810722237', 'https://openalex.org/W2859394135', 'https://openalex.org/W2883177787', 'https://openalex.org/W2884339238', 'https://openalex.org/W2894826312', 'https://openalex.org/W2895509011', 'https://openalex.org/W2913546971', 'https://openalex.org/W2922334049', 'https://openalex.org/W2962585031', 'https://openalex.org/W2989682329', 'https://openalex.org/W2991461979', 'https://openalex.org/W3080775404', 'https://openalex.org/W3112455394', 'https://openalex.org/W3128667113', 'https://openalex.org/W3138115493', 'https://openalex.org/W3158758591', 'https://openalex.org/W574252137', 'https://openalex.org/W634430281']</t>
  </si>
  <si>
    <t>['https://openalex.org/W4362576712', 'https://openalex.org/W4312355418', 'https://openalex.org/W2387560707', 'https://openalex.org/W2384329035', 'https://openalex.org/W2373380871', 'https://openalex.org/W2370820329', 'https://openalex.org/W2370554813', 'https://openalex.org/W2363525455', 'https://openalex.org/W2348562106', 'https://openalex.org/W2314810092']</t>
  </si>
  <si>
    <t>{'Background:': [0], 'Although': [1], 'physical': [2, 12, 22, 26, 29, 36, 51, 54, 68, 75, 109, 112, 119, 158, 181, 233, 324, 327, 340], 'literacy': [3, 23, 37, 52, 69, 110, 159, 234, 325], 'is': [4], 'explicitly': [5], 'defined': [6], 'and': [7, 34, 125, 160, 201, 226, 238, 291, 301, 314, 335, 337, 359, 365], 'integrated': [8], 'into': [9], 'Canadian': [10], 'provincial': [11], 'education': [13, 30, 113, 182], 'curricula,': [14], 'limited': [15], 'empirical': [16, 321], 'evidence': [17, 322], 'substantiates': [18], 'the': [19, 62, 84, 104, 177, 203, 206, 331, 343, 354, 368, 375, 383], 'development': [20, 117, 189], 'of': [21, 64, 83, 106, 118, 176, 205, 232, 294, 377, 385], 'in': [24, 38, 50, 72, 136, 348, 362, 367], 'elementary': [25, 73, 133], 'education.': [27, 76, 328], 'Despite': [28], 'curricular': [31], 'expectations,': [32], 'developing': [33], 'assessing': [35], 'students': [39, 126], 'may': [40], 'be': [41], 'difficult': [42], 'for': [43, 213, 253, 388], 'teachers': [44, 172], 'with': [45, 95, 157, 168, 307], 'little': [46], 'to': [47, 60, 102, 199, 218, 309], 'no': [48], 'background': [49], 'or': [53, 142], 'education.Purpose:': [55], 'The': [56, 148, 209], 'primary': [57], 'purpose': [58, 79], 'was': [59, 100, 151, 191, 197, 240], 'explore': [61], 'effect': [63], 'a': [65, 96, 107, 138, 143, 194, 292], 'curricularly': [66], 'linked': [67], 'enriched': [70, 111, 326], 'intervention': [71, 93, 114, 150, 344, 355, 369], 'school': [74, 179], 'A': [77, 90], 'secondary': [78], 'involved': [80], 'an': [81, 357], 'examination': [82], "intervention's": [85], 'effects': [86], 'on': [87, 115, 297], 'sex': [88, 295, 352], 'differences.Design:': [89], 'quasi-experimental': [91], 'controlled': [92], 'trial': [94], 'matched': [97], 'comparison': [98], 'group': [99], 'used': [101, 192, 217], 'determine': [103], 'impact': [105], 'curricular-based': [108], "students'": [116], 'literacy.': [120], 'Teachers': [121], '(n': [122, 127], '=': [123, 128, 258, 261, 270, 273, 282, 285], '6)': [124], '131)': [129], 'from': [130, 170], 'four': [131], 'Saskatchewan': [132], 'schools': [134], 'participated': [135], 'either': [137], 'PLitPE': [139, 149, 163, 207, 248, 329], '(experimental)': [140], 'condition': [141], 'usual': [144], 'practice': [145], '(control)': [146], 'condition.': [147], 'created': [152], 'using': [153, 242], 'learning': [154, 184], 'principles': [155], 'consistent': [156], 'Self-Determination': [161], 'Theory.': [162], 'instructional': [164], 'elements': [165], 'were': [166, 174, 216, 251], 'developed': [167, 330], 'input': [169], 'thirteen': [171], 'who': [173], 'members': [175], 'local': [178], "division's": [180], 'professional': [183, 188], 'community.': [185], 'An': [186], 'embedded': [187], 'model': [190], 'where': [193], 'mentor': [195], 'teacher': [196], 'present': [198], 'facilitate': [200], 'support': [202], 'implementation': [204], 'intervention.': [208], 'Physical': [210], 'Literacy': [211], 'Assessment': [212], 'Youth': [214], 'tools': [215], 'assess': [219], 'motor': [220, 255, 299], 'competence': [221, 256, 300], '(PLAYfun),': [222], 'student': [223], 'self-description': [224], '(PLAYself),': [225], 'movement': [227, 267, 302], 'participation': [228, 280], '(PLAYinventory).': [229], 'Each': [230], 'domain': [231, 333], '(physical': [235], 'competence,': [236, 341], 'psychological,': [237], 'behavioural)': [239], 'evaluated': [241], 'these': [243], 'tools.Results:': [244], 'Significant': [245], 'differences,': [246, 353], 'favouring': [247], 'over': [249], 'control,': [250], 'observed': [252], 'average': [254, 298], '(M': [257, 269, 281], '49.4,': [259], 'M': [260, 272, 284], '40.0,': [262], 'p': [263, 275, 287], '&lt;': [264, 276, 288], '0.001,': [265, 277], 'PLAYfun),': [266, 278], 'vocabulary': [268], '10.3,': [271], '7.5,': [274], 'environmental': [279], '423.9,': [283], '390.1,': [286], '0.05,': [289], 'PLAYself),': [290], 'reduction': [293], 'differences': [296], 'vocabulary.': [303], 'Statistically': [304], 'significant': [305], 'relationships': [306], 'low': [308], 'fair': [310], 'correlations': [311], 'between': [312], 'PLAYfun': [313], 'PLAYself': [315], 'variables': [316], 'existed.Conclusions:': [317], 'This': [318], 'study': [319], 'provides': [320], 'supporting': [323], 'psychological': [332], '(affective': [334], 'cognitive)': [336], 'significantly': [338], 'improved': [339, 349], 'however,': [342], 'did': [345], 'not': [346], 'manifest': [347], 'behaviour.': [350], 'Concerning': [351], 'yielded': [356], 'equal': [358], 'substantive': [360], 'improvement': [361], 'both': [363], 'males': [364], 'females': [366], 'group.': [370], 'Future': [371], 'studies': [372], 'should': [373], 'consider': [374], 'addition': [376], 'reflective': [378], 'approaches,': [379], 'as': [380, 382], 'well': [381], 'construction': [384], 'positive': [386], 'challenges': [387], 'children.': [389]}</t>
  </si>
  <si>
    <t>https://api.openalex.org/works?filter=cites:W4200243991</t>
  </si>
  <si>
    <t>[{'year': 2024, 'cited_by_count': 5}, {'year': 2023, 'cited_by_count': 2}, {'year': 2022, 'cited_by_count': 1}]</t>
  </si>
  <si>
    <t>2025-04-14T23:39:03.983450</t>
  </si>
  <si>
    <t>{'id': 'https://openalex.org/S4210188992', 'display_name': 'Physical Education and Sport Pedagogy', 'issn_l': '1740-8989', 'issn': ['1740-8989', '1742-5786'], 'is_oa': False, 'is_in_doaj': False, 'is_indexed_in_scopus': True, 'is_core': True, 'host_organization': 'https://openalex.org/P4310320547', 'host_organization_name': 'Taylor &amp; Francis', 'host_organization_lineage': ['https://openalex.org/P4310320547'], 'host_organization_lineage_names': ['Taylor &amp; Francis'], 'type': 'journal'}</t>
  </si>
  <si>
    <t>Background: Although physical literacy is explicitly defined and integrated into Canadian provincial physical education curricula, limited empirical evidence substantiates the development of physical literacy in elementary physical education. Despite physical education curricular expectations, developing and assessing physical literacy in students may be difficult for teachers with little to no background in physical literacy or physical education.Purpose: The primary purpose was to explore the effect of a curricularly linked physical literacy enriched intervention in elementary school physical education. A secondary purpose involved an examination of the intervention's effects on sex differences.Design: A quasi-experimental controlled intervention trial with a matched comparison group was used to determine the impact of a curricular-based physical literacy enriched physical education intervention on students' development of physical literacy. Teachers (n = 6) and students (n = 131) from four Saskatchewan elementary schools participated in either a PLitPE (experimental) condition or a usual practice (control) condition. The PLitPE intervention was created using learning principles consistent with physical literacy and Self-Determination Theory. PLitPE instructional elements were developed with input from thirteen teachers who were members of the local school division's physical education professional learning community. An embedded professional development model was used where a mentor teacher was present to facilitate and support the implementation of the PLitPE intervention. The Physical Literacy Assessment for Youth tools were used to assess motor competence (PLAYfun), student self-description (PLAYself), and movement participation (PLAYinventory). Each domain of physical literacy (physical competence, psychological, and behavioural) was evaluated using these tools.Results: Significant differences, favouring PLitPE over control, were observed for average motor competence (M = 49.4, M = 40.0, p &lt; 0.001, PLAYfun), movement vocabulary (M = 10.3, M = 7.5, p &lt; 0.001, PLAYfun), environmental participation (M = 423.9, M = 390.1, p &lt; 0.05, PLAYself), and a reduction of sex differences on average motor competence and movement vocabulary. Statistically significant relationships with low to fair correlations between PLAYfun and PLAYself variables existed.Conclusions: This study provides empirical evidence supporting physical literacy enriched physical education. PLitPE developed the psychological domain (affective and cognitive) and significantly improved physical competence, however, the intervention did not manifest in improved behaviour. Concerning sex differences, the intervention yielded an equal and substantive improvement in both males and females in the intervention group. Future studies should consider the addition of reflective approaches, as well as the construction of positive challenges for children.</t>
  </si>
  <si>
    <t>['Alexandra L. Stoddart', 'M. Louise Humbert', 'Serene Kerpan', 'Nicole Cameron', 'Dean Kriellaars']</t>
  </si>
  <si>
    <t>[['University of Regina', 'https://ror.org/03dzc0485'], ['University of Saskatchewan', 'https://ror.org/010x8gc63'], ['University of Saskatchewan', 'https://ror.org/010x8gc63'], ['University of Saskatchewan', 'https://ror.org/010x8gc63'], ['University of Ontario Institute of Technology', 'https://ror.org/016zre027'], ['University of Saskatchewan', 'https://ror.org/010x8gc63'], ['Saskatoon City Hospital', 'https://ror.org/0390t1205'], ['University of Manitoba', 'https://ror.org/02gfys938']]</t>
  </si>
  <si>
    <t>https://openalex.org/W4226055404</t>
  </si>
  <si>
    <t>https://doi.org/10.1080/14635240.2022.2059543</t>
  </si>
  <si>
    <t>A cross-sectional study to assess health literacy levels among Canadian post-secondary students during the COVID-19 pandemic</t>
  </si>
  <si>
    <t>2022-04-08</t>
  </si>
  <si>
    <t>{'openalex': 'https://openalex.org/W4226055404', 'doi': 'https://doi.org/10.1080/14635240.2022.2059543'}</t>
  </si>
  <si>
    <t>{'is_oa': False, 'landing_page_url': 'https://doi.org/10.1080/14635240.2022.2059543', 'pdf_url': None, 'source': {'id': 'https://openalex.org/S2765027786', 'display_name': 'International Journal of Health Promotion and Education', 'issn_l': '1463-5240', 'issn': ['1463-5240', '2164-9545'], 'is_oa': False, 'is_in_doaj': False, 'is_indexed_in_scopus': True, 'is_core': True, 'host_organization': 'https://openalex.org/P4310320547', 'host_organization_name': 'Taylor &amp; Francis', 'host_organization_lineage': ['https://openalex.org/P4310320547'], 'host_organization_lineage_names': ['Taylor &amp; Francis'], 'type': 'journal'}, 'license': None, 'license_id': None, 'version': None, 'is_accepted': False, 'is_published': False}</t>
  </si>
  <si>
    <t>[{'author_position': 'first', 'author': {'id': 'https://openalex.org/A5004654967', 'display_name': 'Simran Purewal', 'orcid': 'https://orcid.org/0000-0003-3724-4327'}, 'institutions': [{'id': 'https://openalex.org/I18014758', 'display_name': 'Simon Fraser University', 'ror': 'https://ror.org/0213rcc28', 'country_code': 'CA', 'type': 'funder', 'lineage': ['https://openalex.org/I18014758']}], 'countries': ['CA'], 'is_corresponding': True, 'raw_author_name': 'Simran Purewal', 'raw_affiliation_strings': ['Simon Fraser University Faculty of Health Sciences, 8888 University Dr, Burnaby, British Columbia, Canada'], 'affiliations': [{'raw_affiliation_string': 'Simon Fraser University Faculty of Health Sciences, 8888 University Dr, Burnaby, British Columbia, Canada', 'institution_ids': ['https://openalex.org/I18014758']}]}, {'author_position': 'middle', 'author': {'id': 'https://openalex.org/A5026894206', 'display_name': 'Paola Ardiles', 'orcid': 'https://orcid.org/0000-0002-3519-2407'}, 'institutions': [{'id': 'https://openalex.org/I18014758', 'display_name': 'Simon Fraser University', 'ror': 'https://ror.org/0213rcc28', 'country_code': 'CA', 'type': 'funder', 'lineage': ['https://openalex.org/I18014758']}], 'countries': ['CA'], 'is_corresponding': False, 'raw_author_name': 'Paola Ardiles', 'raw_affiliation_strings': ['Simon Fraser University Faculty of Health Sciences, 8888 University Dr, Burnaby, British Columbia, Canada'], 'affiliations': [{'raw_affiliation_string': 'Simon Fraser University Faculty of Health Sciences, 8888 University Dr, Burnaby, British Columbia, Canada', 'institution_ids': ['https://openalex.org/I18014758']}]}, {'author_position': 'middle', 'author': {'id': 'https://openalex.org/A5088793705', 'display_name': 'Erica Di Ruggiero', 'orcid': 'https://orcid.org/0000-0002-8935-7908'}, 'institutions': [{'id': 'https://openalex.org/I4210125326', 'display_name': 'Public Health Ontario', 'ror': 'https://ror.org/025z8ah66', 'country_code': 'CA', 'type': 'healthcare', 'lineage': ['https://openalex.org/I4210125326']}, {'id': 'https://openalex.org/I185261750', 'display_name': 'University of Toronto', 'ror': 'https://ror.org/03dbr7087', 'country_code': 'CA', 'type': 'funder', 'lineage': ['https://openalex.org/I185261750']}], 'countries': ['CA'], 'is_corresponding': False, 'raw_author_name': 'Erica Di Ruggiero', 'raw_affiliation_strings': ['University of Toronto Dalla Lana School of Public Health, Toronto, Ontario, Canada'], 'affiliations': [{'raw_affiliation_string': 'University of Toronto Dalla Lana School of Public Health, Toronto, Ontario, Canada', 'institution_ids': ['https://openalex.org/I4210125326', 'https://openalex.org/I185261750']}]}, {'author_position': 'middle', 'author': {'id': 'https://openalex.org/A5022032244', 'display_name': 'Hussein Elhagehassan', 'orcid': None}, 'institutions': [{'id': 'https://openalex.org/I18014758', 'display_name': 'Simon Fraser University', 'ror': 'https://ror.org/0213rcc28', 'country_code': 'CA', 'type': 'funder', 'lineage': ['https://openalex.org/I18014758']}], 'countries': ['CA'], 'is_corresponding': False, 'raw_author_name': 'Hussein Elhagehassan', 'raw_affiliation_strings': ['Simon Fraser University Faculty of Health Sciences, 8888 University Dr, Burnaby, British Columbia, Canada'], 'affiliations': [{'raw_affiliation_string': 'Simon Fraser University Faculty of Health Sciences, 8888 University Dr, Burnaby, British Columbia, Canada', 'institution_ids': ['https://openalex.org/I18014758']}]}, {'author_position': 'middle', 'author': {'id': 'https://openalex.org/A5025225135', 'display_name': 'John Flores', 'orcid': None}, 'institutions': [{'id': 'https://openalex.org/I18014758', 'display_name': 'Simon Fraser University', 'ror': 'https://ror.org/0213rcc28', 'country_code': 'CA', 'type': 'funder', 'lineage': ['https://openalex.org/I18014758']}], 'countries': ['CA'], 'is_corresponding': False, 'raw_author_name': 'John Vincent Flores', 'raw_affiliation_strings': ['Simon Fraser University Faculty of Health Sciences, 8888 University Dr, Burnaby, British Columbia, Canada'], 'affiliations': [{'raw_affiliation_string': 'Simon Fraser University Faculty of Health Sciences, 8888 University Dr, Burnaby, British Columbia, Canada', 'institution_ids': ['https://openalex.org/I18014758']}]}, {'author_position': 'last', 'author': {'id': 'https://openalex.org/A5019088274', 'display_name': 'Sana Mahmood', 'orcid': 'https://orcid.org/0009-0009-8730-4202'}, 'institutions': [{'id': 'https://openalex.org/I185261750', 'display_name': 'University of Toronto', 'ror': 'https://ror.org/03dbr7087', 'country_code': 'CA', 'type': 'funder', 'lineage': ['https://openalex.org/I185261750']}], 'countries': ['CA'], 'is_corresponding': False, 'raw_author_name': 'Sana Mahmood', 'raw_affiliation_strings': ['Faculty of Arts and Science, University of Toronto, Toronto, Ontario, Canada'], 'affiliations': [{'raw_affiliation_string': 'Faculty of Arts and Science, University of Toronto, Toronto, Ontario, Canada', 'institution_ids': ['https://openalex.org/I185261750']}]}]</t>
  </si>
  <si>
    <t>['https://openalex.org/A5004654967']</t>
  </si>
  <si>
    <t>['https://openalex.org/I18014758']</t>
  </si>
  <si>
    <t>{'value': 0.560048, 'is_in_top_1_percent': False, 'is_in_top_10_percent': False}</t>
  </si>
  <si>
    <t>{'volume': None, 'issue': None, 'first_page': '1', 'last_page': '16'}</t>
  </si>
  <si>
    <t>{'id': 'https://openalex.org/T10737', 'display_name': 'Health Literacy and Information Accessibility', 'score': 0.9972, 'subfield': {'id': 'https://openalex.org/subfields/3600', 'display_name': 'General Health Professions'}, 'field': {'id': 'https://openalex.org/fields/36', 'display_name': 'Health Professions'}, 'domain': {'id': 'https://openalex.org/domains/4', 'display_name': 'Health Sciences'}}</t>
  </si>
  <si>
    <t>[{'id': 'https://openalex.org/T10737', 'display_name': 'Health Literacy and Information Accessibility', 'score': 0.9972, 'subfield': {'id': 'https://openalex.org/subfields/3600', 'display_name': 'General Health Professions'}, 'field': {'id': 'https://openalex.org/fields/36', 'display_name': 'Health Professions'}, 'domain': {'id': 'https://openalex.org/domains/4', 'display_name': 'Health Sciences'}}, {'id': 'https://openalex.org/T11147', 'display_name': 'Misinformation and Its Impacts', 'score': 0.9796, 'subfield': {'id': 'https://openalex.org/subfields/3312', 'display_name': 'Sociology and Political Science'}, 'field': {'id': 'https://openalex.org/fields/33', 'display_name': 'Social Sciences'}, 'domain': {'id': 'https://openalex.org/domains/2', 'display_name': 'Social Sciences'}}, {'id': 'https://openalex.org/T11446', 'display_name': 'Mobile Health and mHealth Applications', 'score': 0.9482, 'subfield': {'id': 'https://openalex.org/subfields/3600', 'display_name': 'General Health Professions'}, 'field': {'id': 'https://openalex.org/fields/36', 'display_name': 'Health Professions'}, 'domain': {'id': 'https://openalex.org/domains/4', 'display_name': 'Health Sciences'}}]</t>
  </si>
  <si>
    <t>[{'id': 'https://openalex.org/keywords/pandemic', 'display_name': 'Pandemic', 'score': 0.8323659}, {'id': 'https://openalex.org/keywords/cross-sectional-study', 'display_name': 'Cross-sectional study', 'score': 0.7918495}, {'id': 'https://openalex.org/keywords/health-literacy', 'display_name': 'Health Literacy', 'score': 0.6926629}, {'id': 'https://openalex.org/keywords/2019-20-coronavirus-outbreak', 'display_name': '2019-20 coronavirus outbreak', 'score': 0.6168515}]</t>
  </si>
  <si>
    <t>[{'id': 'https://openalex.org/C89623803', 'wikidata': 'https://www.wikidata.org/wiki/Q12184', 'display_name': 'Pandemic', 'level': 5, 'score': 0.8323659}, {'id': 'https://openalex.org/C3008058167', 'wikidata': 'https://www.wikidata.org/wiki/Q84263196', 'display_name': 'Coronavirus disease 2019 (COVID-19)', 'level': 4, 'score': 0.8172656}, {'id': 'https://openalex.org/C142052008', 'wikidata': 'https://www.wikidata.org/wiki/Q954027', 'display_name': 'Cross-sectional study', 'level': 2, 'score': 0.7918495}, {'id': 'https://openalex.org/C2778843546', 'wikidata': 'https://www.wikidata.org/wiki/Q3097973', 'display_name': 'Health literacy', 'level': 3, 'score': 0.6926629}, {'id': 'https://openalex.org/C3006700255', 'wikidata': 'https://www.wikidata.org/wiki/Q81068910', 'display_name': '2019-20 coronavirus outbreak', 'level': 3, 'score': 0.6168515}, {'id': 'https://openalex.org/C3007834351', 'wikidata': 'https://www.wikidata.org/wiki/Q82069695', 'display_name': 'Severe acute respiratory syndrome coronavirus 2 (SARS-CoV-2)', 'level': 5, 'score': 0.5631384}, {'id': 'https://openalex.org/C547764534', 'wikidata': 'https://www.wikidata.org/wiki/Q8236', 'display_name': 'Literacy', 'level': 2, 'score': 0.500649}, {'id': 'https://openalex.org/C15744967', 'wikidata': 'https://www.wikidata.org/wiki/Q9418', 'display_name': 'Psychology', 'level': 0, 'score': 0.46043697}, {'id': 'https://openalex.org/C99454951', 'wikidata': 'https://www.wikidata.org/wiki/Q932068', 'display_name': 'Environmental health', 'level': 1, 'score': 0.430336}, {'id': 'https://openalex.org/C71924100', 'wikidata': 'https://www.wikidata.org/wiki/Q11190', 'display_name': 'Medicine', 'level': 0, 'score': 0.36648655}, {'id': 'https://openalex.org/C160735492', 'wikidata': 'https://www.wikidata.org/wiki/Q31207', 'display_name': 'Health care', 'level': 2, 'score': 0.1731813}, {'id': 'https://openalex.org/C17744445', 'wikidata': 'https://www.wikidata.org/wiki/Q36442', 'display_name': 'Political science', 'level': 0, 'score': 0.16059846}, {'id': 'https://openalex.org/C159047783', 'wikidata': 'https://www.wikidata.org/wiki/Q7215', 'display_name': 'Virology', 'level': 1, 'score': 0.15719774}, {'id': 'https://openalex.org/C19417346', 'wikidata': 'https://www.wikidata.org/wiki/Q7922', 'display_name': 'Pedagogy', 'level': 1, 'score': 0.14269814}, {'id': 'https://openalex.org/C116675565', 'wikidata': 'https://www.wikidata.org/wiki/Q3241045', 'display_name': 'Outbreak', 'level': 2, 'score': 0.06597844}, {'id': 'https://openalex.org/C2779134260', 'wikidata': 'https://www.wikidata.org/wiki/Q12136', 'display_name': 'Disease', 'level': 2, 'score': 0.0}, {'id': 'https://openalex.org/C142724271', 'wikidata': 'https://www.wikidata.org/wiki/Q7208', 'display_name': 'Pathology', 'level': 1, 'score': 0.0}, {'id': 'https://openalex.org/C524204448', 'wikidata': 'https://www.wikidata.org/wiki/Q788926', 'display_name': 'Infectious disease (medical specialty)', 'level': 3, 'score': 0.0}, {'id': 'https://openalex.org/C199539241', 'wikidata': 'https://www.wikidata.org/wiki/Q7748', 'display_name': 'Law', 'level': 1, 'score': 0.0}]</t>
  </si>
  <si>
    <t>[{'is_oa': False, 'landing_page_url': 'https://doi.org/10.1080/14635240.2022.2059543', 'pdf_url': None, 'source': {'id': 'https://openalex.org/S2765027786', 'display_name': 'International Journal of Health Promotion and Education', 'issn_l': '1463-5240', 'issn': ['1463-5240', '2164-9545'], 'is_oa': False, 'is_in_doaj': False, 'is_indexed_in_scopus': True, 'is_core': True, 'host_organization': 'https://openalex.org/P4310320547', 'host_organization_name': 'Taylor &amp; Francis', 'host_organization_lineage': ['https://openalex.org/P4310320547'], 'host_organization_lineage_names': ['Taylor &amp; Francis'], 'type': 'journal'}, 'license': None, 'license_id': None, 'version': None, 'is_accepted': False, 'is_published': False}]</t>
  </si>
  <si>
    <t>[{'score': 0.78, 'id': 'https://metadata.un.org/sdg/4', 'display_name': 'Quality education'}]</t>
  </si>
  <si>
    <t>['https://openalex.org/W2118889204', 'https://openalex.org/W2756041290', 'https://openalex.org/W2793334788', 'https://openalex.org/W2900536590', 'https://openalex.org/W2904318984', 'https://openalex.org/W3017178742', 'https://openalex.org/W3019512118', 'https://openalex.org/W3022013351', 'https://openalex.org/W3025211948', 'https://openalex.org/W3033615231', 'https://openalex.org/W3041835298', 'https://openalex.org/W3046072662', 'https://openalex.org/W3091484888', 'https://openalex.org/W3091929931', 'https://openalex.org/W3095532263', 'https://openalex.org/W3096272784', 'https://openalex.org/W3096386307', 'https://openalex.org/W3112045096', 'https://openalex.org/W3112046458', 'https://openalex.org/W3194066091', 'https://openalex.org/W4205668978']</t>
  </si>
  <si>
    <t>['https://openalex.org/W4226296940', 'https://openalex.org/W4205317059', 'https://openalex.org/W4205215807', 'https://openalex.org/W4200329650', 'https://openalex.org/W3171943759', 'https://openalex.org/W3127156785', 'https://openalex.org/W3084498529', 'https://openalex.org/W3036314732', 'https://openalex.org/W3009669391', 'https://openalex.org/W3005417802']</t>
  </si>
  <si>
    <t>{'To': [0], 'better': [1], 'understand': [2], 'the': [3, 23, 61, 72, 79, 91, 104, 151, 163, 186, 205, 210], 'online': [4, 17, 62, 83, 133, 174, 196], 'information-seeking': [5, 63], 'behaviors': [6, 64], 'and': [7, 49, 65, 96, 103, 110, 129, 156, 172, 190, 194, 207], 'health': [8, 66, 111, 127, 140, 175, 201], 'literacy': [9, 67, 112, 128], 'levels': [10, 68, 113, 125], 'of': [11, 26, 55, 74, 100, 121, 126, 158, 165, 179, 188], 'Canadian': [12, 35, 75], 'post-secondary': [13, 36, 76], 'students,': [14], 'a': [15], 'cross-sectional': [16], 'bilingual': [18], 'survey': [19, 31, 84], 'was': [20, 32, 85], 'initiated': [21], 'during': [22, 78], 'first': [24], 'wave': [25], 'COVID-19': [27, 80, 137, 189], 'in': [28, 69], 'Canada.': [29], 'The': [30, 53, 82, 142], 'administered': [33], 'to': [34, 42, 59, 71, 136, 138, 147, 170, 184, 203], 'students': [37, 77, 123], 'from': [38], '1': [39], 'July': [40], '2020,': [41, 45], '30': [43], 'September': [44], 'through': [46], 'email': [47], 'invitations': [48], 'social': [50], 'media': [51], 'platforms.': [52], 'objective': [54], 'this': [56], 'paper': [57], 'is': [58, 182], 'assess': [60], 'relation': [70], 'coronavirus': [73, 152], 'pandemic.': [81], 'developed': [86, 98], 'using': [87, 116], 'standardized': [88], 'tools,': [89], 'including': [90], 'Digital': [92], 'Health': [93], 'Literacy': [94], 'Instrument,': [95], 'newly': [97], 'measures': [99, 202], 'sociodemographic': [101], 'indicators': [102], 'information': [105, 134, 149], 'satisfaction': [106], 'scale.': [107], 'Sociodemographic': [108], 'factors': [109], 'were': [114, 153], 'analyzed': [115], 'descriptive': [117], 'statistics.': [118], 'A': [119], 'total': [120], '2,679': [122], 'partihigh': [124], 'could': [130], 'easily': [131], 'access': [132, 171], 'related': [135], 'make': [139], 'decisions.': [141], 'most': [143], 'frequently': [144], 'used': [145], 'sources': [146], 'obtain': [148], 'about': [150], 'search': [154], 'engines': [155], 'websites': [157], 'public': [159, 206], 'sector': [160], 'agencies.': [161], 'While': [162], 'majority': [164], 'respondents': [166], 'found': [167], 'it': [168], 'easy': [169], 'utilize': [173], 'information,': [176], 'continued': [177], 'development': [178], 'these': [180], 'resources': [181, 197], 'vital': [183], 'reducing': [185], 'spread': [187], 'addressing': [191], 'misinformation.': [192], 'Accurate': [193], 'well-maintained': [195], 'are': [198], 'key': [199], 'preventative': [200], 'educate': [204], 'ultimately': [208], 'lessen': [209], 'burden': [211], 'on': [212], 'our': [213], 'healthcare': [214], 'system.': [215]}</t>
  </si>
  <si>
    <t>https://api.openalex.org/works?filter=cites:W4226055404</t>
  </si>
  <si>
    <t>2025-04-20T00:59:06.186033</t>
  </si>
  <si>
    <t>2022-05-05</t>
  </si>
  <si>
    <t>{'id': 'https://openalex.org/S2765027786', 'display_name': 'International Journal of Health Promotion and Education', 'issn_l': '1463-5240', 'issn': ['1463-5240', '2164-9545'], 'is_oa': False, 'is_in_doaj': False, 'is_indexed_in_scopus': True, 'is_core': True, 'host_organization': 'https://openalex.org/P4310320547', 'host_organization_name': 'Taylor &amp; Francis', 'host_organization_lineage': ['https://openalex.org/P4310320547'], 'host_organization_lineage_names': ['Taylor &amp; Francis'], 'type': 'journal'}</t>
  </si>
  <si>
    <t>To better understand the online information-seeking behaviors and health literacy levels of Canadian post-secondary students, a cross-sectional online bilingual survey was initiated during the first wave of COVID-19 in Canada. The survey was administered to Canadian post-secondary students from 1 July 2020, to 30 September 2020, through email invitations and social media platforms. The objective of this paper is to assess the online information-seeking behaviors and health literacy levels in relation to the coronavirus of Canadian post-secondary students during the COVID-19 pandemic. The online survey was developed using standardized tools, including the Digital Health Literacy Instrument, and newly developed measures of sociodemographic indicators and the information satisfaction scale. Sociodemographic factors and health literacy levels were analyzed using descriptive statistics. A total of 2,679 students partihigh levels of health literacy and could easily access online information related to COVID-19 to make health decisions. The most frequently used sources to obtain information about the coronavirus were search engines and websites of public sector agencies. While the majority of respondents found it easy to access and utilize online health information, continued development of these resources is vital to reducing the spread of COVID-19 and addressing misinformation. Accurate and well-maintained online resources are key preventative health measures to educate the public and ultimately lessen the burden on our healthcare system.</t>
  </si>
  <si>
    <t>['Simran Purewal', 'Paola Ardiles', 'Erica Di Ruggiero', 'Hussein Elhagehassan', 'John Flores', 'Sana Mahmood']</t>
  </si>
  <si>
    <t>[['Simon Fraser University', 'https://ror.org/0213rcc28'], ['Simon Fraser University', 'https://ror.org/0213rcc28'], ['Public Health Ontario', 'https://ror.org/025z8ah66'], ['University of Toronto', 'https://ror.org/03dbr7087'], ['Simon Fraser University', 'https://ror.org/0213rcc28'], ['Simon Fraser University', 'https://ror.org/0213rcc28'], ['University of Toronto', 'https://ror.org/03dbr7087']]</t>
  </si>
  <si>
    <t>https://openalex.org/W4365452341</t>
  </si>
  <si>
    <t>https://doi.org/10.3390/children10040720</t>
  </si>
  <si>
    <t>Piloting the Virtual PLAYshop Program: A Parent-Focused Physical Literacy Intervention for Early Childhood</t>
  </si>
  <si>
    <t>2023-04-13</t>
  </si>
  <si>
    <t>{'openalex': 'https://openalex.org/W4365452341', 'doi': 'https://doi.org/10.3390/children10040720', 'pmid': 'https://pubmed.ncbi.nlm.nih.gov/37189969'}</t>
  </si>
  <si>
    <t>{'is_oa': True, 'landing_page_url': 'https://doi.org/10.3390/children10040720', 'pdf_url': 'https://www.mdpi.com/2227-9067/10/4/720/pdf?version=1681358217', 'source': {'id': 'https://openalex.org/S2736895435', 'display_name': 'Children', 'issn_l': '2227-9067', 'issn': ['2227-9067'], 'is_oa': True, 'is_in_doaj': True, 'is_indexed_in_scopus': True,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'cc-by', 'license_id': 'https://openalex.org/licenses/cc-by', 'version': 'publishedVersion', 'is_accepted': True, 'is_published': True}</t>
  </si>
  <si>
    <t>{'is_oa': True, 'oa_status': 'gold', 'oa_url': 'https://www.mdpi.com/2227-9067/10/4/720/pdf?version=1681358217', 'any_repository_has_fulltext': True}</t>
  </si>
  <si>
    <t>[{'author_position': 'first', 'author': {'id': 'https://openalex.org/A5059493109', 'display_name': 'Yeongho Hwang', 'orcid': 'https://orcid.org/0000-0001-8806-8947'}, 'institutions': [{'id': 'https://openalex.org/I154425047', 'display_name': 'University of Alberta', 'ror': 'https://ror.org/0160cpw27', 'country_code': 'CA', 'type': 'funder', 'lineage': ['https://openalex.org/I154425047']}], 'countries': ['CA'], 'is_corresponding': False, 'raw_author_name': 'Yeongho Hwang', 'raw_affiliation_strings': ['Faculty of Kinesiology, Sport, and Recreation, University of Alberta, Edmonton, AB T6G 2H9, Canada'], 'affiliations': [{'raw_affiliation_string': 'Faculty of Kinesiology, Sport, and Recreation, University of Alberta, Edmonton, AB T6G 2H9, Canada', 'institution_ids': ['https://openalex.org/I154425047']}]}, {'author_position': 'middle', 'author': {'id': 'https://openalex.org/A5113912549', 'display_name': 'Madison Boyd', 'orcid': None}, 'institutions': [{'id': 'https://openalex.org/I154425047', 'display_name': 'University of Alberta', 'ror': 'https://ror.org/0160cpw27', 'country_code': 'CA', 'type': 'funder', 'lineage': ['https://openalex.org/I154425047']}], 'countries': ['CA'], 'is_corresponding': False, 'raw_author_name': 'Madison Boyd', 'raw_affiliation_strings': ['Faculty of Kinesiology, Sport, and Recreation, University of Alberta, Edmonton, AB T6G 2H9, Canada'], 'affiliations': [{'raw_affiliation_string': 'Faculty of Kinesiology, Sport, and Recreation, University of Alberta, Edmonton, AB T6G 2H9, Canada', 'institution_ids': ['https://openalex.org/I154425047']}]}, {'author_position': 'middle', 'author': {'id': 'https://openalex.org/A5005263074', 'display_name': 'Patti‐Jean Naylor', 'orcid': 'https://orcid.org/0000-0002-4799-2751'}, 'institutions': [{'id': 'https://openalex.org/I212119943', 'display_name': 'University of Victoria', 'ror': 'https://ror.org/04s5mat29', 'country_code': 'CA', 'type': 'funder', 'lineage': ['https://openalex.org/I212119943']}], 'countries': ['CA'], 'is_corresponding': False, 'raw_author_name': 'Patti-Jean Naylor', 'raw_affiliation_strings': ['School of Exercise Science, Physical and Health Education, University of Victoria, Victoria, BC V8W 2Y2, Canada'], 'affiliations': [{'raw_affiliation_string': 'School of Exercise Science, Physical and Health Education, University of Victoria, Victoria, BC V8W 2Y2, Canada', 'institution_ids': ['https://openalex.org/I212119943']}]}, {'author_position': 'middle', 'author': {'id': 'https://openalex.org/A5000903337', 'display_name': 'Ryan E. Rhodes', 'orcid': 'https://orcid.org/0000-0003-0940-9040'}, 'institutions': [{'id': 'https://openalex.org/I212119943', 'display_name': 'University of Victoria', 'ror': 'https://ror.org/04s5mat29', 'country_code': 'CA', 'type': 'funder', 'lineage': ['https://openalex.org/I212119943']}], 'countries': ['CA'], 'is_corresponding': False, 'raw_author_name': 'Ryan E. Rhodes', 'raw_affiliation_strings': ['School of Exercise Science, Physical and Health Education, University of Victoria, Victoria, BC V8W 2Y2, Canada'], 'affiliations': [{'raw_affiliation_string': 'School of Exercise Science, Physical and Health Education, University of Victoria, Victoria, BC V8W 2Y2, Canada', 'institution_ids': ['https://openalex.org/I212119943']}]}, {'author_position': 'middle', 'author': {'id': 'https://openalex.org/A5039468987', 'display_name': 'Sam Liu', 'orcid': 'https://orcid.org/0000-0003-2364-7774'}, 'institutions': [{'id': 'https://openalex.org/I212119943', 'display_name': 'University of Victoria', 'ror': 'https://ror.org/04s5mat29', 'country_code': 'CA', 'type': 'funder', 'lineage': ['https://openalex.org/I212119943']}], 'countries': ['CA'], 'is_corresponding': False, 'raw_author_name': 'Sam Liu', 'raw_affiliation_strings': ['School of Exercise Science, Physical and Health Education, University of Victoria, Victoria, BC V8W 2Y2, Canada'], 'affiliations': [{'raw_affiliation_string': 'School of Exercise Science, Physical and Health Education, University of Victoria, Victoria, BC V8W 2Y2, Canada', 'institution_ids': ['https://openalex.org/I212119943']}]}, {'author_position': 'middle', 'author': {'id': 'https://openalex.org/A5067656811', 'display_name': 'Ramiah Moldenhauer', 'orcid': 'https://orcid.org/0009-0007-7516-0489'}, 'institutions': [{'id': 'https://openalex.org/I154425047', 'display_name': 'University of Alberta', 'ror': 'https://ror.org/0160cpw27', 'country_code': 'CA', 'type': 'funder', 'lineage': ['https://openalex.org/I154425047']}], 'countries': ['CA'], 'is_corresponding': False, 'raw_author_name': 'Ramiah Moldenhauer', 'raw_affiliation_strings': ['Faculty of Kinesiology, Sport, and Recreation, University of Alberta, Edmonton, AB T6G 2H9, Canada'], 'affiliations': [{'raw_affiliation_string': 'Faculty of Kinesiology, Sport, and Recreation, University of Alberta, Edmonton, AB T6G 2H9, Canada', 'institution_ids': ['https://openalex.org/I154425047']}]}, {'author_position': 'middle', 'author': {'id': 'https://openalex.org/A5025095771', 'display_name': 'Qiang Li', 'orcid': 'https://orcid.org/0000-0002-2632-7808'}, 'institutions': [{'id': 'https://openalex.org/I154425047', 'display_name': 'University of Alberta', 'ror': 'https://ror.org/0160cpw27', 'country_code': 'CA', 'type': 'funder', 'lineage': ['https://openalex.org/I154425047']}], 'countries': ['CA'], 'is_corresponding': False, 'raw_author_name': 'Joshua Li', 'raw_affiliation_strings': ['Faculty of Kinesiology, Sport, and Recreation, University of Alberta, Edmonton, AB T6G 2H9, Canada'], 'affiliations': [{'raw_affiliation_string': 'Faculty of Kinesiology, Sport, and Recreation, University of Alberta, Edmonton, AB T6G 2H9, Canada', 'institution_ids': ['https://openalex.org/I154425047']}]}, {'author_position': 'middle', 'author': {'id': 'https://openalex.org/A5035934475', 'display_name': 'Christopher I. Wright', 'orcid': 'https://orcid.org/0000-0002-0504-4673'}, 'institutions': [{'id': 'https://openalex.org/I212119943', 'display_name': 'University of Victoria', 'ror': 'https://ror.org/04s5mat29', 'country_code': 'CA', 'type': 'funder', 'lineage': ['https://openalex.org/I212119943']}], 'countries': ['CA'], 'is_corresponding': False, 'raw_author_name': 'Chris Wright', 'raw_affiliation_strings': ['School of Exercise Science, Physical and Health Education, University of Victoria, Victoria, BC V8W 2Y2, Canada'], 'affiliations': [{'raw_affiliation_string': 'School of Exercise Science, Physical and Health Education, University of Victoria, Victoria, BC V8W 2Y2, Canada', 'institution_ids': ['https://openalex.org/I212119943']}]}, {'author_position': 'middle', 'author': {'id': 'https://openalex.org/A5070048689', 'display_name': 'E. Jean Buckler', 'orcid': 'https://orcid.org/0000-0002-4561-9419'}, 'institutions': [{'id': 'https://openalex.org/I212119943', 'display_name': 'University of Victoria', 'ror': 'https://ror.org/04s5mat29', 'country_code': 'CA', 'type': 'funder', 'lineage': ['https://openalex.org/I212119943']}], 'countries': ['CA'], 'is_corresponding': False, 'raw_author_name': 'E. Jean Buckler', 'raw_affiliation_strings': ['School of Exercise Science, Physical and Health Education, University of Victoria, Victoria, BC V8W 2Y2, Canada'], 'affiliations': [{'raw_affiliation_string': 'School of Exercise Science, Physical and Health Education, University of Victoria, Victoria, BC V8W 2Y2, Canada', 'institution_ids': ['https://openalex.org/I212119943']}]}, {'author_position': 'last', 'author': {'id': 'https://openalex.org/A5048019163', 'display_name': 'Valerie Carson', 'orcid': 'https://orcid.org/0000-0002-3009-3282'}, 'institutions': [{'id': 'https://openalex.org/I154425047', 'display_name': 'University of Alberta', 'ror': 'https://ror.org/0160cpw27', 'country_code': 'CA', 'type': 'funder', 'lineage': ['https://openalex.org/I154425047']}], 'countries': ['CA'], 'is_corresponding': True, 'raw_author_name': 'Valerie Carson', 'raw_affiliation_strings': ['Faculty of Kinesiology, Sport, and Recreation, University of Alberta, Edmonton, AB T6G 2H9, Canada'], 'affiliations': [{'raw_affiliation_string': 'Faculty of Kinesiology, Sport, and Recreation, University of Alberta, Edmonton, AB T6G 2H9, Canada', 'institution_ids': ['https://openalex.org/I154425047']}]}]</t>
  </si>
  <si>
    <t>['https://openalex.org/A5048019163']</t>
  </si>
  <si>
    <t>['https://openalex.org/I154425047']</t>
  </si>
  <si>
    <t>{'value': 1800, 'currency': 'CHF', 'value_usd': 1949}</t>
  </si>
  <si>
    <t>{'value': 0.853517, 'is_in_top_1_percent': False, 'is_in_top_10_percent': False}</t>
  </si>
  <si>
    <t>{'min': 88, 'max': 90}</t>
  </si>
  <si>
    <t>{'volume': '10', 'issue': '4', 'first_page': '720', 'last_page': '720'}</t>
  </si>
  <si>
    <t>[{'id': 'https://openalex.org/T12241', 'display_name': "Children's Physical and Motor Development", 'score': 0.9999, 'subfield': {'id': 'https://openalex.org/subfields/3204', 'display_name': 'Developmental and Educational Psychology'}, 'field': {'id': 'https://openalex.org/fields/32', 'display_name': 'Psychology'}, 'domain': {'id': 'https://openalex.org/domains/2', 'display_name': 'Social Sciences'}}, {'id': 'https://openalex.org/T12948', 'display_name': 'Inclusion and Disability in Education and Sport', 'score': 0.9936, 'subfield': {'id': 'https://openalex.org/subfields/3312', 'display_name': 'Sociology and Political Science'}, 'field': {'id': 'https://openalex.org/fields/33', 'display_name': 'Social Sciences'}, 'domain': {'id': 'https://openalex.org/domains/2', 'display_name': 'Social Sciences'}}, {'id': 'https://openalex.org/T12060', 'display_name': 'Child Development and Digital Technology', 'score': 0.9833, 'subfield': {'id': 'https://openalex.org/subfields/3304', 'display_name': 'Education'}, 'field': {'id': 'https://openalex.org/fields/33', 'display_name': 'Social Sciences'}, 'domain': {'id': 'https://openalex.org/domains/2', 'display_name': 'Social Sciences'}}]</t>
  </si>
  <si>
    <t>[{'id': 'https://openalex.org/C2780665704', 'wikidata': 'https://www.wikidata.org/wiki/Q959298', 'display_name': 'Intervention (counseling)', 'level': 2, 'score': 0.6768717}, {'id': 'https://openalex.org/C547764534', 'wikidata': 'https://www.wikidata.org/wiki/Q8236', 'display_name': 'Literacy', 'level': 2, 'score': 0.6034043}, {'id': 'https://openalex.org/C15744967', 'wikidata': 'https://www.wikidata.org/wiki/Q9418', 'display_name': 'Psychology', 'level': 0, 'score': 0.5445892}, {'id': 'https://openalex.org/C138496976', 'wikidata': 'https://www.wikidata.org/wiki/Q175002', 'display_name': 'Developmental psychology', 'level': 1, 'score': 0.48640823}, {'id': 'https://openalex.org/C2777082460', 'wikidata': 'https://www.wikidata.org/wiki/Q3377398', 'display_name': 'Early childhood', 'level': 2, 'score': 0.42407864}, {'id': 'https://openalex.org/C509550671', 'wikidata': 'https://www.wikidata.org/wiki/Q126945', 'display_name': 'Medical education', 'level': 1, 'score': 0.33998126}, {'id': 'https://openalex.org/C71924100', 'wikidata': 'https://www.wikidata.org/wiki/Q11190', 'display_name': 'Medicine', 'level': 0, 'score': 0.2653213}, {'id': 'https://openalex.org/C19417346', 'wikidata': 'https://www.wikidata.org/wiki/Q7922', 'display_name': 'Pedagogy', 'level': 1, 'score': 0.20917705}, {'id': 'https://openalex.org/C118552586', 'wikidata': 'https://www.wikidata.org/wiki/Q7867', 'display_name': 'Psychiatry', 'level': 1, 'score': 0.09237772}]</t>
  </si>
  <si>
    <t>[{'is_oa': True, 'landing_page_url': 'https://doi.org/10.3390/children10040720', 'pdf_url': 'https://www.mdpi.com/2227-9067/10/4/720/pdf?version=1681358217', 'source': {'id': 'https://openalex.org/S2736895435', 'display_name': 'Children', 'issn_l': '2227-9067', 'issn': ['2227-9067'], 'is_oa': True, 'is_in_doaj': True, 'is_indexed_in_scopus': True,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'cc-by', 'license_id': 'https://openalex.org/licenses/cc-by', 'version': 'publishedVersion', 'is_accepted': True, 'is_published': True}, {'is_oa': True, 'landing_page_url': 'https://www.ncbi.nlm.nih.gov/pmc/articles/PMC10136860', 'pdf_url': None, 'source': {'id': 'https://openalex.org/S2764455111', 'display_name': 'PubMed Central', 'issn_l': None, 'issn': None, 'is_oa': True,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'publishedVersion', 'is_accepted': True, 'is_published': True}, {'is_oa': False, 'landing_page_url': 'https://pubmed.ncbi.nlm.nih.gov/37189969',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</si>
  <si>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['https://openalex.org/W1565446748', 'https://openalex.org/W1976770755', 'https://openalex.org/W1980699138', 'https://openalex.org/W1985326609', 'https://openalex.org/W2033115215', 'https://openalex.org/W2037427175', 'https://openalex.org/W2037557484', 'https://openalex.org/W2068842112', 'https://openalex.org/W2072415954', 'https://openalex.org/W2078965693', 'https://openalex.org/W2093274439', 'https://openalex.org/W2110448405', 'https://openalex.org/W2112870319', 'https://openalex.org/W2136608905', 'https://openalex.org/W2148540129', 'https://openalex.org/W2162561274', 'https://openalex.org/W2169451986', 'https://openalex.org/W2205773782', 'https://openalex.org/W2233782536', 'https://openalex.org/W2276809784', 'https://openalex.org/W2292304140', 'https://openalex.org/W2321202012', 'https://openalex.org/W2339747272', 'https://openalex.org/W2444482132', 'https://openalex.org/W2473740239', 'https://openalex.org/W2534656414', 'https://openalex.org/W2573851627', 'https://openalex.org/W2606713185', 'https://openalex.org/W2626457885', 'https://openalex.org/W276182885', 'https://openalex.org/W2767764270', 'https://openalex.org/W2768157720', 'https://openalex.org/W2768589836', 'https://openalex.org/W2770838391', 'https://openalex.org/W2779713897', 'https://openalex.org/W2889390844', 'https://openalex.org/W2895429420', 'https://openalex.org/W2901838796', 'https://openalex.org/W2913546971', 'https://openalex.org/W2924983935', 'https://openalex.org/W2926479909', 'https://openalex.org/W2977269025', 'https://openalex.org/W3005987891', 'https://openalex.org/W3034773021', 'https://openalex.org/W3035440658', 'https://openalex.org/W3038513886', 'https://openalex.org/W3107962433', 'https://openalex.org/W3112458229', 'https://openalex.org/W3120952101', 'https://openalex.org/W3139397134', 'https://openalex.org/W3162993738', 'https://openalex.org/W3182744572', 'https://openalex.org/W3202384160', 'https://openalex.org/W3209913186', 'https://openalex.org/W4223582104', 'https://openalex.org/W4235600110', 'https://openalex.org/W4239194331', 'https://openalex.org/W4243177274', 'https://openalex.org/W4285259258']</t>
  </si>
  <si>
    <t>['https://openalex.org/W97763332', 'https://openalex.org/W562352906', 'https://openalex.org/W4294163344', 'https://openalex.org/W3121411257', 'https://openalex.org/W3029261275', 'https://openalex.org/W2592363496', 'https://openalex.org/W2481385346', 'https://openalex.org/W2379322820', 'https://openalex.org/W2369154130', 'https://openalex.org/W2010998845']</t>
  </si>
  <si>
    <t>{'The': [0, 30, 118, 183], 'PLAYshop': [1, 28, 32, 195], 'program': [2, 33], 'is': [3, 203], 'a': [4, 35, 156], 'parent-focused': [5], 'physical': [6, 114], 'literacy': [7, 115], 'intervention': [8], 'for': [9, 122, 162, 175], 'early': [10], 'childhood.': [11], 'This': [12], 'single-group': [13], 'mixed-methods': [14], 'pilot': [15], 'study': [16], 'aimed': [17], 'to': [18, 112], 'explore': [19], 'the': [20, 27, 107, 186, 193], 'feasibility': [21, 187], 'of': [22, 192], 'virtually': [23], 'delivering': [24], 'and': [25, 40, 45, 55, 60, 72, 93, 110, 144, 169, 188], 'assessing': [26], 'program.': [29, 196], 'virtual': [31, 36, 69, 108, 119, 194], 'included': [34], 'workshop,': [37], 'resources/basic': [38], 'equipment,': [39], 'two': [41], 'booster': [42], 'emails': [43], '(3-week': [44], '6-week': [46], 'follow-up).': [47, 83], 'Data': [48], 'on': [49], '34': [50], 'preschool-aged': [51], 'children': [52], '(3-5': [53], 'years)': [54], 'their': [56], 'parents': [57, 101], 'from': [58], 'Edmonton': [59], 'Victoria,': [61], 'Canada,': [62], 'were': [63, 96, 103, 173], 'collected': [64], 'via': [65], 'an': [66], 'online': [67], 'questionnaire,': [68], 'assessment': [70, 120], 'session,': [71], 'interview': [73], 'at': [74], 'single': [75], 'or': [76], 'multiple': [77], 'time': [78], 'points': [79], '(baseline,': [80], 'post-workshop,': [81], '2-month': [82], 'Intraclass': [84], 'correlation': [85], 'coefficients': [86], '(ICCs),': [87], 'paired': [88], 't-tests,': [89], 'repeated': [90], 'measures': [91], 'ANOVAs,': [92], 'thematic': [94], 'analyses': [95], 'conducted.': [97], 'Regarding': [98], 'feasibility,': [99], 'most': [100], '(≥94%)': [102], 'satisfied/extremely': [104], 'satisfied': [105], 'with': [106, 139], 'workshop': [109], 'planned': [111], 'continue': [113], 'activities': [116], 'post-workshop.': [117], 'protocol': [121], "children's": [123, 163], 'fundamental': [124], 'movement': [125], 'skills': [126, 165], '(FMS;': [127], 'overhand': [128], 'throw,': [129, 131], 'underhand': [130], 'horizontal': [132], 'jump,': [133], 'hop,': [134], 'one-leg': [135], 'balance)': [136], 'was': [137, 160], 'feasible,': [138], 'high': [140], 'completion': [141], 'rates': [142], '(&gt;90%)': [143], 'reliable': [145], 'scoring': [146], '(ICC': [147], '=': [148, 167, 181], '0.79-0.99).': [149], 'For': [150], 'positive': [151, 190], 'changes': [152], 'in': [153], 'potential': [154, 189], 'outcomes,': [155], 'medium': [157], 'effect': [158, 171], 'size': [159], 'observed': [161, 174], 'hopping': [164], '(d': [166], '0.54),': [168], 'large': [170], 'sizes': [172], 'several': [176], 'parental': [177], 'outcomes': [178, 191], '(partial': [179], 'η2': [180], '0.20-0.54).': [182], 'findings': [184], 'support': [185], 'A': [197], 'larger': [198], 'randomized': [199], 'controlled': [200], 'efficacy': [201], 'trial': [202], 'recommended.': [204]}</t>
  </si>
  <si>
    <t>https://api.openalex.org/works?filter=cites:W4365452341</t>
  </si>
  <si>
    <t>[{'year': 2025, 'cited_by_count': 1}, {'year': 2024, 'cited_by_count': 3}]</t>
  </si>
  <si>
    <t>2025-04-21T14:37:25.029090</t>
  </si>
  <si>
    <t>2023-04-15</t>
  </si>
  <si>
    <t>https://www.mdpi.com/2227-9067/10/4/720/pdf?version=1681358217</t>
  </si>
  <si>
    <t>{'id': 'https://openalex.org/S2736895435', 'display_name': 'Children', 'issn_l': '2227-9067', 'issn': ['2227-9067'], 'is_oa': True, 'is_in_doaj': True, 'is_indexed_in_scopus': True, 'is_core': True, 'host_organization': 'https://openalex.org/P4310310987', 'host_organization_name': 'Multidisciplinary Digital Publishing Institute', 'host_organization_lineage': ['https://openalex.org/P4310310987'], 'host_organization_lineage_names': ['Multidisciplinary Digital Publishing Institute'], 'type': 'journal'}</t>
  </si>
  <si>
    <t>The PLAYshop program is a parent-focused physical literacy intervention for early childhood. This single-group mixed-methods pilot study aimed to explore the feasibility of virtually delivering and assessing the PLAYshop program. The virtual PLAYshop program included a virtual workshop, resources/basic equipment, and two booster emails (3-week and 6-week follow-up). Data on 34 preschool-aged children (3-5 years) and their parents from Edmonton and Victoria, Canada, were collected via an online questionnaire, virtual assessment session, and interview at single or multiple time points (baseline, post-workshop, 2-month follow-up). Intraclass correlation coefficients (ICCs), paired t-tests, repeated measures ANOVAs, and thematic analyses were conducted. Regarding feasibility, most parents (≥94%) were satisfied/extremely satisfied with the virtual workshop and planned to continue physical literacy activities post-workshop. The virtual assessment protocol for children's fundamental movement skills (FMS; overhand throw, underhand throw, horizontal jump, hop, one-leg balance) was feasible, with high completion rates (&gt;90%) and reliable scoring (ICC = 0.79-0.99). For positive changes in potential outcomes, a medium effect size was observed for children's hopping skills (d = 0.54), and large effect sizes were observed for several parental outcomes (partial η2 = 0.20-0.54). The findings support the feasibility and potential positive outcomes of the virtual PLAYshop program. A larger randomized controlled efficacy trial is recommended.</t>
  </si>
  <si>
    <t>https://pubmed.ncbi.nlm.nih.gov/37189969</t>
  </si>
  <si>
    <t>['Yeongho Hwang', 'Madison Boyd', 'Patti‐Jean Naylor', 'Ryan E. Rhodes', 'Sam Liu', 'Ramiah Moldenhauer', 'Qiang Li', 'Christopher I. Wright', 'E. Jean Buckler', 'Valerie Carson']</t>
  </si>
  <si>
    <t>[['University of Alberta', 'https://ror.org/0160cpw27'], ['University of Alberta', 'https://ror.org/0160cpw27'], ['University of Victoria', 'https://ror.org/04s5mat29'], ['University of Victoria', 'https://ror.org/04s5mat29'], ['University of Victoria', 'https://ror.org/04s5mat29'], ['University of Alberta', 'https://ror.org/0160cpw27'], ['University of Alberta', 'https://ror.org/0160cpw27'], ['University of Victoria', 'https://ror.org/04s5mat29'], ['University of Victoria', 'https://ror.org/04s5mat29'], ['University of Alberta', 'https://ror.org/0160cpw27']]</t>
  </si>
  <si>
    <t>https://openalex.org/W4211052767</t>
  </si>
  <si>
    <t>https://doi.org/10.1016/j.ssmph.2022.101038</t>
  </si>
  <si>
    <t>Literacy and self-rated health: Analysis of the Longitudinal and International Study of Adults (LISA)</t>
  </si>
  <si>
    <t>2022-02-10</t>
  </si>
  <si>
    <t>{'openalex': 'https://openalex.org/W4211052767', 'doi': 'https://doi.org/10.1016/j.ssmph.2022.101038', 'pmid': 'https://pubmed.ncbi.nlm.nih.gov/35284617'}</t>
  </si>
  <si>
    <t>{'is_oa': True, 'landing_page_url': 'https://doi.org/10.1016/j.ssmph.2022.101038', 'pdf_url': None, 'source': {'id': 'https://openalex.org/S2764672113', 'display_name': 'SSM - Population Health', 'issn_l': '2352-8273', 'issn': ['2352-8273'], 'is_oa': True, 'is_in_doaj': True, 'is_indexed_in_scopus': True, 'is_core': True, 'host_organization': 'https://openalex.org/P4310320990', 'host_organization_name': 'Elsevier BV', 'host_organization_lineage': ['https://openalex.org/P4310320990'], 'host_organization_lineage_names': ['Elsevier BV'], 'type': 'journal'}, 'license': 'cc-by-nc-nd', 'license_id': 'https://openalex.org/licenses/cc-by-nc-nd', 'version': 'publishedVersion', 'is_accepted': True, 'is_published': True}</t>
  </si>
  <si>
    <t>{'is_oa': True, 'oa_status': 'gold', 'oa_url': 'https://doi.org/10.1016/j.ssmph.2022.101038', 'any_repository_has_fulltext': True}</t>
  </si>
  <si>
    <t>[{'author_position': 'first', 'author': {'id': 'https://openalex.org/A5041501928', 'display_name': 'Emma M. Macdonald', 'orcid': None}, 'institutions': [{'id': 'https://openalex.org/I5023651', 'display_name': 'McGill University', 'ror': 'https://ror.org/01pxwe438', 'country_code': 'CA', 'type': 'funder', 'lineage': ['https://openalex.org/I5023651']}], 'countries': ['CA'], 'is_corresponding': False, 'raw_author_name': 'Emma MacDonald', 'raw_affiliation_strings': ['Department of Sociology, McGill University, Leacock Building, Room 717, 855 Sherbrooke Street West, Montreal, Quebec, H3A 2T7, Canada'], 'affiliations': [{'raw_affiliation_string': 'Department of Sociology, McGill University, Leacock Building, Room 717, 855 Sherbrooke Street West, Montreal, Quebec, H3A 2T7, Canada', 'institution_ids': ['https://openalex.org/I5023651']}]}, {'author_position': 'middle', 'author': {'id': 'https://openalex.org/A5026782555', 'display_name': 'Emmanuelle Arpin', 'orcid': None}, 'institutions': [{'id': 'https://openalex.org/I185261750', 'display_name': 'University of Toronto', 'ror': 'https://ror.org/03dbr7087', 'country_code': 'CA', 'type': 'funder', 'lineage': ['https://openalex.org/I185261750']}], 'countries': ['CA'], 'is_corresponding': True, 'raw_author_name': 'Emmanuelle Arpin', 'raw_affiliation_strings': ['Institute of Health Policy, Management and Evaluation, University of Toronto, 155 College St 4th Floor, Toronto, ON, M5T 3M6, Canada'], 'affiliations': [{'raw_affiliation_string': 'Institute of Health Policy, Management and Evaluation, University of Toronto, 155 College St 4th Floor, Toronto, ON, M5T 3M6, Canada', 'institution_ids': ['https://openalex.org/I185261750']}]}, {'author_position': 'last', 'author': {'id': 'https://openalex.org/A5037327645', 'display_name': 'Amélie Quesnel‐Vallée', 'orcid': 'https://orcid.org/0000-0001-5335-824X'}, 'institutions': [{'id': 'https://openalex.org/I5023651', 'display_name': 'McGill University', 'ror': 'https://ror.org/01pxwe438', 'country_code': 'CA', 'type': 'funder', 'lineage': ['https://openalex.org/I5023651']}], 'countries': ['CA'], 'is_corresponding': False, 'raw_author_name': 'Amélie Quesnel-Vallée', 'raw_affiliation_strings': ['Department of Sociology, McGill University, Leacock Building, Room 717, 855 Sherbrooke Street West, Montreal, Quebec, H3A 2T7, Canada'], 'affiliations': [{'raw_affiliation_string': 'Department of Sociology, McGill University, Leacock Building, Room 717, 855 Sherbrooke Street West, Montreal, Quebec, H3A 2T7, Canada', 'institution_ids': ['https://openalex.org/I5023651']}]}]</t>
  </si>
  <si>
    <t>['https://openalex.org/A5026782555']</t>
  </si>
  <si>
    <t>{'value': 1450, 'currency': 'USD', 'value_usd': 1450}</t>
  </si>
  <si>
    <t>{'volume': '17', 'issue': None, 'first_page': '101038', 'last_page': '101038'}</t>
  </si>
  <si>
    <t>{'id': 'https://openalex.org/T10737', 'display_name': 'Health Literacy and Information Accessibility', 'score': 0.9557, 'subfield': {'id': 'https://openalex.org/subfields/3600', 'display_name': 'General Health Professions'}, 'field': {'id': 'https://openalex.org/fields/36', 'display_name': 'Health Professions'}, 'domain': {'id': 'https://openalex.org/domains/4', 'display_name': 'Health Sciences'}}</t>
  </si>
  <si>
    <t>[{'id': 'https://openalex.org/T10737', 'display_name': 'Health Literacy and Information Accessibility', 'score': 0.9557, 'subfield': {'id': 'https://openalex.org/subfields/3600', 'display_name': 'General Health Professions'}, 'field': {'id': 'https://openalex.org/fields/36', 'display_name': 'Health Professions'}, 'domain': {'id': 'https://openalex.org/domains/4', 'display_name': 'Health Sciences'}}, {'id': 'https://openalex.org/T10235', 'display_name': 'Health disparities and outcomes', 'score': 0.9498, 'subfield': {'id': 'https://openalex.org/subfields/3306', 'display_name': 'Health'}, 'field': {'id': 'https://openalex.org/fields/33', 'display_name': 'Social Sciences'}, 'domain': {'id': 'https://openalex.org/domains/2', 'display_name': 'Social Sciences'}}, {'id': 'https://openalex.org/T13522', 'display_name': 'Cardiovascular Health and Risk Factors', 'score': 0.919, 'subfield': {'id': 'https://openalex.org/subfields/2705', 'display_name': 'Cardiology and Cardiovascular Medicine'}, 'field': {'id': 'https://openalex.org/fields/27', 'display_name': 'Medicine'}, 'domain': {'id': 'https://openalex.org/domains/4', 'display_name': 'Health Sciences'}}]</t>
  </si>
  <si>
    <t>[{'id': 'https://openalex.org/keywords/numeracy', 'display_name': 'Numeracy', 'score': 0.87775207}, {'id': 'https://openalex.org/keywords/health-literacy', 'display_name': 'Health Literacy', 'score': 0.73220754}, {'id': 'https://openalex.org/keywords/self-rated-health', 'display_name': 'Self-rated health', 'score': 0.4916144}, {'id': 'https://openalex.org/keywords/longitudinal-study', 'display_name': 'Longitudinal Study', 'score': 0.44696873}]</t>
  </si>
  <si>
    <t>[{'id': 'https://openalex.org/C53537400', 'wikidata': 'https://www.wikidata.org/wiki/Q140637', 'display_name': 'Numeracy', 'level': 3, 'score': 0.87775207}, {'id': 'https://openalex.org/C2778843546', 'wikidata': 'https://www.wikidata.org/wiki/Q3097973', 'display_name': 'Health literacy', 'level': 3, 'score': 0.73220754}, {'id': 'https://openalex.org/C547764534', 'wikidata': 'https://www.wikidata.org/wiki/Q8236', 'display_name': 'Literacy', 'level': 2, 'score': 0.6071483}, {'id': 'https://openalex.org/C554936623', 'wikidata': 'https://www.wikidata.org/wiki/Q199657', 'display_name': 'Reading (process)', 'level': 2, 'score': 0.53560823}, {'id': 'https://openalex.org/C15744967', 'wikidata': 'https://www.wikidata.org/wiki/Q9418', 'display_name': 'Psychology', 'level': 0, 'score': 0.5187059}, {'id': 'https://openalex.org/C2781164080', 'wikidata': 'https://www.wikidata.org/wiki/Q7448186', 'display_name': 'Self-rated health', 'level': 2, 'score': 0.4916144}, {'id': 'https://openalex.org/C2777895361', 'wikidata': 'https://www.wikidata.org/wiki/Q1758614', 'display_name': 'Longitudinal study', 'level': 2, 'score': 0.44696873}, {'id': 'https://openalex.org/C74909509', 'wikidata': 'https://www.wikidata.org/wiki/Q10387', 'display_name': 'Gerontology', 'level': 1, 'score': 0.41282648}, {'id': 'https://openalex.org/C151956035', 'wikidata': 'https://www.wikidata.org/wiki/Q1132755', 'display_name': 'Logistic regression', 'level': 2, 'score': 0.41158244}, {'id': 'https://openalex.org/C509550671', 'wikidata': 'https://www.wikidata.org/wiki/Q126945', 'display_name': 'Medical education', 'level': 1, 'score': 0.35284066}, {'id': 'https://openalex.org/C71924100', 'wikidata': 'https://www.wikidata.org/wiki/Q11190', 'display_name': 'Medicine', 'level': 0, 'score': 0.32097262}, {'id': 'https://openalex.org/C160735492', 'wikidata': 'https://www.wikidata.org/wiki/Q31207', 'display_name': 'Health care', 'level': 2, 'score': 0.17419931}, {'id': 'https://openalex.org/C17744445', 'wikidata': 'https://www.wikidata.org/wiki/Q36442', 'display_name': 'Political science', 'level': 0, 'score': 0.17232126}, {'id': 'https://openalex.org/C19417346', 'wikidata': 'https://www.wikidata.org/wiki/Q7922', 'display_name': 'Pedagogy', 'level': 1, 'score': 0.15281385}, {'id': 'https://openalex.org/C142724271', 'wikidata': 'https://www.wikidata.org/wiki/Q7208', 'display_name': 'Pathology', 'level': 1, 'score': 0.0}, {'id': 'https://openalex.org/C199539241', 'wikidata': 'https://www.wikidata.org/wiki/Q7748', 'display_name': 'Law', 'level': 1, 'score': 0.0}, {'id': 'https://openalex.org/C126322002', 'wikidata': 'https://www.wikidata.org/wiki/Q11180', 'display_name': 'Internal medicine', 'level': 1, 'score': 0.0}]</t>
  </si>
  <si>
    <t>[{'is_oa': True, 'landing_page_url': 'https://doi.org/10.1016/j.ssmph.2022.101038', 'pdf_url': None, 'source': {'id': 'https://openalex.org/S2764672113', 'display_name': 'SSM - Population Health', 'issn_l': '2352-8273', 'issn': ['2352-8273'], 'is_oa': True, 'is_in_doaj': True, 'is_indexed_in_scopus': True, 'is_core': True, 'host_organization': 'https://openalex.org/P4310320990', 'host_organization_name': 'Elsevier BV', 'host_organization_lineage': ['https://openalex.org/P4310320990'], 'host_organization_lineage_names': ['Elsevier BV'], 'type': 'journal'}, 'license': 'cc-by-nc-nd', 'license_id': 'https://openalex.org/licenses/cc-by-nc-nd', 'version': 'publishedVersion', 'is_accepted': True, 'is_published': True}, {'is_oa': False, 'landing_page_url': 'https://doaj.org/article/9d961b9ddfe348e1bbf6ad536259b770', 'pdf_url': None, 'source': {'id': 'https://openalex.org/S4306401280', 'display_name': 'DOAJ (DOAJ: Directory of Open Access Journals)', 'issn_l': None, 'issn': None, 'is_oa': True, 'is_in_doaj': False, 'is_indexed_in_scopus': False, 'is_core': False, 'host_organization': None, 'host_organization_name': None, 'host_organization_lineage': [], 'host_organization_lineage_names': [], 'type': 'repository'}, 'license': None, 'license_id': None, 'version': None, 'is_accepted': False, 'is_published': False}, {'is_oa': True, 'landing_page_url': 'https://www.ncbi.nlm.nih.gov/pmc/articles/PMC8914366', 'pdf_url': None, 'source': {'id': 'https://openalex.org/S2764455111', 'display_name': 'PubMed Central', 'issn_l': None, 'issn': None, 'is_oa': True,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'publishedVersion', 'is_accepted': True, 'is_published': True}, {'is_oa': False, 'landing_page_url': 'https://pubmed.ncbi.nlm.nih.gov/35284617',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</si>
  <si>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['https://openalex.org/W1513053840', 'https://openalex.org/W1548058282', 'https://openalex.org/W1646365943', 'https://openalex.org/W1973415313', 'https://openalex.org/W1974304387', 'https://openalex.org/W1976213964', 'https://openalex.org/W1985633821', 'https://openalex.org/W2006569063', 'https://openalex.org/W2020551625', 'https://openalex.org/W2021018230', 'https://openalex.org/W2021530870', 'https://openalex.org/W2029756149', 'https://openalex.org/W2031247145', 'https://openalex.org/W2032593994', 'https://openalex.org/W2033083594', 'https://openalex.org/W2038655904', 'https://openalex.org/W2044594882', 'https://openalex.org/W2045241688', 'https://openalex.org/W2045399603', 'https://openalex.org/W2049813862', 'https://openalex.org/W2053425713', 'https://openalex.org/W2054430194', 'https://openalex.org/W2060404644', 'https://openalex.org/W2060467469', 'https://openalex.org/W2063307665', 'https://openalex.org/W2065007674', 'https://openalex.org/W2070908688', 'https://openalex.org/W2070964665', 'https://openalex.org/W2076355871', 'https://openalex.org/W2076896921', 'https://openalex.org/W2080301258', 'https://openalex.org/W2095017107', 'https://openalex.org/W2095082311', 'https://openalex.org/W2105099865', 'https://openalex.org/W2120161853', 'https://openalex.org/W2130378535', 'https://openalex.org/W2131372615', 'https://openalex.org/W2132183026', 'https://openalex.org/W2132539403', 'https://openalex.org/W2136283090', 'https://openalex.org/W2149090449', 'https://openalex.org/W2157815126', 'https://openalex.org/W2161085301', 'https://openalex.org/W2165127714', 'https://openalex.org/W2166777945', 'https://openalex.org/W2468762494', 'https://openalex.org/W2624300317', 'https://openalex.org/W2782672955', 'https://openalex.org/W2884093496', 'https://openalex.org/W3010647430', 'https://openalex.org/W3088637189', 'https://openalex.org/W3124406044', 'https://openalex.org/W4245198606', 'https://openalex.org/W566204369', 'https://openalex.org/W764346744']</t>
  </si>
  <si>
    <t>{'The': [0, 8, 52, 86], 'relationship': [1, 61], 'between': [2, 62, 125], 'education': [3, 18, 43, 126, 152, 190, 203], 'and': [4, 47, 66, 127, 145, 191, 193], 'health': [5, 24, 67, 154, 205], 'is': [6, 36, 155], 'well-established.': [7], 'empirical': [9, 187], 'literature': [10, 35], 'finds': [11], 'that': [12, 133, 180], 'individuals': [13, 28], 'with': [14, 29, 50], 'higher': [15], 'levels': [16], 'of': [17, 22, 39, 42, 54, 77, 83, 113, 138, 149, 151, 163, 173, 201], 'experience': [19], 'lower': [20], 'risks': [21], 'poor': [23, 165], 'outcomes': [25], 'compared': [26], 'to': [27, 33, 58, 197, 209], 'less': [30], 'education.': [31], 'Outstanding': [32], 'this': [34, 55], 'the': [37, 60, 74, 78, 108, 123, 147, 161, 170], 'examination': [38], 'a': [40], 'dimension': [41], '-': [44, 46], 'literacy': [45, 63, 105, 159, 181], 'its': [48], 'association': [49, 124], 'health.': [51, 129], 'objective': [53], 'study': [56], 'was': [57], 'examine': [59], '(reading,': [64], 'numeracy)': [65], '(self-reported': [68], 'health).': [69], 'We': [70, 130], 'use': [71], 'data': [72], 'from': [73, 107], '2012': [75], 'wave': [76], 'Canadian': [79], 'Longitudinal': [80], 'International': [81, 111], 'Survey': [82], 'Adults': [84], '(LISA).': [85], 'LISA': [87], 'includes': [88], 'rich': [89], 'information': [90, 103], 'on': [91, 104, 153, 189], 'health,': [92, 166, 192], 'broader': [93], 'sociodemographic': [94], 'characteristics': [95], '(income,': [96], 'age,': [97], 'sex,': [98], 'etc.)': [99], 'as': [100, 102, 141], 'well': [101], 'skills': [106], 'Program': [109], 'for': [110, 136, 169], 'Assessment': [112], 'Adult': [114], 'Competencies': [115], '(PIAAC).': [116], 'Using': [117], 'logistic': [118], 'regression,': [119], 'we': [120], 'first': [121], 'reaffirm': [122], 'self-reported': [128], 'then': [131], 'find': [132], 'after': [134], 'controlling': [135], 'measures': [137], 'literacy,': [139], 'understood': [140], 'proficiency': [142], 'in': [143, 158, 186, 194], 'reading': [144], 'numeracy,': [146], 'magnitude': [148], 'effect': [150], 'reduced.': [156], 'Skills': [157], 'reduce': [160], 'risk': [162], 'reporting': [164], 'but': [167], 'only': [168], 'older': [171], 'subset': [172], 'respondents': [174], '(ages': [175], '40-65).': [176], 'Our': [177], 'results': [178], 'suggest': [179], 'should': [182], 'not': [183], 'be': [184], 'understated': [185], 'research': [188], 'fact': [195], 'serve': [196], 'sharpen': [198], 'our': [199], 'understanding': [200], 'how': [202], 'impacts': [204], 'by': [206], 'drawing': [207], 'attention': [208], 'indirect': [210], 'pathways.': [211]}</t>
  </si>
  <si>
    <t>https://api.openalex.org/works?filter=cites:W4211052767</t>
  </si>
  <si>
    <t>2025-04-18T13:08:49.184541</t>
  </si>
  <si>
    <t>2022-02-13</t>
  </si>
  <si>
    <t>{'id': 'https://openalex.org/S2764672113', 'display_name': 'SSM - Population Health', 'issn_l': '2352-8273', 'issn': ['2352-8273'], 'is_oa': True, 'is_in_doaj': True, 'is_indexed_in_scopus': True, 'is_core': True, 'host_organization': 'https://openalex.org/P4310320990', 'host_organization_name': 'Elsevier BV', 'host_organization_lineage': ['https://openalex.org/P4310320990'], 'host_organization_lineage_names': ['Elsevier BV'], 'type': 'journal'}</t>
  </si>
  <si>
    <t>The relationship between education and health is well-established. The empirical literature finds that individuals with higher levels of education experience lower risks of poor health outcomes compared to individuals with less education. Outstanding to this literature is the examination of a dimension of education - literacy - and its association with health. The objective of this study was to examine the relationship between literacy (reading, numeracy) and health (self-reported health). We use data from the 2012 wave of the Canadian Longitudinal International Survey of Adults (LISA). The LISA includes rich information on health, broader sociodemographic characteristics (income, age, sex, etc.) as well as information on literacy skills from the Program for International Assessment of Adult Competencies (PIAAC). Using logistic regression, we first reaffirm the association between education and self-reported health. We then find that after controlling for measures of literacy, understood as proficiency in reading and numeracy, the magnitude of effect of education on health is reduced. Skills in literacy reduce the risk of reporting poor health, but only for the older subset of respondents (ages 40-65). Our results suggest that literacy should not be understated in empirical research on education and health, and in fact serve to sharpen our understanding of how education impacts health by drawing attention to indirect pathways.</t>
  </si>
  <si>
    <t>https://pubmed.ncbi.nlm.nih.gov/35284617</t>
  </si>
  <si>
    <t>['Emma M. Macdonald', 'Emmanuelle Arpin', 'Amélie Quesnel‐Vallée']</t>
  </si>
  <si>
    <t>[['McGill University', 'https://ror.org/01pxwe438'], ['University of Toronto', 'https://ror.org/03dbr7087'], ['McGill University', 'https://ror.org/01pxwe438']]</t>
  </si>
  <si>
    <t>https://openalex.org/W4327598178</t>
  </si>
  <si>
    <t>https://doi.org/10.3389/fspor.2023.1125072</t>
  </si>
  <si>
    <t>A cross-sectional study of Canadian children's valuation of literacies across social contexts</t>
  </si>
  <si>
    <t>2023-03-16</t>
  </si>
  <si>
    <t>{'openalex': 'https://openalex.org/W4327598178', 'doi': 'https://doi.org/10.3389/fspor.2023.1125072', 'pmid': 'https://pubmed.ncbi.nlm.nih.gov/37008627'}</t>
  </si>
  <si>
    <t>{'is_oa': True, 'landing_page_url': 'https://doi.org/10.3389/fspor.2023.1125072', 'pdf_url': 'https://www.frontiersin.org/articles/10.3389/fspor.2023.1125072/pdf', 'source': {'id': 'https://openalex.org/S4210180255', 'display_name': 'Frontiers in Sports and Active Living', 'issn_l': '2624-9367', 'issn': ['2624-9367'], 'is_oa': True, 'is_in_doaj': True, 'is_indexed_in_scopus': True, 'is_core': True, 'host_organization': 'https://openalex.org/P4310320527', 'host_organization_name': 'Frontiers Media', 'host_organization_lineage': ['https://openalex.org/P4310320527'], 'host_organization_lineage_names': ['Frontiers Media'], 'type': 'journal'}, 'license': 'cc-by', 'license_id': 'https://openalex.org/licenses/cc-by', 'version': 'publishedVersion', 'is_accepted': True, 'is_published': True}</t>
  </si>
  <si>
    <t>{'is_oa': True, 'oa_status': 'gold', 'oa_url': 'https://www.frontiersin.org/articles/10.3389/fspor.2023.1125072/pdf', 'any_repository_has_fulltext': True}</t>
  </si>
  <si>
    <t>[{'author_position': 'first', 'author': {'id': 'https://openalex.org/A5015168262', 'display_name': 'Emily Bremer', 'orcid': 'https://orcid.org/0000-0003-1488-1032'}, 'institutions': [{'id': 'https://openalex.org/I92688161', 'display_name': 'Acadia University', 'ror': 'https://ror.org/00839we02', 'country_code': 'CA', 'type': 'funder', 'lineage': ['https://openalex.org/I92688161']}], 'countries': ['CA'], 'is_corresponding': True, 'raw_author_name': 'Emily Bremer', 'raw_affiliation_strings': ['School of Kinesiology, Acadia University, Wolfville, Nova Scotia, Canada'], 'affiliations': [{'raw_affiliation_string': 'School of Kinesiology, Acadia University, Wolfville, Nova Scotia, Canada', 'institution_ids': ['https://openalex.org/I92688161']}]}, {'author_position': 'middle', 'author': {'id': 'https://openalex.org/A5090195473', 'display_name': 'Philip Jefferies', 'orcid': 'https://orcid.org/0000-0003-4477-9012'}, 'institutions': [{'id': 'https://openalex.org/I129902397', 'display_name': 'Dalhousie University', 'ror': 'https://ror.org/01e6qks80', 'country_code': 'CA', 'type': 'funder', 'lineage': ['https://openalex.org/I129902397']}], 'countries': ['CA'], 'is_corresponding': False, 'raw_author_name': 'Philip Jefferies', 'raw_affiliation_strings': ['Resilience Research Centre, Dalhousie University, Halifax, Nova Scotia, Canada'], 'affiliations': [{'raw_affiliation_string': 'Resilience Research Centre, Dalhousie University, Halifax, Nova Scotia, Canada', 'institution_ids': ['https://openalex.org/I129902397']}]}, {'author_position': 'middle', 'author': {'id': 'https://openalex.org/A5032581937', 'display_name': 'John Cairney', 'orcid': 'https://orcid.org/0000-0003-2856-3967'}, 'institutions': [{'id': 'https://openalex.org/I165143802', 'display_name': 'The University of Queensland', 'ror': 'https://ror.org/00rqy9422', 'country_code': 'AU', 'type': 'funder', 'lineage': ['https://openalex.org/I165143802']}], 'countries': ['AU'], 'is_corresponding': False, 'raw_author_name': 'John Cairney', 'raw_affiliation_strings': ['School of Human Movement and Nutrition Sciences, University of Queensland, Brisbane, Queensland, Australia'], 'affiliations': [{'raw_affiliation_string': 'School of Human Movement and Nutrition Sciences, University of Queensland, Brisbane, Queensland, Australia', 'institution_ids': ['https://openalex.org/I165143802']}]}, {'author_position': 'last', 'author': {'id': 'https://openalex.org/A5039947183', 'display_name': 'Dean Kriellaars', 'orcid': 'https://orcid.org/0000-0001-8060-2287'}, 'institutions': [{'id': 'https://openalex.org/I46247651', 'display_name': 'University of Manitoba', 'ror': 'https://ror.org/02gfys938', 'country_code': 'CA', 'type': 'funder', 'lineage': ['https://openalex.org/I46247651']}], 'countries': ['CA'], 'is_corresponding': False, 'raw_author_name': 'Dean Kriellaars', 'raw_affiliation_strings': ['College of Rehabilitation Sciences, University of Manitoba, Winnipeg, Manitoba, Canada'], 'affiliations': [{'raw_affiliation_string': 'College of Rehabilitation Sciences, University of Manitoba, Winnipeg, Manitoba, Canada', 'institution_ids': ['https://openalex.org/I46247651']}]}]</t>
  </si>
  <si>
    <t>['https://openalex.org/A5015168262']</t>
  </si>
  <si>
    <t>['https://openalex.org/I92688161']</t>
  </si>
  <si>
    <t>{'value': 1900, 'currency': 'USD', 'value_usd': 1900}</t>
  </si>
  <si>
    <t>{'volume': '5', 'issue': None, 'first_page': None, 'last_page': None}</t>
  </si>
  <si>
    <t>{'id': 'https://openalex.org/T12241', 'display_name': "Children's Physical and Motor Development", 'score': 0.9993, 'subfield': {'id': 'https://openalex.org/subfields/3204', 'display_name': 'Developmental and Educational Psychology'}, 'field': {'id': 'https://openalex.org/fields/32', 'display_name': 'Psychology'}, 'domain': {'id': 'https://openalex.org/domains/2', 'display_name': 'Social Sciences'}}</t>
  </si>
  <si>
    <t>[{'id': 'https://openalex.org/T12241', 'display_name': "Children's Physical and Motor Development", 'score': 0.9993, 'subfield': {'id': 'https://openalex.org/subfields/3204', 'display_name': 'Developmental and Educational Psychology'}, 'field': {'id': 'https://openalex.org/fields/32', 'display_name': 'Psychology'}, 'domain': {'id': 'https://openalex.org/domains/2', 'display_name': 'Social Sciences'}}, {'id': 'https://openalex.org/T10010', 'display_name': 'Obesity, Physical Activity, Diet', 'score': 0.9992, 'subfield': {'id': 'https://openalex.org/subfields/2739', 'display_name': 'Public Health, Environmental and Occupational Health'}, 'field': {'id': 'https://openalex.org/fields/27', 'display_name': 'Medicine'}, 'domain': {'id': 'https://openalex.org/domains/4', 'display_name': 'Health Sciences'}}, {'id': 'https://openalex.org/T12948', 'display_name': 'Inclusion and Disability in Education and Sport', 'score': 0.9875, 'subfield': {'id': 'https://openalex.org/subfields/3312', 'display_name': 'Sociology and Political Science'}, 'field': {'id': 'https://openalex.org/fields/33', 'display_name': 'Social Sciences'}, 'domain': {'id': 'https://openalex.org/domains/2', 'display_name': 'Social Sciences'}}]</t>
  </si>
  <si>
    <t>[{'id': 'https://openalex.org/C186027771', 'wikidata': 'https://www.wikidata.org/wiki/Q4008379', 'display_name': 'Valuation (finance)', 'level': 2, 'score': 0.79404}, {'id': 'https://openalex.org/C15744967', 'wikidata': 'https://www.wikidata.org/wiki/Q9418', 'display_name': 'Psychology', 'level': 0, 'score': 0.5908737}, {'id': 'https://openalex.org/C138496976', 'wikidata': 'https://www.wikidata.org/wiki/Q175002', 'display_name': 'Developmental psychology', 'level': 1, 'score': 0.518669}, {'id': 'https://openalex.org/C77805123', 'wikidata': 'https://www.wikidata.org/wiki/Q161272', 'display_name': 'Social psychology', 'level': 1, 'score': 0.3820345}, {'id': 'https://openalex.org/C162324750', 'wikidata': 'https://www.wikidata.org/wiki/Q8134', 'display_name': 'Economics', 'level': 0, 'score': 0.08366647}, {'id': 'https://openalex.org/C10138342', 'wikidata': 'https://www.wikidata.org/wiki/Q43015', 'display_name': 'Finance', 'level': 1, 'score': 0.0}]</t>
  </si>
  <si>
    <t>[{'is_oa': True, 'landing_page_url': 'https://doi.org/10.3389/fspor.2023.1125072', 'pdf_url': 'https://www.frontiersin.org/articles/10.3389/fspor.2023.1125072/pdf', 'source': {'id': 'https://openalex.org/S4210180255', 'display_name': 'Frontiers in Sports and Active Living', 'issn_l': '2624-9367', 'issn': ['2624-9367'], 'is_oa': True, 'is_in_doaj': True, 'is_indexed_in_scopus': True, 'is_core': True, 'host_organization': 'https://openalex.org/P4310320527', 'host_organization_name': 'Frontiers Media', 'host_organization_lineage': ['https://openalex.org/P4310320527'], 'host_organization_lineage_names': ['Frontiers Media'], 'type': 'journal'}, 'license': 'cc-by', 'license_id': 'https://openalex.org/licenses/cc-by', 'version': 'publishedVersion', 'is_accepted': True, 'is_published': True}, {'is_oa': True, 'landing_page_url': 'https://www.ncbi.nlm.nih.gov/pmc/articles/PMC10061346', 'pdf_url': None, 'source': {'id': 'https://openalex.org/S2764455111', 'display_name': 'PubMed Central', 'issn_l': None, 'issn': None, 'is_oa': True,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'publishedVersion', 'is_accepted': True, 'is_published': True}, {'is_oa': False, 'landing_page_url': 'https://pubmed.ncbi.nlm.nih.gov/37008627',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</si>
  <si>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['https://openalex.org/W1991196338', 'https://openalex.org/W2019027659', 'https://openalex.org/W2037557484', 'https://openalex.org/W2072674802', 'https://openalex.org/W2143709617', 'https://openalex.org/W2145702257', 'https://openalex.org/W2161649330', 'https://openalex.org/W2301604999', 'https://openalex.org/W2473740239', 'https://openalex.org/W2515383246', 'https://openalex.org/W2548878303', 'https://openalex.org/W2600903472', 'https://openalex.org/W2887717200', 'https://openalex.org/W2890892407', 'https://openalex.org/W2902173239', 'https://openalex.org/W2904388137', 'https://openalex.org/W2913488604', 'https://openalex.org/W2913546971', 'https://openalex.org/W2955324337', 'https://openalex.org/W2989617484', 'https://openalex.org/W3022423927', 'https://openalex.org/W3112455394', 'https://openalex.org/W4220886784', 'https://openalex.org/W4243177274', 'https://openalex.org/W4254679495']</t>
  </si>
  <si>
    <t>['https://openalex.org/W2931662336', 'https://openalex.org/W2765597752', 'https://openalex.org/W2748952813', 'https://openalex.org/W2134894512', 'https://openalex.org/W2083375246', 'https://openalex.org/W2077865380', 'https://openalex.org/W2067108088', 'https://openalex.org/W2053487507', 'https://openalex.org/W2010073985', 'https://openalex.org/W1981237115']</t>
  </si>
  <si>
    <t>{'Children,': [0], 'on': [1, 25, 44], 'average,': [2], 'do': [3], 'not': [4], 'engage': [5], 'in': [6], 'sufficient': [7], 'physical': [8], 'activity': [9, 45], 'to': [10, 40, 96, 177], 'reap': [11], 'the': [12, 20, 31, 50, 84, 89, 132], 'physical,': [13], 'mental,': [14], 'and': [15, 30, 42, 55, 102, 107, 118], 'social': [16, 28, 59, 168], 'health': [17], 'benefits.': [18], 'Understanding': [19], 'value': [21], 'that': [22], 'children': [23, 66, 166], 'place': [24], 'movement': [26, 56, 135], 'across': [27, 57, 79, 124, 167, 172], 'contexts,': [29], 'relative': [32], 'ranking': [33], 'of': [34, 52, 69, 88, 113, 134], 'this': [35], 'valuation,': [36], 'may': [37], 'help': [38], 'us': [39], 'understand': [41], 'intervene': [43], 'levels.This': [46], 'exploratory': [47], 'study': [48], 'examined': [49], 'valuation': [51, 133], 'reading/writing,': [53], 'math,': [54], 'three': [58], 'contexts': [60, 80, 101, 173], '(school,': [61], 'home,': [62], 'with': [63, 83, 145, 179], 'friends)': [64], 'among': [65], '6-13': [67], 'years': [68], 'age': [70], '(N': [71], '=': [72, 116, 121, 140, 151, 160], '7,845;': [73], '51.3%': [74], 'male).': [75], 'Subjective': [76], 'task': [77], 'values': [78], 'were': [81, 94, 110, 157], 'assessed': [82], 'valuing': [85], 'literacies': [86], 'subscale': [87], 'PLAYself.': [90], 'One-way': [91], 'Kruskal-Wallis': [92], 'ANOVAs': [93], 'performed': [95], 'test': [97], 'for': [98], 'differences': [99, 106], 'between': [100, 103], 'literacies,': [104], 'respectively.Sex': [105], 'age-related': [108], 'variation': [109], 'explored.': [111], 'Valuations': [112, 142], 'reading/writing': [114], '(d': [115, 120, 139, 159], '1.16)': [117], 'math': [119], '1.33)': [122], 'decreased': [123], 'context': [125], '(school': [126], '&gt;': [127, 129], 'family': [128], 'friend),': [130], 'while': [131], 'was': [136], 'relatively': [137], 'stable': [138], '0.26).': [141], 'differed': [143], 'substantially': [144], 'friends': [146], '(p': [147], '&lt;': [148], '0.001,': [149], 'd': [150], '1.03).': [152], 'Sex': [153], 'dependent': [154], 'effect': [155], 'sizes': [156], 'minimal': [158], '0.05-0.11).Movement': [161], 'is': [162], 'highly': [163], 'valued': [164], 'by': [165], 'contexts;': [169], 'thus,': [170], 'programming': [171], 'should': [174], 'be': [175], 'prioritized': [176], 'align': [178], 'their': [180], 'valuation.': [181]}</t>
  </si>
  <si>
    <t>https://api.openalex.org/works?filter=cites:W4327598178</t>
  </si>
  <si>
    <t>[{'year': 2024, 'cited_by_count': 3}, {'year': 2023, 'cited_by_count': 2}]</t>
  </si>
  <si>
    <t>2025-04-20T01:26:30.399844</t>
  </si>
  <si>
    <t>2023-03-17</t>
  </si>
  <si>
    <t>https://www.frontiersin.org/articles/10.3389/fspor.2023.1125072/pdf</t>
  </si>
  <si>
    <t>{'id': 'https://openalex.org/S4210180255', 'display_name': 'Frontiers in Sports and Active Living', 'issn_l': '2624-9367', 'issn': ['2624-9367'], 'is_oa': True, 'is_in_doaj': True, 'is_indexed_in_scopus': True, 'is_core': True, 'host_organization': 'https://openalex.org/P4310320527', 'host_organization_name': 'Frontiers Media', 'host_organization_lineage': ['https://openalex.org/P4310320527'], 'host_organization_lineage_names': ['Frontiers Media'], 'type': 'journal'}</t>
  </si>
  <si>
    <t>Children, on average, do not engage in sufficient physical activity to reap the physical, mental, and social health benefits. Understanding the value that children place on movement across social contexts, and the relative ranking of this valuation, may help us to understand and intervene on activity levels.This exploratory study examined the valuation of reading/writing, math, and movement across three social contexts (school, home, with friends) among children 6-13 years of age (N = 7,845; 51.3% male). Subjective task values across contexts were assessed with the valuing literacies subscale of the PLAYself. One-way Kruskal-Wallis ANOVAs were performed to test for differences between contexts and between literacies, respectively.Sex differences and age-related variation were explored. Valuations of reading/writing (d = 1.16) and math (d = 1.33) decreased across context (school &gt; family &gt; friend), while the valuation of movement was relatively stable (d = 0.26). Valuations differed substantially with friends (p &lt; 0.001, d = 1.03). Sex dependent effect sizes were minimal (d = 0.05-0.11).Movement is highly valued by children across social contexts; thus, programming across contexts should be prioritized to align with their valuation.</t>
  </si>
  <si>
    <t>https://pubmed.ncbi.nlm.nih.gov/37008627</t>
  </si>
  <si>
    <t>['Emily Bremer', 'Philip Jefferies', 'John Cairney', 'Dean Kriellaars']</t>
  </si>
  <si>
    <t>[['Acadia University', 'https://ror.org/00839we02'], ['Dalhousie University', 'https://ror.org/01e6qks80'], ['The University of Queensland', 'https://ror.org/00rqy9422'], ['University of Manitoba', 'https://ror.org/02gfys938']]</t>
  </si>
  <si>
    <t>https://openalex.org/W4391613780</t>
  </si>
  <si>
    <t>https://doi.org/10.1186/s40561-024-00293-x</t>
  </si>
  <si>
    <t>Navigating the digital world: development of an evidence-based digital literacy program and assessment tool for youth</t>
  </si>
  <si>
    <t>2024-02-07</t>
  </si>
  <si>
    <t>{'openalex': 'https://openalex.org/W4391613780', 'doi': 'https://doi.org/10.1186/s40561-024-00293-x'}</t>
  </si>
  <si>
    <t>{'is_oa': True, 'landing_page_url': 'https://doi.org/10.1186/s40561-024-00293-x', 'pdf_url': 'https://slejournal.springeropen.com/counter/pdf/10.1186/s40561-024-00293-x', 'source': {'id': 'https://openalex.org/S2494786546', 'display_name': 'Smart Learning Environments', 'issn_l': '2196-7091', 'issn': ['2196-7091'], 'is_oa': True, 'is_in_doaj': True, 'is_indexed_in_scopus': True, 'is_core': True, 'host_organization': 'https://openalex.org/P4310319965', 'host_organization_name': 'Springer Nature', 'host_organization_lineage': ['https://openalex.org/P4310319965'], 'host_organization_lineage_names': ['Springer Nature'], 'type': 'journal'}, 'license': 'cc-by', 'license_id': 'https://openalex.org/licenses/cc-by', 'version': 'publishedVersion', 'is_accepted': True, 'is_published': True}</t>
  </si>
  <si>
    <t>{'is_oa': True, 'oa_status': 'diamond', 'oa_url': 'https://slejournal.springeropen.com/counter/pdf/10.1186/s40561-024-00293-x', 'any_repository_has_fulltext': False}</t>
  </si>
  <si>
    <t>[{'author_position': 'first', 'author': {'id': 'https://openalex.org/A5002243481', 'display_name': 'M. Claire Buchan', 'orcid': 'https://orcid.org/0000-0002-7631-0502'}, 'institutions': [{'id': 'https://openalex.org/I151746483', 'display_name': 'University of Waterloo', 'ror': 'https://ror.org/01aff2v68', 'country_code': 'CA', 'type': 'funder', 'lineage': ['https://openalex.org/I151746483']}], 'countries': ['CA'], 'is_corresponding': False, 'raw_author_name': 'M. Claire Buchan', 'raw_affiliation_strings': ['School of Public Health Sciences, University of Waterloo, Waterloo, ON, Canada'], 'affiliations': [{'raw_affiliation_string': 'School of Public Health Sciences, University of Waterloo, Waterloo, ON, Canada', 'institution_ids': ['https://openalex.org/I151746483']}]}, {'author_position': 'middle', 'author': {'id': 'https://openalex.org/A5023546335', 'display_name': 'Jasmin Bhawra', 'orcid': 'https://orcid.org/0000-0001-9926-8442'}, 'institutions': [{'id': 'https://openalex.org/I530967', 'display_name': 'Toronto Metropolitan University', 'ror': 'https://ror.org/05g13zd79', 'country_code': 'CA', 'type': 'funder', 'lineage': ['https://openalex.org/I530967']}], 'countries': ['CA'], 'is_corresponding': False, 'raw_author_name': 'Jasmin Bhawra', 'raw_affiliation_strings': ['School of Occupational and Public Health, Toronto Metropolitan University, Toronto, ON, Canada'], 'affiliations': [{'raw_affiliation_string': 'School of Occupational and Public Health, Toronto Metropolitan University, Toronto, ON, Canada', 'institution_ids': ['https://openalex.org/I530967']}]}, {'author_position': 'last', 'author': {'id': 'https://openalex.org/A5068208248', 'display_name': 'Tarun Reddy Katapally', 'orcid': 'https://orcid.org/0000-0001-5765-1435'}, 'institutions': [{'id': 'https://openalex.org/I125749732', 'display_name': 'Western University', 'ror': 'https://ror.org/02grkyz14', 'country_code': 'CA', 'type': 'funder', 'lineage': ['https://openalex.org/I125749732']}], 'countries': ['CA'], 'is_corresponding': True, 'raw_author_name': 'Tarun Reddy Katapally', 'raw_affiliation_strings': ['DEPtH Lab, Faculty of Health Sciences, Western University, 1151 Richmond St, London, ON, N6A 5B9, Canada'], 'affiliations': [{'raw_affiliation_string': 'DEPtH Lab, Faculty of Health Sciences, Western University, 1151 Richmond St, London, ON, N6A 5B9, Canada', 'institution_ids': ['https://openalex.org/I125749732']}]}]</t>
  </si>
  <si>
    <t>['https://openalex.org/A5068208248']</t>
  </si>
  <si>
    <t>{'value': 0.999988, 'is_in_top_1_percent': True, 'is_in_top_10_percent': True}</t>
  </si>
  <si>
    <t>{'volume': '11', 'issue': '1', 'first_page': None, 'last_page': None}</t>
  </si>
  <si>
    <t>{'id': 'https://openalex.org/T12060', 'display_name': 'Child Development and Digital Technology', 'score': 0.9953, 'subfield': {'id': 'https://openalex.org/subfields/3304', 'display_name': 'Education'}, 'field': {'id': 'https://openalex.org/fields/33', 'display_name': 'Social Sciences'}, 'domain': {'id': 'https://openalex.org/domains/2', 'display_name': 'Social Sciences'}}</t>
  </si>
  <si>
    <t>[{'id': 'https://openalex.org/T12060', 'display_name': 'Child Development and Digital Technology', 'score': 0.9953, 'subfield': {'id': 'https://openalex.org/subfields/3304', 'display_name': 'Education'}, 'field': {'id': 'https://openalex.org/fields/33', 'display_name': 'Social Sciences'}, 'domain': {'id': 'https://openalex.org/domains/2', 'display_name': 'Social Sciences'}}, {'id': 'https://openalex.org/T10355', 'display_name': 'Impact of Technology on Adolescents', 'score': 0.987, 'subfield': {'id': 'https://openalex.org/subfields/3312', 'display_name': 'Sociology and Political Science'}, 'field': {'id': 'https://openalex.org/fields/33', 'display_name': 'Social Sciences'}, 'domain': {'id': 'https://openalex.org/domains/2', 'display_name': 'Social Sciences'}}, {'id': 'https://openalex.org/T10557', 'display_name': 'Social Media and Politics', 'score': 0.9857, 'subfield': {'id': 'https://openalex.org/subfields/3315', 'display_name': 'Communication'}, 'field': {'id': 'https://openalex.org/fields/33', 'display_name': 'Social Sciences'}, 'domain': {'id': 'https://openalex.org/domains/2', 'display_name': 'Social Sciences'}}]</t>
  </si>
  <si>
    <t>[{'id': 'https://openalex.org/keywords/digital-literacy', 'display_name': 'Digital Literacy', 'score': 0.6911691}]</t>
  </si>
  <si>
    <t>[{'id': 'https://openalex.org/C2777646416', 'wikidata': 'https://www.wikidata.org/wiki/Q242069', 'display_name': 'Digital literacy', 'level': 2, 'score': 0.6911691}, {'id': 'https://openalex.org/C47177190', 'wikidata': 'https://www.wikidata.org/wiki/Q207137', 'display_name': 'Curriculum', 'level': 2, 'score': 0.5448967}, {'id': 'https://openalex.org/C547764534', 'wikidata': 'https://www.wikidata.org/wiki/Q8236', 'display_name': 'Literacy', 'level': 2, 'score': 0.51312405}, {'id': 'https://openalex.org/C41008148', 'wikidata': 'https://www.wikidata.org/wiki/Q21198', 'display_name': 'Computer science', 'level': 0, 'score': 0.47361323}, {'id': 'https://openalex.org/C17632256', 'wikidata': 'https://www.wikidata.org/wiki/Q1076968', 'display_name': 'Digital media', 'level': 2, 'score': 0.44347522}, {'id': 'https://openalex.org/C509550671', 'wikidata': 'https://www.wikidata.org/wiki/Q126945', 'display_name': 'Medical education', 'level': 1, 'score': 0.32046837}, {'id': 'https://openalex.org/C15744967', 'wikidata': 'https://www.wikidata.org/wiki/Q9418', 'display_name': 'Psychology', 'level': 0, 'score': 0.27503046}, {'id': 'https://openalex.org/C136764020', 'wikidata': 'https://www.wikidata.org/wiki/Q466', 'display_name': 'World Wide Web', 'level': 1, 'score': 0.25761718}, {'id': 'https://openalex.org/C19417346', 'wikidata': 'https://www.wikidata.org/wiki/Q7922', 'display_name': 'Pedagogy', 'level': 1, 'score': 0.16970694}, {'id': 'https://openalex.org/C71924100', 'wikidata': 'https://www.wikidata.org/wiki/Q11190', 'display_name': 'Medicine', 'level': 0, 'score': 0.09798521}]</t>
  </si>
  <si>
    <t>[{'is_oa': True, 'landing_page_url': 'https://doi.org/10.1186/s40561-024-00293-x', 'pdf_url': 'https://slejournal.springeropen.com/counter/pdf/10.1186/s40561-024-00293-x', 'source': {'id': 'https://openalex.org/S2494786546', 'display_name': 'Smart Learning Environments', 'issn_l': '2196-7091', 'issn': ['2196-7091'], 'is_oa': True, 'is_in_doaj': True, 'is_indexed_in_scopus': True, 'is_core': True, 'host_organization': 'https://openalex.org/P4310319965', 'host_organization_name': 'Springer Nature', 'host_organization_lineage': ['https://openalex.org/P4310319965'], 'host_organization_lineage_names': ['Springer Nature'], 'type': 'journal'}, 'license': 'cc-by', 'license_id': 'https://openalex.org/licenses/cc-by', 'version': 'publishedVersion', 'is_accepted': True, 'is_published': True}]</t>
  </si>
  <si>
    <t>[{'funder': 'https://openalex.org/F4320320994', 'funder_display_name': 'Canada Research Chairs', 'award_id': None}]</t>
  </si>
  <si>
    <t>['https://openalex.org/W144336581', 'https://openalex.org/W1528251861', 'https://openalex.org/W2054926814', 'https://openalex.org/W2131977879', 'https://openalex.org/W2407976382', 'https://openalex.org/W2570812812', 'https://openalex.org/W2581723203', 'https://openalex.org/W2593915160', 'https://openalex.org/W2607155039', 'https://openalex.org/W2618569640', 'https://openalex.org/W2622037114', 'https://openalex.org/W2761032822', 'https://openalex.org/W2761193195', 'https://openalex.org/W2800822823', 'https://openalex.org/W2801680150', 'https://openalex.org/W2893105950', 'https://openalex.org/W2900939487', 'https://openalex.org/W2955273711', 'https://openalex.org/W2959327140', 'https://openalex.org/W2971729640', 'https://openalex.org/W2972056779', 'https://openalex.org/W2979906316', 'https://openalex.org/W2981287764', 'https://openalex.org/W2987399914', 'https://openalex.org/W3000603264', 'https://openalex.org/W3011268228', 'https://openalex.org/W3016058652', 'https://openalex.org/W3038004684', 'https://openalex.org/W3040322941', 'https://openalex.org/W3044724920', 'https://openalex.org/W3044792368', 'https://openalex.org/W3096252686', 'https://openalex.org/W3110021006', 'https://openalex.org/W3110921195', 'https://openalex.org/W3120151967', 'https://openalex.org/W3121443796', 'https://openalex.org/W3154458271', 'https://openalex.org/W3154733448', 'https://openalex.org/W3159419734', 'https://openalex.org/W3160335138', 'https://openalex.org/W3172572707', 'https://openalex.org/W3178738300', 'https://openalex.org/W3180264155', 'https://openalex.org/W3183470358', 'https://openalex.org/W3189259804', 'https://openalex.org/W3197170037', 'https://openalex.org/W3199611285', 'https://openalex.org/W3203438733', 'https://openalex.org/W3206012006', 'https://openalex.org/W4206487457', 'https://openalex.org/W4212985260', 'https://openalex.org/W4225368706', 'https://openalex.org/W4233718138', 'https://openalex.org/W4243526416', 'https://openalex.org/W4244491733', 'https://openalex.org/W4253314500', 'https://openalex.org/W4286214277', 'https://openalex.org/W4289456687', 'https://openalex.org/W4292202284', 'https://openalex.org/W4293030497', 'https://openalex.org/W4296792073', 'https://openalex.org/W4306958142', 'https://openalex.org/W4307635538', 'https://openalex.org/W4312097943', 'https://openalex.org/W4320731137', 'https://openalex.org/W4361274788', 'https://openalex.org/W4362637628', 'https://openalex.org/W4377565371']</t>
  </si>
  <si>
    <t>['https://openalex.org/W4387426653', 'https://openalex.org/W3202414774', 'https://openalex.org/W3192338097', 'https://openalex.org/W3110663064', 'https://openalex.org/W3008748258', 'https://openalex.org/W2981321875', 'https://openalex.org/W2944511072', 'https://openalex.org/W2789537740', 'https://openalex.org/W2381166247', 'https://openalex.org/W1564587119']</t>
  </si>
  <si>
    <t>{'Abstract': [0], 'The': [1, 116, 133, 153, 194], 'rapid': [2], 'expansion': [3], 'of': [4, 23, 45, 80, 142, 179, 226, 238], 'digital': [5, 14, 50, 53, 56, 73, 81, 99, 111, 143, 151, 158, 183, 203, 206, 239, 253, 283, 288, 298], 'connectivity': [6], 'has': [7, 278], 'provided': [8], 'youth': [9, 46, 294], 'with': [10, 305], 'wide-ranging': [11], 'access': [12], 'to': [13, 47, 96, 175, 189, 230, 281], 'platforms': [15, 51], 'for': [16, 106, 249, 263, 295], 'communication,': [17], 'entertainment,': [18], 'and': [19, 37, 91, 123, 130, 150, 172, 186, 208, 212, 214, 244, 251, 272], 'education.': [20], 'In': [21], 'light': [22], 'this': [24, 256], 'profound': [25], 'shift,': [26], 'there': [27], 'have': [28, 59], 'been': [29, 60], 'growing': [30, 236], 'concerns': [31], 'about': [32], 'online': [33], 'safety,': [34, 148, 209], 'data': [35, 147, 166], 'privacy,': [36], 'cybersecurity.': [38], 'A': [39, 218], 'critical': [40], 'factor': [41], 'influencing': [42], 'the': [43, 78, 164, 177, 191, 235, 279], 'ability': [44], 'responsibly': [48], 'navigate': [49], 'is': [52], 'literacy.': [54], 'While': [55], 'literacy': [57, 74, 82, 100, 112, 144, 159, 184, 254, 284, 289], 'programs': [58, 101, 138, 171, 290], 'implemented': [61], 'in': [62, 71, 102, 127], 'various': [63, 128], 'regions': [64], 'worldwide,': [65], 'significant': [66], 'disparities': [67], 'remain': [68], 'not': [69], 'only': [70], 'overall': [72], 'levels,': [75], 'but': [76], 'also': [77, 223], 'assessment': [79, 113, 124, 160, 173, 187, 220, 245], 'initiatives.': [83], 'To': [84], 'address': [85], 'these': [86], 'challenges,': [87], 'an': [88, 296], 'environmental': [89, 134], 'scan': [90, 135], 'literature': [92, 154], 'review': [93, 155], 'were': [94, 167], 'conducted': [95], 'identify': [97], 'existing': [98], 'Canada': [103], 'developed': [104, 224], 'specifically': [105], 'youth,': [107], 'as': [108, 110, 146], 'well': [109], 'tools,': [114], 'respectively.': [115], 'search': [117], 'encompassed': [118], 'peer-reviewed': [119], 'articles,': [120], 'organizational': [121], 'curricula,': [122], 'measures': [125], 'indexed': [126], 'databases': [129], 'organization': [131], 'websites.': [132], 'identified': [136, 156], '15': [137], 'targeting': [139], 'key': [140, 200], 'components': [141], 'such': [145], 'cyberbullying,': [149], 'media.': [152], '12': [157], 'tools.': [161], 'Based': [162], 'on': [163, 198], 'findings,': [165], 'synthesized': [168], 'from': [169], 'shortlisted': [170], 'tools': [174], 'inform': [176], 'development': [178], 'both': [180], 'a': [181, 241], 'new': [182, 195], 'program': [185, 196, 232, 243], 'tool': [188, 221, 246], 'complement': [190], 'youth-focused': [192, 242], 'program.': [193], 'focuses': [197], 'four': [199], 'components:': [201], '(1)': [202], 'fluency,': [204], '(2)': [205], 'privacy': [207], '(3)': [210], 'ethics': [211], 'empathy,': [213], '(4)': [215], 'consumer': [216], 'awareness.': [217], '15-item': [219], 'was': [222], 'consisting': [225], '4–5': [227], 'questions': [228], 'specific': [229], 'each': [231], 'component.': [233], 'Given': [234], 'importance': [237], 'competencies,': [240], 'are': [247], 'crucial': [248], 'understanding': [250], 'addressing': [252], 'among': [255], 'vulnerable': [257], 'cohort.': [258], 'This': [259], "program's": [260], 'adaptability': [261], 'allows': [262], 'customization': [264], 'across': [265, 285], 'sociodemographic': [266], 'target': [267], 'groups,': [268], 'including': [269], 'culturally': [270], 'diverse': [271], 'geographically': [273], 'remote': [274], 'communities—an': [275], 'aspect': [276], 'that': [277], 'potential': [280, 302], 'enhance': [282], 'settings.': [286], 'Implementing': [287], 'can': [291], 'better': [292], 'prepare': [293], 'increasingly': [297], 'world,': [299], 'while': [300], 'minimizing': [301], 'risks': [303], 'associated': [304], 'technology': [306], 'use.': [307]}</t>
  </si>
  <si>
    <t>https://api.openalex.org/works?filter=cites:W4391613780</t>
  </si>
  <si>
    <t>[{'year': 2025, 'cited_by_count': 4}, {'year': 2024, 'cited_by_count': 12}]</t>
  </si>
  <si>
    <t>2025-03-29T12:58:59.697020</t>
  </si>
  <si>
    <t>2024-02-08</t>
  </si>
  <si>
    <t>https://slejournal.springeropen.com/counter/pdf/10.1186/s40561-024-00293-x</t>
  </si>
  <si>
    <t>{'id': 'https://openalex.org/S2494786546', 'display_name': 'Smart Learning Environments', 'issn_l': '2196-7091', 'issn': ['2196-7091'], 'is_oa': True, 'is_in_doaj': True, 'is_indexed_in_scopus': True, 'is_core': True, 'host_organization': 'https://openalex.org/P4310319965', 'host_organization_name': 'Springer Nature', 'host_organization_lineage': ['https://openalex.org/P4310319965'], 'host_organization_lineage_names': ['Springer Nature'], 'type': 'journal'}</t>
  </si>
  <si>
    <t>Abstract The rapid expansion of digital connectivity has provided youth with wide-ranging access to digital platforms for communication, entertainment, and education. In light of this profound shift, there have been growing concerns about online safety, data privacy, and cybersecurity. A critical factor influencing the ability of youth to responsibly navigate digital platforms is digital literacy. While digital literacy programs have been implemented in various regions worldwide, significant disparities remain not only in overall digital literacy levels, but also the assessment of digital literacy initiatives. To address these challenges, an environmental scan and literature review were conducted to identify existing digital literacy programs in Canada developed specifically for youth, as well as digital literacy assessment tools, respectively. The search encompassed peer-reviewed articles, organizational curricula, and assessment measures indexed in various databases and organization websites. The environmental scan identified 15 programs targeting key components of digital literacy such as data safety, cyberbullying, and digital media. The literature review identified 12 digital literacy assessment tools. Based on the findings, data were synthesized from shortlisted programs and assessment tools to inform the development of both a new digital literacy program and assessment tool to complement the youth-focused program. The new program focuses on four key components: (1) digital fluency, (2) digital privacy and safety, (3) ethics and empathy, and (4) consumer awareness. A 15-item assessment tool was also developed consisting of 4–5 questions specific to each program component. Given the growing importance of digital competencies, a youth-focused program and assessment tool are crucial for understanding and addressing digital literacy among this vulnerable cohort. This program's adaptability allows for customization across sociodemographic target groups, including culturally diverse and geographically remote communities—an aspect that has the potential to enhance digital literacy across settings. Implementing digital literacy programs can better prepare youth for an increasingly digital world, while minimizing potential risks associated with technology use.</t>
  </si>
  <si>
    <t>['M. Claire Buchan', 'Jasmin Bhawra', 'Tarun Reddy Katapally']</t>
  </si>
  <si>
    <t>[['University of Waterloo', 'https://ror.org/01aff2v68'], ['Toronto Metropolitan University', 'https://ror.org/05g13zd79'], ['Western University', 'https://ror.org/02grkyz14']]</t>
  </si>
  <si>
    <t>https://openalex.org/W4383710507</t>
  </si>
  <si>
    <t>https://doi.org/10.1007/s11136-023-03447-5</t>
  </si>
  <si>
    <t>Measuring skill-based health literacy in chronic airway disease patients: the development and psychometric evaluation of the Vancouver airways health literacy tool (VAHLT)</t>
  </si>
  <si>
    <t>2023-07-10</t>
  </si>
  <si>
    <t>{'openalex': 'https://openalex.org/W4383710507', 'doi': 'https://doi.org/10.1007/s11136-023-03447-5', 'pmid': 'https://pubmed.ncbi.nlm.nih.gov/37428406'}</t>
  </si>
  <si>
    <t>{'is_oa': False, 'landing_page_url': 'https://doi.org/10.1007/s11136-023-03447-5', 'pdf_url': None, 'source': {'id': 'https://openalex.org/S90347677', 'display_name': 'Quality of Life Research', 'issn_l': '0962-9343', 'issn': ['0962-9343', '1573-2649'], 'is_oa': False, 'is_in_doaj': False, 'is_indexed_in_scopus': True, 'is_core': True, 'host_organization': 'https://openalex.org/P4310319900', 'host_organization_name': 'Springer Science+Business Media', 'host_organization_lineage': ['https://openalex.org/P4310319965', 'https://openalex.org/P4310319900'], 'host_organization_lineage_names': ['Springer Nature', 'Springer Science+Business Media'], 'type': 'journal'}, 'license': None, 'license_id': None, 'version': None, 'is_accepted': False, 'is_published': False}</t>
  </si>
  <si>
    <t>[{'author_position': 'first', 'author': {'id': 'https://openalex.org/A5046358294', 'display_name': 'Richard E. Hohn', 'orcid': 'https://orcid.org/0000-0002-3873-3985'}, 'institutions': [{'id': 'https://openalex.org/I18014758', 'display_name': 'Simon Fraser University', 'ror': 'https://ror.org/0213rcc28', 'country_code': 'CA', 'type': 'funder', 'lineage': ['https://openalex.org/I18014758']}], 'countries': ['CA'], 'is_corresponding': True, 'raw_author_name': 'Richard E. Hohn', 'raw_affiliation_strings': ['Department of Psychology, Simon Fraser University, Burnaby, Canada'], 'affiliations': [{'raw_affiliation_string': 'Department of Psychology, Simon Fraser University, Burnaby, Canada', 'institution_ids': ['https://openalex.org/I18014758']}]}, {'author_position': 'middle', 'author': {'id': 'https://openalex.org/A5039261859', 'display_name': 'Jacek A. Kopec', 'orcid': 'https://orcid.org/0000-0002-2974-7904'}, 'institutions': [{'id': 'https://openalex.org/I141945490', 'display_name': 'University of British Columbia', 'ror': 'https://ror.org/03rmrcq20', 'country_code': 'CA', 'type': 'funder', 'lineage': ['https://openalex.org/I141945490']}], 'countries': ['CA'], 'is_corresponding': False, 'raw_author_name': 'Jacek A. Kopec', 'raw_affiliation_strings': ['School of Population and Public Health, University of British Columbia, Vancouver, Canada'], 'affiliations': [{'raw_affiliation_string': 'School of Population and Public Health, University of British Columbia, Vancouver, Canada', 'institution_ids': ['https://openalex.org/I141945490']}]}, {'author_position': 'middle', 'author': {'id': 'https://openalex.org/A5049113486', 'display_name': 'Richard Sawatzky', 'orcid': 'https://orcid.org/0000-0002-8042-190X'}, 'institutions': [{'id': 'https://openalex.org/I24370400', 'display_name': 'Trinity Western University', 'ror': 'https://ror.org/01j2kd606', 'country_code': 'CA', 'type': 'funder', 'lineage': ['https://openalex.org/I24370400']}, {'id': 'https://openalex.org/I4210136948', 'display_name': 'Centre for Health Evaluation and Outcome Sciences', 'ror': 'https://ror.org/04g6gva85', 'country_code': 'CA', 'type': 'facility', 'lineage': ['https://openalex.org/I4210136948']}, {'id': 'https://openalex.org/I125749732', 'display_name': 'Western University', 'ror': 'https://ror.org/02grkyz14', 'country_code': 'CA', 'type': 'funder', 'lineage': ['https://openalex.org/I125749732']}, {'id': 'https://openalex.org/I1301114164', 'display_name': 'Providence Health Care', 'ror': 'https://ror.org/03qqdf793', 'country_code': 'CA', 'type': 'healthcare', 'lineage': ['https://openalex.org/I1301114164']}], 'countries': ['CA'], 'is_corresponding': False, 'raw_author_name': 'Richard Sawatzky', 'raw_affiliation_strings': ['Centre for Health Evaluation and Outcome Sciences, Providence Health Care, Vancouver, Canada', 'School of Nursing, Trinity Western University, Langley, Canada'], 'affiliations': [{'raw_affiliation_string': 'School of Nursing, Trinity Western University, Langley, Canada', 'institution_ids': ['https://openalex.org/I24370400', 'https://openalex.org/I125749732']}, {'raw_affiliation_string': 'Centre for Health Evaluation and Outcome Sciences, Providence Health Care, Vancouver, Canada', 'institution_ids': ['https://openalex.org/I4210136948', 'https://openalex.org/I1301114164']}]}, {'author_position': 'middle', 'author': {'id': 'https://openalex.org/A5087686414', 'display_name': 'Iraj Poureslami', 'orcid': 'https://orcid.org/0000-0003-2878-7776'}, 'institutions': [{'id': 'https://openalex.org/I141945490', 'display_name': 'University of British Columbia', 'ror': 'https://ror.org/03rmrcq20', 'country_code': 'CA', 'type': 'funder', 'lineage': ['https://openalex.org/I141945490']}, {'id': 'https://openalex.org/I4210162250', 'display_name': 'Vancouver Native Health Society', 'ror': 'https://ror.org/04k296d46', 'country_code': 'CA', 'type': 'other', 'lineage': ['https://openalex.org/I4210162250']}, {'id': 'https://openalex.org/I141074466', 'display_name': 'Vancouver Coastal Health', 'ror': 'https://ror.org/03bd8jh67', 'country_code': 'CA', 'type': 'healthcare', 'lineage': ['https://openalex.org/I141074466']}, {'id': 'https://openalex.org/I4210150180', 'display_name': 'Vancouver Coastal Health Research Institute', 'ror': 'https://ror.org/04htzww22', 'country_code': 'CA', 'type': 'funder', 'lineage': ['https://openalex.org/I141074466', 'https://openalex.org/I4210150180']}], 'countries': ['CA'], 'is_corresponding': False, 'raw_author_name': 'Iraj Poureslami', 'raw_affiliation_strings': ['Canadian Multicultural Health Promotion Society (CMHPS), Burnaby, Canada', 'Division of Respiratory Medicine, Centre for Lung Health, Vancouver Coastal Health Research Institute, University of British Columbia, Vancouver, Canada', 'Faculty of Medicine, Respiratory Medicine Division, University of British Columbia, Vancouver, Canada'], 'affiliations': [{'raw_affiliation_string': 'Faculty of Medicine, Respiratory Medicine Division, University of British Columbia, Vancouver, Canada', 'institution_ids': ['https://openalex.org/I141945490']}, {'raw_affiliation_string': 'Canadian Multicultural Health Promotion Society (CMHPS), Burnaby, Canada', 'institution_ids': ['https://openalex.org/I4210162250']}, {'raw_affiliation_string': 'Division of Respiratory Medicine, Centre for Lung Health, Vancouver Coastal Health Research Institute, University of British Columbia, Vancouver, Canada', 'institution_ids': ['https://openalex.org/I141074466', 'https://openalex.org/I141945490', 'https://openalex.org/I4210150180']}]}, {'author_position': 'last', 'author': {'id': 'https://openalex.org/A5035835345', 'display_name': 'J. Mark FitzGerald', 'orcid': 'https://orcid.org/0000-0002-5367-5226'}, 'institutions': [{'id': 'https://openalex.org/I141074466', 'display_name': 'Vancouver Coastal Health', 'ror': 'https://ror.org/03bd8jh67', 'country_code': 'CA', 'type': 'healthcare', 'lineage': ['https://openalex.org/I141074466']}, {'id': 'https://openalex.org/I141945490', 'display_name': 'University of British Columbia', 'ror': 'https://ror.org/03rmrcq20', 'country_code': 'CA', 'type': 'funder', 'lineage': ['https://openalex.org/I141945490']}, {'id': 'https://openalex.org/I4210150180', 'display_name': 'Vancouver Coastal Health Research Institute', 'ror': 'https://ror.org/04htzww22', 'country_code': 'CA', 'type': 'funder', 'lineage': ['https://openalex.org/I141074466', 'https://openalex.org/I4210150180']}], 'countries': ['CA'], 'is_corresponding': False, 'raw_author_name': 'J. Mark FitzGerald', 'raw_affiliation_strings': ['Division of Respiratory Medicine, Centre for Lung Health, Vancouver Coastal Health Research Institute, University of British Columbia, Vancouver, Canada', 'Faculty of Medicine, Respiratory Medicine Division, University of British Columbia, Vancouver, Canada'], 'affiliations': [{'raw_affiliation_string': 'Division of Respiratory Medicine, Centre for Lung Health, Vancouver Coastal Health Research Institute, University of British Columbia, Vancouver, Canada', 'institution_ids': ['https://openalex.org/I141074466', 'https://openalex.org/I141945490', 'https://openalex.org/I4210150180']}, {'raw_affiliation_string': 'Faculty of Medicine, Respiratory Medicine Division, University of British Columbia, Vancouver, Canada', 'institution_ids': ['https://openalex.org/I141945490']}]}]</t>
  </si>
  <si>
    <t>['https://openalex.org/A5046358294']</t>
  </si>
  <si>
    <t>{'min': 0, 'max': 65}</t>
  </si>
  <si>
    <t>{'volume': '32', 'issue': '10', 'first_page': '2875', 'last_page': '2886'}</t>
  </si>
  <si>
    <t>[{'id': 'https://openalex.org/T10737', 'display_name': 'Health Literacy and Information Accessibility', 'score': 0.9997, 'subfield': {'id': 'https://openalex.org/subfields/3600', 'display_name': 'General Health Professions'}, 'field': {'id': 'https://openalex.org/fields/36', 'display_name': 'Health Professions'}, 'domain': {'id': 'https://openalex.org/domains/4', 'display_name': 'Health Sciences'}}, {'id': 'https://openalex.org/T10827', 'display_name': 'Patient-Provider Communication in Healthcare', 'score': 0.9675, 'subfield': {'id': 'https://openalex.org/subfields/3600', 'display_name': 'General Health Professions'}, 'field': {'id': 'https://openalex.org/fields/36', 'display_name': 'Health Professions'}, 'domain': {'id': 'https://openalex.org/domains/4', 'display_name': 'Health Sciences'}}, {'id': 'https://openalex.org/T10051', 'display_name': 'Asthma and respiratory diseases', 'score': 0.9481, 'subfield': {'id': 'https://openalex.org/subfields/2737', 'display_name': 'Physiology'}, 'field': {'id': 'https://openalex.org/fields/27', 'display_name': 'Medicine'}, 'domain': {'id': 'https://openalex.org/domains/4', 'display_name': 'Health Sciences'}}]</t>
  </si>
  <si>
    <t>[{'id': 'https://openalex.org/keywords/health-literacy', 'display_name': 'Health Literacy', 'score': 0.76556516}, {'id': 'https://openalex.org/keywords/differential-item-functioning', 'display_name': 'Differential item functioning', 'score': 0.75522614}, {'id': 'https://openalex.org/keywords/sample', 'display_name': 'Sample (material)', 'score': 0.4762854}, {'id': 'https://openalex.org/keywords/concurrent-validity', 'display_name': 'Concurrent validity', 'score': 0.4711187}]</t>
  </si>
  <si>
    <t>[{'id': 'https://openalex.org/C2778843546', 'wikidata': 'https://www.wikidata.org/wiki/Q3097973', 'display_name': 'Health literacy', 'level': 3, 'score': 0.76556516}, {'id': 'https://openalex.org/C181447626', 'wikidata': 'https://www.wikidata.org/wiki/Q1224359', 'display_name': 'Differential item functioning', 'level': 4, 'score': 0.75522614}, {'id': 'https://openalex.org/C19875794', 'wikidata': 'https://www.wikidata.org/wiki/Q1207340', 'display_name': 'Item response theory', 'level': 3, 'score': 0.5807445}, {'id': 'https://openalex.org/C171606756', 'wikidata': 'https://www.wikidata.org/wiki/Q506132', 'display_name': 'Psychometrics', 'level': 2, 'score': 0.57347125}, {'id': 'https://openalex.org/C43214815', 'wikidata': 'https://www.wikidata.org/wiki/Q7310987', 'display_name': 'Reliability (semiconductor)', 'level': 3, 'score': 0.56027424}, {'id': 'https://openalex.org/C547764534', 'wikidata': 'https://www.wikidata.org/wiki/Q8236', 'display_name': 'Literacy', 'level': 2, 'score': 0.48706296}, {'id': 'https://openalex.org/C198531522', 'wikidata': 'https://www.wikidata.org/wiki/Q485146', 'display_name': 'Sample (material)', 'level': 2, 'score': 0.4762854}, {'id': 'https://openalex.org/C15744967', 'wikidata': 'https://www.wikidata.org/wiki/Q9418', 'display_name': 'Psychology', 'level': 0, 'score': 0.47385934}, {'id': 'https://openalex.org/C198999979', 'wikidata': 'https://www.wikidata.org/wiki/Q5159115', 'display_name': 'Concurrent validity', 'level': 4, 'score': 0.4711187}, {'id': 'https://openalex.org/C70410870', 'wikidata': 'https://www.wikidata.org/wiki/Q199906', 'display_name': 'Clinical psychology', 'level': 1, 'score': 0.44273227}, {'id': 'https://openalex.org/C71924100', 'wikidata': 'https://www.wikidata.org/wiki/Q11190', 'display_name': 'Medicine', 'level': 0, 'score': 0.41014868}, {'id': 'https://openalex.org/C75630572', 'wikidata': 'https://www.wikidata.org/wiki/Q538904', 'display_name': 'Applied psychology', 'level': 1, 'score': 0.36508083}, {'id': 'https://openalex.org/C160735492', 'wikidata': 'https://www.wikidata.org/wiki/Q31207', 'display_name': 'Health care', 'level': 2, 'score': 0.2943328}, {'id': 'https://openalex.org/C163258240', 'wikidata': 'https://www.wikidata.org/wiki/Q25342', 'display_name': 'Power (physics)', 'level': 2, 'score': 0.0}, {'id': 'https://openalex.org/C19417346', 'wikidata': 'https://www.wikidata.org/wiki/Q7922', 'display_name': 'Pedagogy', 'level': 1, 'score': 0.0}, {'id': 'https://openalex.org/C121332964', 'wikidata': 'https://www.wikidata.org/wiki/Q413', 'display_name': 'Physics', 'level': 0, 'score': 0.0}, {'id': 'https://openalex.org/C185592680', 'wikidata': 'https://www.wikidata.org/wiki/Q2329', 'display_name': 'Chemistry', 'level': 0, 'score': 0.0}, {'id': 'https://openalex.org/C3018868096', 'wikidata': 'https://www.wikidata.org/wiki/Q2693233', 'display_name': 'Internal consistency', 'level': 3, 'score': 0.0}, {'id': 'https://openalex.org/C43617362', 'wikidata': 'https://www.wikidata.org/wiki/Q170050', 'display_name': 'Chromatography', 'level': 1, 'score': 0.0}, {'id': 'https://openalex.org/C62520636', 'wikidata': 'https://www.wikidata.org/wiki/Q944', 'display_name': 'Quantum mechanics', 'level': 1, 'score': 0.0}, {'id': 'https://openalex.org/C162324750', 'wikidata': 'https://www.wikidata.org/wiki/Q8134', 'display_name': 'Economics', 'level': 0, 'score': 0.0}, {'id': 'https://openalex.org/C50522688', 'wikidata': 'https://www.wikidata.org/wiki/Q189833', 'display_name': 'Economic growth', 'level': 1, 'score': 0.0}]</t>
  </si>
  <si>
    <t>[{'descriptor_ui': 'D001249', 'descriptor_name': 'Asthma', 'qualifier_ui': '', 'qualifier_name': None, 'is_major_topic': True}, {'descriptor_ui': 'D057220', 'descriptor_name': 'Health Literacy', 'qualifier_ui': '', 'qualifier_name': None, 'is_major_topic': True}, {'descriptor_ui': 'D029424', 'descriptor_name': 'Pulmonary Disease, Chronic Obstructive', 'qualifier_ui': '', 'qualifier_name': None, 'is_major_topic': True}, {'descriptor_ui': 'D057220', 'descriptor_name': 'Health Literacy', 'qualifier_ui': 'Q000379', 'qualifier_name': 'methods', 'is_major_topic': False}, {'descriptor_ui': 'D006801', 'descriptor_name': 'Humans', 'qualifier_ui': '', 'qualifier_name': None, 'is_major_topic': False}, {'descriptor_ui': 'D011594', 'descriptor_name': 'Psychometrics', 'qualifier_ui': '', 'qualifier_name': None, 'is_major_topic': False}, {'descriptor_ui': 'D011594', 'descriptor_name': 'Psychometrics', 'qualifier_ui': 'Q000379', 'qualifier_name': 'methods', 'is_major_topic': False}, {'descriptor_ui': 'D011788', 'descriptor_name': 'Quality of Life', 'qualifier_ui': '', 'qualifier_name': None, 'is_major_topic': False}, {'descriptor_ui': 'D011788', 'descriptor_name': 'Quality of Life', 'qualifier_ui': 'Q000523', 'qualifier_name': 'psychology', 'is_major_topic': False}, {'descriptor_ui': 'D015203', 'descriptor_name': 'Reproducibility of Results', 'qualifier_ui': '', 'qualifier_name': None, 'is_major_topic': False}, {'descriptor_ui': 'D011795', 'descriptor_name': 'Surveys and Questionnaires', 'qualifier_ui': '', 'qualifier_name': None, 'is_major_topic': False}]</t>
  </si>
  <si>
    <t>[{'is_oa': False, 'landing_page_url': 'https://doi.org/10.1007/s11136-023-03447-5', 'pdf_url': None, 'source': {'id': 'https://openalex.org/S90347677', 'display_name': 'Quality of Life Research', 'issn_l': '0962-9343', 'issn': ['0962-9343', '1573-2649'], 'is_oa': False, 'is_in_doaj': False, 'is_indexed_in_scopus': True, 'is_core': True, 'host_organization': 'https://openalex.org/P4310319900', 'host_organization_name': 'Springer Science+Business Media', 'host_organization_lineage': ['https://openalex.org/P4310319965', 'https://openalex.org/P4310319900'], 'host_organization_lineage_names': ['Springer Nature', 'Springer Science+Business Media'], 'type': 'journal'}, 'license': None, 'license_id': None, 'version': None, 'is_accepted': False, 'is_published': False}, {'is_oa': False, 'landing_page_url': 'https://pubmed.ncbi.nlm.nih.gov/37428406',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</si>
  <si>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['https://openalex.org/W1534215117', 'https://openalex.org/W1597314510', 'https://openalex.org/W1987994933', 'https://openalex.org/W1999061866', 'https://openalex.org/W2024993993', 'https://openalex.org/W2029517174', 'https://openalex.org/W2071666535', 'https://openalex.org/W2089262464', 'https://openalex.org/W2094710090', 'https://openalex.org/W2095255755', 'https://openalex.org/W2113801465', 'https://openalex.org/W2117053834', 'https://openalex.org/W2464706539', 'https://openalex.org/W2532214162', 'https://openalex.org/W2612259620', 'https://openalex.org/W2766110043', 'https://openalex.org/W2906077577', 'https://openalex.org/W3010431723', 'https://openalex.org/W3011671762', 'https://openalex.org/W3034823677', 'https://openalex.org/W3108650400', 'https://openalex.org/W3159206904', 'https://openalex.org/W3193745980', 'https://openalex.org/W4247527350', 'https://openalex.org/W4285493738', 'https://openalex.org/W615644768']</t>
  </si>
  <si>
    <t>['https://openalex.org/W4234875053', 'https://openalex.org/W2918541347', 'https://openalex.org/W2799539349', 'https://openalex.org/W2370894755', 'https://openalex.org/W2186771857', 'https://openalex.org/W2088715419', 'https://openalex.org/W2030595022', 'https://openalex.org/W2000333604', 'https://openalex.org/W1968852390', 'https://openalex.org/W1957521962']</t>
  </si>
  <si>
    <t>https://api.openalex.org/works?filter=cites:W4383710507</t>
  </si>
  <si>
    <t>2025-04-12T23:58:40.627465</t>
  </si>
  <si>
    <t>2023-07-11</t>
  </si>
  <si>
    <t>https://pubmed.ncbi.nlm.nih.gov/37428406</t>
  </si>
  <si>
    <t>['Richard E. Hohn', 'Jacek A. Kopec', 'Richard Sawatzky', 'Iraj Poureslami', 'J. Mark FitzGerald']</t>
  </si>
  <si>
    <t>[['Simon Fraser University', 'https://ror.org/0213rcc28'], ['University of British Columbia', 'https://ror.org/03rmrcq20'], ['Trinity Western University', 'https://ror.org/01j2kd606'], ['Centre for Health Evaluation and Outcome Sciences', 'https://ror.org/04g6gva85'], ['Western University', 'https://ror.org/02grkyz14'], ['Providence Health Care', 'https://ror.org/03qqdf793'], ['University of British Columbia', 'https://ror.org/03rmrcq20'], ['Vancouver Native Health Society', 'https://ror.org/04k296d46'], ['Vancouver Coastal Health', 'https://ror.org/03bd8jh67'], ['Vancouver Coastal Health Research Institute', 'https://ror.org/04htzww22'], ['Vancouver Coastal Health', 'https://ror.org/03bd8jh67'], ['University of British Columbia', 'https://ror.org/03rmrcq20'], ['Vancouver Coastal Health Research Institute', 'https://ror.org/04htzww22']]</t>
  </si>
  <si>
    <t>https://openalex.org/W4309495336</t>
  </si>
  <si>
    <t>https://doi.org/10.4187/respcare.10441</t>
  </si>
  <si>
    <t>Evaluation of a New Performance-Based Health Literacy Measurement Tool for Individuals With Chronic Airways Disease</t>
  </si>
  <si>
    <t>2022-11-21</t>
  </si>
  <si>
    <t>{'openalex': 'https://openalex.org/W4309495336', 'doi': 'https://doi.org/10.4187/respcare.10441', 'pmid': 'https://pubmed.ncbi.nlm.nih.gov/36411057'}</t>
  </si>
  <si>
    <t>{'is_oa': False, 'landing_page_url': 'https://doi.org/10.4187/respcare.10441', 'pdf_url': None, 'source': {'id': 'https://openalex.org/S744042', 'display_name': 'Respiratory Care', 'issn_l': '0020-1324', 'issn': ['0020-1324', '1943-3654'], 'is_oa': False, 'is_in_doaj': False, 'is_indexed_in_scopus': True, 'is_core': True, 'host_organization': 'https://openalex.org/P4310316455', 'host_organization_name': 'American Association for Respiratory Care', 'host_organization_lineage': ['https://openalex.org/P4310316455'], 'host_organization_lineage_names': ['American Association for Respiratory Care'], 'type': 'journal'}, 'license': None, 'license_id': None, 'version': None, 'is_accepted': False, 'is_published': False}</t>
  </si>
  <si>
    <t>{'is_oa': True, 'oa_status': 'green', 'oa_url': 'https://www.ncbi.nlm.nih.gov/pmc/articles/PMC10171345', 'any_repository_has_fulltext': True}</t>
  </si>
  <si>
    <t>[{'author_position': 'first', 'author': {'id': 'https://openalex.org/A5087686414', 'display_name': 'Iraj Poureslami', 'orcid': 'https://orcid.org/0000-0003-2878-7776'}, 'institutions': [{'id': 'https://openalex.org/I141945490', 'display_name': 'University of British Columbia', 'ror': 'https://ror.org/03rmrcq20', 'country_code': 'CA', 'type': 'funder', 'lineage': ['https://openalex.org/I141945490']}, {'id': 'https://openalex.org/I4210150180', 'display_name': 'Vancouver Coastal Health Research Institute', 'ror': 'https://ror.org/04htzww22', 'country_code': 'CA', 'type': 'funder', 'lineage': ['https://openalex.org/I141074466', 'https://openalex.org/I4210150180']}, {'id': 'https://openalex.org/I4210162250', 'display_name': 'Vancouver Native Health Society', 'ror': 'https://ror.org/04k296d46', 'country_code': 'CA', 'type': 'other', 'lineage': ['https://openalex.org/I4210162250']}, {'id': 'https://openalex.org/I141074466', 'display_name': 'Vancouver Coastal Health', 'ror': 'https://ror.org/03bd8jh67', 'country_code': 'CA', 'type': 'healthcare', 'lineage': ['https://openalex.org/I141074466']}], 'countries': ['CA'], 'is_corresponding': False, 'raw_author_name': 'Iraj Poureslami', 'raw_affiliation_strings': ['Canadian Multicultural Health Promotion Society, Burnaby, British Columbia, Canada.', 'Division of Respiratory Medicine, Centre for Clinical Epidemiology and Evaluation, Vancouver Coastal Health Research Institute, University of British Columbia, Vancouver, British Columbia, Canada.'], 'affiliations': [{'raw_affiliation_string': 'Division of Respiratory Medicine, Centre for Clinical Epidemiology and Evaluation, Vancouver Coastal Health Research Institute, University of British Columbia, Vancouver, British Columbia, Canada.', 'institution_ids': ['https://openalex.org/I141945490', 'https://openalex.org/I4210150180', 'https://openalex.org/I141074466']}, {'raw_affiliation_string': 'Canadian Multicultural Health Promotion Society, Burnaby, British Columbia, Canada.', 'institution_ids': ['https://openalex.org/I4210162250']}]}, {'author_position': 'middle', 'author': {'id': 'https://openalex.org/A5110946665', 'display_name': 'Ric E Hohn', 'orcid': None}, 'institutions': [{'id': 'https://openalex.org/I18014758', 'display_name': 'Simon Fraser University', 'ror': 'https://ror.org/0213rcc28', 'country_code': 'CA', 'type': 'funder', 'lineage': ['https://openalex.org/I18014758']}], 'countries': ['CA'], 'is_corresponding': False, 'raw_author_name': 'Ric E Hohn', 'raw_affiliation_strings': ['Department of Psychology, Simon Fraser University, Burnaby, British Columbia, Canada.'], 'affiliations': [{'raw_affiliation_string': 'Department of Psychology, Simon Fraser University, Burnaby, British Columbia, Canada.', 'institution_ids': ['https://openalex.org/I18014758']}]}, {'author_position': 'middle', 'author': {'id': 'https://openalex.org/A5039261859', 'display_name': 'Jacek A. Kopec', 'orcid': 'https://orcid.org/0000-0002-2974-7904'}, 'institutions': [{'id': 'https://openalex.org/I141945490', 'display_name': 'University of British Columbia', 'ror': 'https://ror.org/03rmrcq20', 'country_code': 'CA', 'type': 'funder', 'lineage': ['https://openalex.org/I141945490']}], 'countries': ['CA'], 'is_corresponding': False, 'raw_author_name': 'Jacek A Kopec', 'raw_affiliation_strings': ['School of Population and Public Health, University of British Columbia, Vancouver, British Columbia, Canada.'], 'affiliations': [{'raw_affiliation_string': 'School of Population and Public Health, University of British Columbia, Vancouver, British Columbia, Canada.', 'institution_ids': ['https://openalex.org/I141945490']}]}, {'author_position': 'middle', 'author': {'id': 'https://openalex.org/A5049113486', 'display_name': 'Richard Sawatzky', 'orcid': 'https://orcid.org/0000-0002-8042-190X'}, 'institutions': [{'id': 'https://openalex.org/I24370400', 'display_name': 'Trinity Western University', 'ror': 'https://ror.org/01j2kd606', 'country_code': 'CA', 'type': 'funder', 'lineage': ['https://openalex.org/I24370400']}, {'id': 'https://openalex.org/I125749732', 'display_name': 'Western University', 'ror': 'https://ror.org/02grkyz14', 'country_code': 'CA', 'type': 'funder', 'lineage': ['https://openalex.org/I125749732']}], 'countries': ['CA'], 'is_corresponding': False, 'raw_author_name': 'Rick Sawatzky', 'raw_affiliation_strings': ['School of Nursing, Trinity Western University, Langley, British Columbia, Canada.'], 'affiliations': [{'raw_affiliation_string': 'School of Nursing, Trinity Western University, Langley, British Columbia, Canada.', 'institution_ids': ['https://openalex.org/I24370400', 'https://openalex.org/I125749732']}]}, {'author_position': 'middle', 'author': {'id': 'https://openalex.org/A5060850749', 'display_name': 'Shawn D. Aaron', 'orcid': 'https://orcid.org/0000-0002-4762-3542'}, 'institutions': [{'id': 'https://openalex.org/I153718931', 'display_name': 'University of Ottawa', 'ror': 'https://ror.org/03c4mmv16', 'country_code': 'CA', 'type': 'funder', 'lineage': ['https://openalex.org/I153718931']}], 'countries': ['CA'], 'is_corresponding': False, 'raw_author_name': 'Shawn D Aaron', 'raw_affiliation_strings': ['Division of Respiratory Medicine, Department of Medicine, University of Ottawa, Ottawa, Ontario, Canada.'], 'affiliations': [{'raw_affiliation_string': 'Division of Respiratory Medicine, Department of Medicine, University of Ottawa, Ottawa, Ontario, Canada.', 'institution_ids': ['https://openalex.org/I153718931']}]}, {'author_position': 'middle', 'author': {'id': 'https://openalex.org/A5079444927', 'display_name': 'Samir Gupta', 'orcid': 'https://orcid.org/0000-0003-4192-5002'}, 'institutions': [{'id': 'https://openalex.org/I185261750', 'display_name': 'University of Toronto', 'ror': 'https://ror.org/03dbr7087', 'country_code': 'CA', 'type': 'funder', 'lineage': ['https://openalex.org/I185261750']}], 'countries': ['CA'], 'is_corresponding': False, 'raw_author_name': 'Samir Gupta', 'raw_affiliation_strings': ['Division of Respiratory Medicine, Department of Medicine, University of Toronto, Unity Health, Toronto, Ontario Canada.'], 'affiliations': [{'raw_affiliation_string': 'Division of Respiratory Medicine, Department of Medicine, University of Toronto, Unity Health, Toronto, Ontario Canada.', 'institution_ids': ['https://openalex.org/I185261750']}]}, {'author_position': 'middle', 'author': {'id': 'https://openalex.org/A5066937880', 'display_name': 'Roger Goldstein', 'orcid': 'https://orcid.org/0000-0002-4236-043X'}, 'institutions': [{'id': 'https://openalex.org/I4210122750', 'display_name': 'West Park Healthcare Centre', 'ror': 'https://ror.org/037y13578', 'country_code': 'CA', 'type': 'healthcare', 'lineage': ['https://openalex.org/I4210122750']}, {'id': 'https://openalex.org/I185261750', 'display_name': 'University of Toronto', 'ror': 'https://ror.org/03dbr7087', 'country_code': 'CA', 'type': 'funder', 'lineage': ['https://openalex.org/I185261750']}], 'countries': ['CA'], 'is_corresponding': False, 'raw_author_name': 'Roger Goldstein', 'raw_affiliation_strings': ['Division of Respiratory Medicine, Department of Medicine, West Park Healthcare Centre, University of Toronto, Toronto, Ontario, Canada.'], 'affiliations': [{'raw_affiliation_string': 'Division of Respiratory Medicine, Department of Medicine, West Park Healthcare Centre, University of Toronto, Toronto, Ontario, Canada.', 'institution_ids': ['https://openalex.org/I4210122750', 'https://openalex.org/I185261750']}]}, {'author_position': 'middle', 'author': {'id': 'https://openalex.org/A5087705837', 'display_name': 'Louis‐Philippe Boulet', 'orcid': 'https://orcid.org/0000-0003-3485-9393'}, 'institutions': [{'id': 'https://openalex.org/I43406934', 'display_name': 'Université Laval', 'ror': 'https://ror.org/04sjchr03', 'country_code': 'CA', 'type': 'funder', 'lineage': ['https://openalex.org/I43406934']}], 'countries': ['CA'], 'is_corresponding': False, 'raw_author_name': 'Louis-Philippe Boulet', 'raw_affiliation_strings': ['Division of Respiratory Medicine, Department of Medicine, Laval University, Quebec, Quebec, Canada.'], 'affiliations': [{'raw_affiliation_string': 'Division of Respiratory Medicine, Department of Medicine, Laval University, Quebec, Quebec, Canada.', 'institution_ids': ['https://openalex.org/I43406934']}]}, {'author_position': 'middle', 'author': {'id': 'https://openalex.org/A5018078228', 'display_name': 'Noah Tregobov', 'orcid': 'https://orcid.org/0000-0002-7901-8179'}, 'institutions': [{'id': 'https://openalex.org/I141074466', 'display_name': 'Vancouver Coastal Health', 'ror': 'https://ror.org/03bd8jh67', 'country_code': 'CA', 'type': 'healthcare', 'lineage': ['https://openalex.org/I141074466']}, {'id': 'https://openalex.org/I141945490', 'display_name': 'University of British Columbia', 'ror': 'https://ror.org/03rmrcq20', 'country_code': 'CA', 'type': 'funder', 'lineage': ['https://openalex.org/I141945490']}, {'id': 'https://openalex.org/I4210150180', 'display_name': 'Vancouver Coastal Health Research Institute', 'ror': 'https://ror.org/04htzww22', 'country_code': 'CA', 'type': 'funder', 'lineage': ['https://openalex.org/I141074466', 'https://openalex.org/I4210150180']}], 'countries': ['CA'], 'is_corresponding': False, 'raw_author_name': 'Noah Tregobov', 'raw_affiliation_strings': ['Division of Respiratory Medicine, Centre for Clinical Epidemiology and Evaluation, Vancouver Coastal Health Research Institute, University of British Columbia, Vancouver, British Columbia, Canada.'], 'affiliations': [{'raw_affiliation_string': 'Division of Respiratory Medicine, Centre for Clinical Epidemiology and Evaluation, Vancouver Coastal Health Research Institute, University of British Columbia, Vancouver, British Columbia, Canada.', 'institution_ids': ['https://openalex.org/I141074466', 'https://openalex.org/I141945490', 'https://openalex.org/I4210150180']}]}, {'author_position': 'last', 'author': {'id': 'https://openalex.org/A5021081256', 'display_name': 'Jessica Shum', 'orcid': None}, 'institutions': [{'id': 'https://openalex.org/I141074466', 'display_name': 'Vancouver Coastal Health', 'ror': 'https://ror.org/03bd8jh67', 'country_code': 'CA', 'type': 'healthcare', 'lineage': ['https://openalex.org/I141074466']}, {'id': 'https://openalex.org/I141945490', 'display_name': 'University of British Columbia', 'ror': 'https://ror.org/03rmrcq20', 'country_code': 'CA', 'type': 'funder', 'lineage': ['https://openalex.org/I141945490']}, {'id': 'https://openalex.org/I4210150180', 'display_name': 'Vancouver Coastal Health Research Institute', 'ror': 'https://ror.org/04htzww22', 'country_code': 'CA', 'type': 'funder', 'lineage': ['https://openalex.org/I141074466', 'https://openalex.org/I4210150180']}], 'countries': ['CA'], 'is_corresponding': False, 'raw_author_name': 'Jessica Shum', 'raw_affiliation_strings': ['Division of Respiratory Medicine, Centre for Clinical Epidemiology and Evaluation, Vancouver Coastal Health Research Institute, University of British Columbia, Vancouver, British Columbia, Canada.'], 'affiliations': [{'raw_affiliation_string': 'Division of Respiratory Medicine, Centre for Clinical Epidemiology and Evaluation, Vancouver Coastal Health Research Institute, University of British Columbia, Vancouver, British Columbia, Canada.', 'institution_ids': ['https://openalex.org/I141074466', 'https://openalex.org/I141945490', 'https://openalex.org/I4210150180']}]}]</t>
  </si>
  <si>
    <t>{'value': 0.557913, 'is_in_top_1_percent': False, 'is_in_top_10_percent': False}</t>
  </si>
  <si>
    <t>{'volume': '68', 'issue': '5', 'first_page': '638', 'last_page': '648'}</t>
  </si>
  <si>
    <t>{'id': 'https://openalex.org/T10737', 'display_name': 'Health Literacy and Information Accessibility', 'score': 0.9994, 'subfield': {'id': 'https://openalex.org/subfields/3600', 'display_name': 'General Health Professions'}, 'field': {'id': 'https://openalex.org/fields/36', 'display_name': 'Health Professions'}, 'domain': {'id': 'https://openalex.org/domains/4', 'display_name': 'Health Sciences'}}</t>
  </si>
  <si>
    <t>[{'id': 'https://openalex.org/T10737', 'display_name': 'Health Literacy and Information Accessibility', 'score': 0.9994, 'subfield': {'id': 'https://openalex.org/subfields/3600', 'display_name': 'General Health Professions'}, 'field': {'id': 'https://openalex.org/fields/36', 'display_name': 'Health Professions'}, 'domain': {'id': 'https://openalex.org/domains/4', 'display_name': 'Health Sciences'}}, {'id': 'https://openalex.org/T10051', 'display_name': 'Asthma and respiratory diseases', 'score': 0.9945, 'subfield': {'id': 'https://openalex.org/subfields/2737', 'display_name': 'Physiology'}, 'field': {'id': 'https://openalex.org/fields/27', 'display_name': 'Medicine'}, 'domain': {'id': 'https://openalex.org/domains/4', 'display_name': 'Health Sciences'}}, {'id': 'https://openalex.org/T10665', 'display_name': 'Cystic Fibrosis Research Advances', 'score': 0.9861, 'subfield': {'id': 'https://openalex.org/subfields/2740', 'display_name': 'Pulmonary and Respiratory Medicine'}, 'field': {'id': 'https://openalex.org/fields/27', 'display_name': 'Medicine'}, 'domain': {'id': 'https://openalex.org/domains/4', 'display_name': 'Health Sciences'}}]</t>
  </si>
  <si>
    <t>[{'id': 'https://openalex.org/keywords/health-literacy', 'display_name': 'Health Literacy', 'score': 0.7444374}, {'id': 'https://openalex.org/keywords/specialty', 'display_name': 'Specialty', 'score': 0.58081603}, {'id': 'https://openalex.org/keywords/cross-sectional-study', 'display_name': 'Cross-sectional study', 'score': 0.4118716}]</t>
  </si>
  <si>
    <t>[{'id': 'https://openalex.org/C71924100', 'wikidata': 'https://www.wikidata.org/wiki/Q11190', 'display_name': 'Medicine', 'level': 0, 'score': 0.9203286}, {'id': 'https://openalex.org/C2778843546', 'wikidata': 'https://www.wikidata.org/wiki/Q3097973', 'display_name': 'Health literacy', 'level': 3, 'score': 0.7444374}, {'id': 'https://openalex.org/C2780333948', 'wikidata': 'https://www.wikidata.org/wiki/Q653305', 'display_name': 'Spirometry', 'level': 3, 'score': 0.6400727}, {'id': 'https://openalex.org/C20387591', 'wikidata': 'https://www.wikidata.org/wiki/Q930752', 'display_name': 'Specialty', 'level': 2, 'score': 0.58081603}, {'id': 'https://openalex.org/C2779134260', 'wikidata': 'https://www.wikidata.org/wiki/Q12136', 'display_name': 'Disease', 'level': 2, 'score': 0.56156325}, {'id': 'https://openalex.org/C49453240', 'wikidata': 'https://www.wikidata.org/wiki/Q1592163', 'display_name': 'Construct validity', 'level': 3, 'score': 0.48485172}, {'id': 'https://openalex.org/C1862650', 'wikidata': 'https://www.wikidata.org/wiki/Q186005', 'display_name': 'Physical therapy', 'level': 1, 'score': 0.47320312}, {'id': 'https://openalex.org/C547764534', 'wikidata': 'https://www.wikidata.org/wiki/Q8236', 'display_name': 'Literacy', 'level': 2, 'score': 0.4408637}, {'id': 'https://openalex.org/C142052008', 'wikidata': 'https://www.wikidata.org/wiki/Q954027', 'display_name': 'Cross-sectional study', 'level': 2, 'score': 0.4118716}, {'id': 'https://openalex.org/C74909509', 'wikidata': 'https://www.wikidata.org/wiki/Q10387', 'display_name': 'Gerontology', 'level': 1, 'score': 0.40576833}, {'id': 'https://openalex.org/C160735492', 'wikidata': 'https://www.wikidata.org/wiki/Q31207', 'display_name': 'Health care', 'level': 2, 'score': 0.38305652}, {'id': 'https://openalex.org/C512399662', 'wikidata': 'https://www.wikidata.org/wiki/Q3505712', 'display_name': 'Family medicine', 'level': 1, 'score': 0.34116226}, {'id': 'https://openalex.org/C126322002', 'wikidata': 'https://www.wikidata.org/wiki/Q11180', 'display_name': 'Internal medicine', 'level': 1, 'score': 0.30763036}, {'id': 'https://openalex.org/C2776042228', 'wikidata': 'https://www.wikidata.org/wiki/Q35869', 'display_name': 'Asthma', 'level': 2, 'score': 0.22286528}, {'id': 'https://openalex.org/C70410870', 'wikidata': 'https://www.wikidata.org/wiki/Q199906', 'display_name': 'Clinical psychology', 'level': 1, 'score': 0.20479971}, {'id': 'https://openalex.org/C171606756', 'wikidata': 'https://www.wikidata.org/wiki/Q506132', 'display_name': 'Psychometrics', 'level': 2, 'score': 0.18703985}, {'id': 'https://openalex.org/C142724271', 'wikidata': 'https://www.wikidata.org/wiki/Q7208', 'display_name': 'Pathology', 'level': 1, 'score': 0.124958456}, {'id': 'https://openalex.org/C162324750', 'wikidata': 'https://www.wikidata.org/wiki/Q8134', 'display_name': 'Economics', 'level': 0, 'score': 0.0}, {'id': 'https://openalex.org/C50522688', 'wikidata': 'https://www.wikidata.org/wiki/Q189833', 'display_name': 'Economic growth', 'level': 1, 'score': 0.0}]</t>
  </si>
  <si>
    <t>[{'descriptor_ui': 'D001249', 'descriptor_name': 'Asthma', 'qualifier_ui': '', 'qualifier_name': None, 'is_major_topic': False}, {'descriptor_ui': 'D003430', 'descriptor_name': 'Cross-Sectional Studies', 'qualifier_ui': '', 'qualifier_name': None, 'is_major_topic': False}, {'descriptor_ui': 'D005260', 'descriptor_name': 'Female', 'qualifier_ui': '', 'qualifier_name': None, 'is_major_topic': False}, {'descriptor_ui': 'D057220', 'descriptor_name': 'Health Literacy', 'qualifier_ui': '', 'qualifier_name': None, 'is_major_topic': False}, {'descriptor_ui': 'D006801', 'descriptor_name': 'Humans', 'qualifier_ui': '', 'qualifier_name': None, 'is_major_topic': False}, {'descriptor_ui': 'D008297', 'descriptor_name': 'Male', 'qualifier_ui': '', 'qualifier_name': None, 'is_major_topic': False}, {'descriptor_ui': 'D029424', 'descriptor_name': 'Pulmonary Disease, Chronic Obstructive', 'qualifier_ui': '', 'qualifier_name': None, 'is_major_topic': False}, {'descriptor_ui': 'D011788', 'descriptor_name': 'Quality of Life', 'qualifier_ui': '', 'qualifier_name': None, 'is_major_topic': False}, {'descriptor_ui': 'D011795', 'descriptor_name': 'Surveys and Questionnaires', 'qualifier_ui': '', 'qualifier_name': None, 'is_major_topic': False}]</t>
  </si>
  <si>
    <t>[{'is_oa': False, 'landing_page_url': 'https://doi.org/10.4187/respcare.10441', 'pdf_url': None, 'source': {'id': 'https://openalex.org/S744042', 'display_name': 'Respiratory Care', 'issn_l': '0020-1324', 'issn': ['0020-1324', '1943-3654'], 'is_oa': False, 'is_in_doaj': False, 'is_indexed_in_scopus': True, 'is_core': True, 'host_organization': 'https://openalex.org/P4310316455', 'host_organization_name': 'American Association for Respiratory Care', 'host_organization_lineage': ['https://openalex.org/P4310316455'], 'host_organization_lineage_names': ['American Association for Respiratory Care'], 'type': 'journal'}, 'license': None, 'license_id': None, 'version': None, 'is_accepted': False, 'is_published': False}, {'is_oa': True, 'landing_page_url': 'https://www.ncbi.nlm.nih.gov/pmc/articles/PMC10171345', 'pdf_url': None, 'source': {'id': 'https://openalex.org/S2764455111', 'display_name': 'PubMed Central', 'issn_l': None, 'issn': None, 'is_oa': True,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'publishedVersion', 'is_accepted': True, 'is_published': True}, {'is_oa': False, 'landing_page_url': 'https://pubmed.ncbi.nlm.nih.gov/36411057', 'pdf_url': None, 'source': {'id': 'https://openalex.org/S4306525036', 'display_name': 'PubMed', 'issn_l': None, 'issn': None, 'is_oa': False,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None, 'is_accepted': False, 'is_published': False}]</t>
  </si>
  <si>
    <t>{'is_oa': True, 'landing_page_url': 'https://www.ncbi.nlm.nih.gov/pmc/articles/PMC10171345', 'pdf_url': None, 'source': {'id': 'https://openalex.org/S2764455111', 'display_name': 'PubMed Central', 'issn_l': None, 'issn': None, 'is_oa': True, 'is_in_doaj': False, 'is_indexed_in_scopus': False, 'is_core': False, 'host_organization': 'https://openalex.org/I1299303238', 'host_organization_name': 'National Institutes of Health', 'host_organization_lineage': ['https://openalex.org/I1299303238'], 'host_organization_lineage_names': ['National Institutes of Health'], 'type': 'repository'}, 'license': None, 'license_id': None, 'version': 'publishedVersion', 'is_accepted': True, 'is_published': True}</t>
  </si>
  <si>
    <t>['https://openalex.org/W1485761988', 'https://openalex.org/W1584233812', 'https://openalex.org/W1963511353', 'https://openalex.org/W1965315711', 'https://openalex.org/W1968859206', 'https://openalex.org/W1974642095', 'https://openalex.org/W1992426791', 'https://openalex.org/W2023080089', 'https://openalex.org/W2024579578', 'https://openalex.org/W2028047570', 'https://openalex.org/W2030105099', 'https://openalex.org/W2045241688', 'https://openalex.org/W2064009032', 'https://openalex.org/W2080703676', 'https://openalex.org/W2085057904', 'https://openalex.org/W2086332783', 'https://openalex.org/W2090476187', 'https://openalex.org/W2101761001', 'https://openalex.org/W2113471284', 'https://openalex.org/W2113626142', 'https://openalex.org/W2113801465', 'https://openalex.org/W2122433348', 'https://openalex.org/W2129716887', 'https://openalex.org/W2132521998', 'https://openalex.org/W2139104627', 'https://openalex.org/W2139862476', 'https://openalex.org/W2140453756', 'https://openalex.org/W2156195316', 'https://openalex.org/W2161957066', 'https://openalex.org/W2168881144', 'https://openalex.org/W2169578473', 'https://openalex.org/W2314277051', 'https://openalex.org/W2332078948', 'https://openalex.org/W2394693995', 'https://openalex.org/W2416225000', 'https://openalex.org/W2555503952', 'https://openalex.org/W2560449667', 'https://openalex.org/W2725011375', 'https://openalex.org/W2750789564', 'https://openalex.org/W2766110043', 'https://openalex.org/W2790378924', 'https://openalex.org/W2804547333', 'https://openalex.org/W2888157924', 'https://openalex.org/W2891056634', 'https://openalex.org/W2896897493', 'https://openalex.org/W2902806688', 'https://openalex.org/W2905166257', 'https://openalex.org/W2907546616', 'https://openalex.org/W2981067716', 'https://openalex.org/W3004543239', 'https://openalex.org/W3010431723', 'https://openalex.org/W3011671762', 'https://openalex.org/W3019959760', 'https://openalex.org/W3027205685', 'https://openalex.org/W3034823677', 'https://openalex.org/W3091929931', 'https://openalex.org/W3097466170', 'https://openalex.org/W3112802670', 'https://openalex.org/W3159206904', 'https://openalex.org/W3179400444', 'https://openalex.org/W3193745980', 'https://openalex.org/W4299961741']</t>
  </si>
  <si>
    <t>['https://openalex.org/W4229884329', 'https://openalex.org/W3045293259', 'https://openalex.org/W3032220911', 'https://openalex.org/W2386244707', 'https://openalex.org/W2385612156', 'https://openalex.org/W2382841014', 'https://openalex.org/W2365653098', 'https://openalex.org/W2364829248', 'https://openalex.org/W2349001406', 'https://openalex.org/W2000811477']</t>
  </si>
  <si>
    <t>{'&lt;h3&gt;BACKGROUND:&lt;/h3&gt;': [0], 'Low': [1], 'health': [2, 23, 29, 270, 289, 300], 'literacy': [3, 9, 24, 30, 271, 301], 'is': [4, 10], 'a': [5, 38, 43, 135, 176, 181, 206, 218, 266], 'global': [6], 'challenge.': [7], 'Health': [8, 48], 'positively': [11], 'correlated': [12, 195, 287], 'with': [13, 54, 71, 196, 205, 217, 275, 288, 305], 'chronic': [14, 55, 72, 267, 306], 'airways': [15, 56, 73, 268, 307], 'diseas&lt;b&gt;e&lt;/b&gt;': [16], 'desirable': [17], 'outcomes.': [18], 'Despite': [19], 'the': [20, 61, 64, 79, 90, 110, 197, 203, 248, 276, 293], 'importance': [21, 294], 'of': [22, 37, 69, 78, 86, 89, 120, 153, 186, 256, 258, 278, 295], 'in': [25, 234, 299], 'disease': [26, 123, 252], 'management,': [27], 'current': [28], 'measurement': [31, 112, 272], 'tools': [32], 'are': [33], 'suboptimal.': [34], 'As': [35], 'part': [36], 'multi-stage': [39], 'project': [40], 'to': [41, 82, 108], 'develop': [42], 'performance-based,': [44], 'disease-specific': [45], 'Vancouver': [46], 'Airways': [47], 'Literacy': [49], 'Tool': [50], '(VAHLT)': [51], 'for': [52], 'individuals': [53], 'disease,': [57], 'this': [58], 'study': [59, 80, 95, 131], 'assessed': [60], 'relationships': [62], 'between': [63, 247], 'VAHLT': [65, 111, 198, 213, 235, 249], 'scores': [66, 199, 214, 236, 250], 'and': [67, 115, 122, 147, 180, 251, 260, 280, 283], 'characteristics': [68], 'patients': [70, 279, 304], 'disease.': [74, 308], 'The': [75, 130, 167], 'primary': [76], 'aim': [77], 'was': [81, 97, 140, 192], 'provide': [83], 'preliminary': [84], 'evidence': [85], 'construct': [87], 'validity': [88], 'VAHLT.': [91], '&lt;h3&gt;METHODS:&lt;/h3&gt;': [92], 'A': [93, 151], 'cross-sectional': [94], 'design': [96], 'applied.': [98], 'Study': [99], 'subjects': [100, 132, 155, 168, 204], 'were': [101, 125, 156, 164, 169, 237, 245, 285], 'recruited': [102], 'from': [103], '6': [104], 'specialty': [105], 'care': [106], 'clinics': [107], 'complete': [109], 'tool.': [113], 'Demographic': [114], 'clinical': [116, 240], 'data,': [117, 162], 'including': [118], 'quality': [119, 257], 'life': [121, 259], 'control,': [124], 'collected': [126], 'via': [127], 'validated': [128], 'questionnaires.': [129], 'also': [133], 'completed': [134], 'spirometry': [136], 'test.': [137], 'Inferential': [138], 'analysis': [139], 'conducted': [141], 'by': [142], 'using': [143], 'mean': [144, 182], 'difference': [145], 'testing': [146], 'correlational': [148], 'methods.': [149], '&lt;h3&gt;RESULTS:&lt;/h3&gt;': [150], 'total': [152], '320': [154], 'recruited,': [157], 'and,': [158], 'after': [159], 'imputing': [160], 'missing': [161], '315': [163], 'ultimately': [165], 'analyzed.': [166], 'predominantly': [170], 'women': [171], '(61%),': [172], 'white': [173], '(83%),': [174], 'had': [175, 210], 'post–high-school': [177], 'education': [178, 209, 221, 284], '(74%),': [179], '±': [183, 188], 'SD': [184], 'age': [185], '65.2': [187], '13.2': [189], 'y.': [190], 'Age': [191, 282], 'significantly': [193, 211], 'negatively': [194], '(&lt;i&gt;P&lt;/i&gt;': [200, 224], '=': [201], '.004);': [202], 'post–high': [207], 'school': [208, 220], 'higher': [212], 'than': [215], 'those': [216], 'high': [219], 'or': [222, 230, 254], 'less': [223], '&amp;lt;': [225], '.001).': [226], 'No': [227], 'significant': [228, 243], 'sex': [229], 'ethnicity': [231], 'related': [232], 'differences': [233, 244], 'observed.': [238], 'For': [239], 'outcomes,': [241], 'no': [242], 'found': [246], 'severity': [253], 'measures': [255], 'asthma': [261], 'control.': [262], '&lt;h3&gt;CONCLUSIONS:&lt;/h3&gt;': [263], 'We': [264], 'report': [265], 'disease–specific': [269], 'tool': [273], 'developed': [274], 'involvement': [277], 'professionals.': [281], 'highly': [286], 'literacy,': [290], 'which': [291], 'emphasizes': [292], 'addressing': [296], 'these': [297], 'factors': [298], 'interventions': [302], 'among': [303]}</t>
  </si>
  <si>
    <t>https://api.openalex.org/works?filter=cites:W4309495336</t>
  </si>
  <si>
    <t>2025-03-22T09:36:50.634907</t>
  </si>
  <si>
    <t>2022-11-28</t>
  </si>
  <si>
    <t>{'id': 'https://openalex.org/S744042', 'display_name': 'Respiratory Care', 'issn_l': '0020-1324', 'issn': ['0020-1324', '1943-3654'], 'is_oa': False, 'is_in_doaj': False, 'is_indexed_in_scopus': True, 'is_core': True, 'host_organization': 'https://openalex.org/P4310316455', 'host_organization_name': 'American Association for Respiratory Care', 'host_organization_lineage': ['https://openalex.org/P4310316455'], 'host_organization_lineage_names': ['American Association for Respiratory Care'], 'type': 'journal'}</t>
  </si>
  <si>
    <t>https://pubmed.ncbi.nlm.nih.gov/36411057</t>
  </si>
  <si>
    <t>['Iraj Poureslami', 'Ric E Hohn', 'Jacek A. Kopec', 'Richard Sawatzky', 'Shawn D. Aaron', 'Samir Gupta', 'Roger Goldstein', 'Louis‐Philippe Boulet', 'Noah Tregobov', 'Jessica Shum']</t>
  </si>
  <si>
    <t>[['University of British Columbia', 'https://ror.org/03rmrcq20'], ['Vancouver Coastal Health Research Institute', 'https://ror.org/04htzww22'], ['Vancouver Native Health Society', 'https://ror.org/04k296d46'], ['Vancouver Coastal Health', 'https://ror.org/03bd8jh67'], ['Simon Fraser University', 'https://ror.org/0213rcc28'], ['University of British Columbia', 'https://ror.org/03rmrcq20'], ['Trinity Western University', 'https://ror.org/01j2kd606'], ['Western University', 'https://ror.org/02grkyz14'], ['University of Ottawa', 'https://ror.org/03c4mmv16'], ['University of Toronto', 'https://ror.org/03dbr7087'], ['West Park Healthcare Centre', 'https://ror.org/037y13578'], ['University of Toronto', 'https://ror.org/03dbr7087'], ['Université Laval', 'https://ror.org/04sjchr03'], ['Vancouver Coastal Health', 'https://ror.org/03bd8jh67'], ['University of British Columbia', 'https://ror.org/03rmrcq20'], ['Vancouver Coastal Health Research Institute', 'https://ror.org/04htzww22'], ['Vancouver Coastal Health', 'https://ror.org/03bd8jh67'], ['University of British Columbia', 'https://ror.org/03rmrcq20'], ['Vancouver Coastal Health Research Institute', 'https://ror.org/04htzww22']]</t>
  </si>
  <si>
    <t>I have been working in the literacy field with francophone adults in a minority setting and in a
variety of capacities for twenty years, and consider myself a reflective and critical practitioner. I
strive to understand the world of adult education and skills development based on my practical
experiences and observations from the field. This text is written from that perspective, based on
principles of andragogy. Using inductive and deductive processes, I propose ideas and reflections
on the concept of the evaluation of basic skills of adults living in linguistic minority communities
in Canada. On the theoretical side, I use several key studies, including an analytical background
paper written for The Centre for Literacy’s 2013 Summer Institute by Jean-Pierre Jeantheau,
Chargé de mission national of the French Agence nationale de lutte contre l'illettrisme, on the
subject of linguistic minority groups and international literacy assessments.
Three personal professional experiences have particularly influenced my point of view. I am
currently engaged, albeit in a modest way, in the adaptation of an Anglophone assessment system
called CAMERA (Communication Math Employment Readiness Assessment) in francophone
contexts across Canada. I have also participated in creating the Ontario Adult Literacy
Curriculum Framework (OALCF) in 2010-2011, and I led, in 2007-2008, a project that
experimented with and evaluated Test of Workplace Essential Skills (TOWES) and Prose,
Document and Quantitative (PDQ) profile tests with francophone adults with lower literacy skills
(levels 1 and 2) in vocational training. The conceptual frameworks of all these tools (OALCF,
CAMERA, TOWES and PDQ) use, to various degrees, the same task-based methodology and
levels of complexity as the Essential Skills framework developed by the Department of Human
Resources and Skills Development Canada (HRSDC) and as international literacy surveys - the
1994 International Adult Literacy Survey (IALS), the 2003 International Adult Literacy and
Skills Survey (IALSS), and the current Programme for the International Assessment of Adult
Competencies (PIAAC).
In this report I propose that in order to grasp the limitations of such frameworks for official
language minority communities, we must look closely at the complex multilingual contexts in
which these communities live. I conclude by offering recommendations for conducting
international assessments and interpreting results in a way that takes into account the specific
context of these communities. I also outline some topics for future research in this area.</t>
  </si>
  <si>
    <t>[['The Centre for Literacy','None']]</t>
  </si>
  <si>
    <t>SUMMArY iii
SUMMAry
Enrollment in Formal Education
In 2004, all or almost all 3- and 4-year-old children were enrolled
in preprimary or primary education in France and Italy. In the other
G-8 countries, at least three-quarters of 3- and 4-year-olds were
enrolled in preprimary or primary education, with the exception
of the United States, with 53 percent. Compulsory education, on
average, ends at age 18 in Germany; age 17 in the United States;
age 16 in Canada, France, and the United Kingdom; and age 15 in
Italy, Japan, and the russian Federation (indicator 2).
Foreign Students in Postsecondary Education
Among the G-8 countries, the United States had the most foreign
students (in absolute numbers) enrolled in higher education,1 but
foreign students made up a higher percentage of enrollment in
higher education in the United Kingdom (16 percent) as well as in
Germany, France, and Canada (11 percent each). The United States
was one of the countries with the smallest percentages of foreign
students (3 percent); the others were Japan (3 percent), Italy (2
percent), and the russian Federation (1 percent) (indicator 3).
Academic Performance
F o u r t h - G r a d e M a t h e m a t i c s a n d S c i e n c e
Performance
On the TIMSS 2003 fourth-grade assessment, higher percentages
of students in Japan than in the other G-8 countries reached each
established international benchmark in mathematics (indicator 4). In
the United States and Scotland, fourth-grade males scored higher, on
average, than fourth-grade females in both mathematics and science.
In Italy, males outperformed females only in mathematics, whereas in
England, Japan, and the russian Federation, there were no significant
differences by sex in mathematics or science (indicator 5).
Performance in Mathematics Literacy Among
15-Year-Old Students
On the PISA 2003 assessment, about one-quarter of 15-year-
old students in the United States scored at or below the lowest
proficiency level on the combined mathematics literacy scale, a
higher proportion of students than in Germany, France, Japan,
and Canada (indicator 6). Fifteen-year-old students in the United
States generally scored lower, on average, than their peers in the
same four G-8 countries on each of the four mathematics literacy
subscales: space and shape, change and relationships, quantity,
and uncertainty (indicator 7).
Introduction
This report describes how the education system in the United
States compares with education systems in the other Group of
Eight (G-8) countries. The G-8 countries—Canada, France, Germany,
Italy, Japan, the russian Federation, the United Kingdom, and the
United States—are among the world’s most economically devel-
oped countries. Comparative Indicators of Education in the United
States and Other G-8 Countries: 2006 draws on the most current
information about education from three primary sources: the In-
dicators of National Education Systems (INES) project, conducted
by the Organization for Economic Cooperation and Development
(OECD); the 2003 Program for International Student Assessment
(PISA 2003), also conducted by the OECD; and the 2003 Trends
in International Mathematics and Science Study (TIMSS 2003),
conducted by the International Association for the Evaluation of
Educational Achievement (IEA). Begun in 2002, the series is pub-
lished on a biennial basis.
It should be noted that most of the indicators in this report do not
contain data for the complete set of G-8 countries. For example,
Canada, France, and Germany did not participate in TIMSS 2003;
therefore, these countries do not appear in indicators using these
data. The United Kingdom is not included in indicators using PISA
2003 data due to low response rates; and in indicators using data
from TIMSS 2003, the United Kingdom is represented separately by
two of its component jurisdictions, England and Scotland.
The main findings of this report are summarized below. These
highlights are organized around the five major sections of the
report—population and school enrollment; academic performance;
context for learning; expenditure for education; and education
returns: educational attainment and income.
Population and School Enrollment
Youth Population
In 2006, the population of 5- to 29-year-olds (roughly the popula-
tion most likely to be enrolled in education) represented 34 percent
of the total population in the United States. In the other G-8
countries, the corresponding percentages ranged from 26 percent
in Italy to 34 percent in the russian Federation. In the past 10
years, the United States had the highest growth among the G-8
countries in the population of 5- to 29-year-olds, which increased
by 7 percent between 1996 and 2006 (indicator 1).</t>
  </si>
  <si>
    <t>n the wake of the technological revolution that began in the last decades of the 20th century, labour market demand for information-processing and other high-level cognitive and interpersonal skills is growing substantially. The "Survey of Adult Skills," a product of the OECD Programme for the International Assessment of Adult Competencies (PIAAC), was designed to provide insights into the availability of some of these key skills in society and how they are used at work and at home. The first survey of its kind, it directly measures proficiency in several information-processing skills--namely literacy, numeracy and problem solving in technology-rich environments. This volume reports results from the 24 countries and regions that participated in the first round of the survey in 2011-12 (published in "OECD Skills Outlook 2013: First Results from the Survey of Adult Skills") and from the nine additional countries that participated in the second round in 2014-15 (Chile, Greece, Indonesia [Jakarta], Israel, Lithuania, New Zealand, Singapore, Slovenia and Turkey). It describes adults' proficiency in the three information-processing skills assessed, and examines how skills proficiency is related to labour market and social outcomes. This document contains a foreword, acknowledgements, reader's guide, an executive summary, and five chapters as follows: (1) Overview: Why Skills Matter; (2) Adults' Proficiency in Key Information-Processing Skills; (3) The Socio-Demographic Distribution of Key Information-Processing Skills; (4) How Skills Are Used in the Workplace; and (5) The Outcomes of Investment in Skills. The following are appended: (1) Skills Matter: Further Results from the Survey of Adult Skills, Tables of results; and (2) Skills Matter: Further Results from the Survey of Adult Skills, Additional tables. Individual chapters contain references and recommendations for further reading. [Additional assistance in the preparation of this report was provided by Vanessa Denis, Paulina Granados Zambrano and François Keslair. For "OECD Skills Outlook 2013: First Results from the Survey of Adult Skills," see ED565655.]</t>
  </si>
  <si>
    <t>This report investigates the prediction of labor force status using observed variables, such as gender, age, and immigrant status, and
more importantly, measured skill variables, including literacy proficiency and a categorical rating of educational attainment based on
the 1994 International Adult Literacy Survey (IALS), the 2003 Adult Literacy and Life Skills Survey (ALL), and the 2011 Programme for
the International Assessment of Adult Competencies (PIAAC) projects. We explored the regression relations in the past two decades
for six trend countries and subnational regions that provide data for all assessments: the United States, Norway, the Netherlands, Italy,
Canada’s English-speaking region, and Canada’s French-speaking region. Probit regression models with latent predictors were used
in this cross-sectional study to investigate how those variables are structurally related to labor market outcomes. Results show the
importance of literacy proficiency and education in determining individuals’ labor force status across countries/regions, but with key
differences among these countries/regions.</t>
  </si>
  <si>
    <t>Unique Characteristics of the 2016 PIRLS Assessment
The general approach to developing the PIRLS achievement items is similar from assessment
cycle to assessment cycle, but each assessment cycle tends to have some unique characteristics that
influence instrument development. Besides providing measures on another cycle for the PIRLS
trend lines monitoring changes in educational achievement, 2016 also was remarkable for two
reasons.
• It was the inaugural year of the ePIRLS extension of PIRLS. ePIRLS was introduced in
2016 to assess online informational reading skills in a simulated Internet environment
and was administered via computer (PCs). In ePIRLS, students are assessed on their
ability to acquire and use information from webpages while investigating science and
social studies topics through authentic, school-like assignments.
• The PIRLS Reading Achievement scale was extended to include PIRLS Literacy, which
took the place of prePIRLS. PIRLS Literacy 2016 advanced prePIRLS by linking a
less difficult version of the PIRLS assessment to the well-established PIRLS metric to
enable assessing reading comprehension across a broader range of countries. Countries
whose students were not yet prepared to take PIRLS were still able to participate in this
important international project by administering PIRLS Literacy. Countries’ results for
the two different versions are both reported on the PIRLS scale.</t>
  </si>
  <si>
    <t>Evolving technologies have changed the ways people read and exchange information, whether at home, at school or in the workplace. When PISA assessed 15-year-olds' reading literacy for the first time, in 2000, only in two countries -- Canada and Norway -- did more than 50% of the population use the Internet. In 2009, about 15% of students in OECD countries, on average, reported that they did not have access to the Internet at home. By 2018, that proportion had shrunk to less than 5%. The growth in access to online services is likely to be even larger than suggested by these percentages, which hide the exponential growth in the quality of Internet services and the explosion of mobile Internet services over the past decade. In many respects, the challenges that readers encounter today, in a highly digitalised environment, are greater than those encountered in the world of printed books, manuals and newspapers. To navigate successfully the information provided in electronic text formats, people need to use complex strategies to analyse, synthesise, integrate and interpret relevant information from multiple sources when they read. But are students -- and education systems -- rising to the challenge of mastering reading skills for the digital age?</t>
  </si>
  <si>
    <t>The research presented here explores the impact of two web-based applications (an interactive, multimedia literacy software and a digital process portfolio) on early elementary students' reading comprehension. Two studies were conducted during the 2010–2011 and the 2011–2012 school years, targeting 26 teachers from elementary schools (grades 1–2), and their students (N = 517) from six English school boards in Quebec, Canada. Analyses of covariance showed that students using both tools performed significantly better (p &lt; .001) compared to controls in reading and written expression as measured by standardized tests.</t>
  </si>
  <si>
    <t>Abstract: In this article, we call for Canadian digital literacies researchers to
invest in designs and research methods that centralise in-the-moment insights,
embrace complexity, and that are informed by a deep commitment to authentic,
ethical reciprocity that serves the communities in which our work is placed. We
present three cases that offer multiple perspectives for how we might
operationalise these principles, and we consider implications for the use of data
collected with new approaches to digital literacies assessment, with virtual
retrospective think alouds, eye-tracking, and spy glasses video. As the first co-
authored article by The Digital Literacies Collective, this article contributes our
shared position on the methodological priorities that will enable Canadian
digital literacies researchers to construct new, contextually-situated frameworks
that inform digital literacies policies and practices in Canadian systems of
schooling.</t>
  </si>
  <si>
    <t>Objective
To evaluate the literacy level of patients with glaucoma in a tertiary care teaching centre compared with a rural community centre and to assess comprehension of and preference for educational material written at different reading levels.
Design
Prospective, randomized, double-blinded study.
Participants
Patients with glaucoma presenting for routine examination or referral at a tertiary care academic centre in southwestern Ontario and a single general ophthalmology clinic located in a moderately sized suburban community in Ontario, Canada, were invited to participate in this study. Patients aged 19 to 90 with sufficient visual acuity to read the pamphlets were recruited.
Methods
Eligible and consenting participants underwent a validated literacy study, and their literacy levels were classified as adequate, barely adequate, marginal, or inadequate. They were then randomized to receive educational pamphlets written at either a grade 5 (intervention group) or grade 10 (control group) reading level. Comprehension of and preference for the material were determined by analysis of cloze testing and a feedback questionnaire.
Results
Of 199 participants, 179 were included in the analysis. The literacy testing found that 35% of patients in the community practice and 30% in the tertiary care academic centre had “marginal” or “inadequate” literacy skills, but there was no significant difference between sites (p = 0.77). Comprehension of the educational material was higher in the intervention group versus the control group (p = 0.0057), with a mean cloze score of 57.9% in the intervention group and 48.3% in the control group. The intervention group spent significantly less time reading the pamphlets (p &lt; 0.0001), with an average of 2.52 minutes compared with 4.51 minutes. The feedback survey indicated that patients found the pamphlet with the lower reading level easier to read (p = 0.02), which was reflected in their comments as well.
Conclusions
In both academic and community practice settings, about 30% of patients with glaucoma have marginal or inadequate literacy skills. However, regardless of practice, all patients better comprehend, and were more receptive to, educational material written at grade 5 reading level with illustrations, regardless of initial literacy level.</t>
  </si>
  <si>
    <t>Abstract: In Ontario, Canada, the Education Quality and Accountability Office (EQAO) is responsible for testing student
literacy and numeracy skills across the province. Since its inception, this standardized testing has generated much
controversy. The scientific community takes a critical look at various aspects of the process. This longitudinal study
addresses one of these concerns: the link between students’ academic performance in literacy in 1st to 6th grade as
compared to their achievement on EQAO testing in literacy. The sample of 2052 students is particular in that all were
enrolled in French schools across Northern Ontario when writing the French EQAO test; however, in many cases this
was not always their first or dominant language. For the purposes of this study, the sample was divided into 2 groups:
students without an Individualized Education Plan (IEP) and students with an IEP. This study also aims to analyze the
influence of factors such as gender, language, and classroom accommodations on literacy measures (i.e. reading and
writing tasks). Though the provincial testing program in literacy and numeracy has been developed in Ontario, Canada
over the past ten years, little is known on how accurately this costly process reflects students' academic achievement.
When comparing classroom results in grades 1 to 6 to EQAO testing results in grades 3 and 6, the results of this study
varied, showing very weak correlations in some cases (i.e. G = 0.19*) to strong and statistically significant correlations
in others (i.e. G = 0.79***).
Keywords: EQAO, Provincial Testing, Literacy</t>
  </si>
  <si>
    <t>Objective
Investigate the association between health literacy and perception of medication risk, beliefs about medications, use and non-adherence to prescribed pharmacotherapy during pregnancy, and whether risk perception and beliefs may mediate an association between health literacy and non-adherence.
Methods
This multinational, cross-sectional, internet-based study recruited pregnant woman between 1 October 2011 and 29 February 2012. Data on maternal socio-demographics, medication use, risk perception, beliefs, and non-adherence were collected via an on-line questionnaire. Health literacy was measured via a self-assessment scale. Mann–Whitney U test, Spearman's rank correlation, Generalized Estimating Equations and mediation analysis were utilized.
Results
4999 pregnant women were included. Low-health literacy women reported higher risk perception for medications, especially penicillins (Rho: −0.216) and swine flu vaccine (Rho: −0.204) and more negative beliefs about medication. Non-adherence ranged from 19.2% (high-health literacy) to 25.0% (low-health literacy). Low-health literacy women were more likely to be non-adherent to pharmacotherapy than their high-level counterparts (adjusted OR: 1.30; 95% CI: 1.02–1.66). Risk perception and beliefs appeared to mediate the association between health literacy and non-adherence.
Conclusion
Health literacy was significantly associated with maternal health behaviors regarding medication non-adherence.
Practice implications
Clinicians should take time to inquire into their patients’ ability to understand health information, perception and beliefs, in order to promote adherence during pregnancy.</t>
  </si>
  <si>
    <t>Lung cancer survivors are likely to have low health literacy which is an independent risk factor for poorer health outcomes. The eHealth literacy in lung cancer survivors has not been reported. The purposes of this study were to determine self-perceived eHealth literacy levels in lung cancer survivors and to explore predictors of higher eHealth literacy. A cross-sectional study was conducted at the Princess Margaret Cancer Centre in Toronto, Canada. Survivors completed a survey that collected demographic, self-perceived eHealth literacy (using the eHealth Literacy Scale), and quality of life information. Tumor and treatment details were extracted from medical records. Demographic data was summarized using descriptive statistics and compared against those with high and low eHealth literacy using Fisher’s exact test. Eighty-three survivors were enrolled over 7 months. Median age was 71 years (range 44–89); 41 survivors (49 %) were male. Forty-six (55 %) survivors had some college education or higher. Most had access to eResources (78 %) via computer, Internet, or smartphone. Fifty-seven (69 %) scored 5 or greater (7 = excellent) on the overall health scale. Twenty-eight (33.7 %) perceived themselves to have high eHealth literacy. There was no statistically significant correlation between eHealth literacy groups and age (p = 1.00), gender (p = 0.82), living situation (p = 1.00), overall health (p = 1.00), overall quality of life (QoL) (p = 1.00), or histology (p= 0.74). High eHealth literacy correlated with the level of education received (p = 0.003) and access to eResources (p = 0.004). The self-perceived eHealth literacy of lung cancer survivors is generally low.</t>
  </si>
  <si>
    <t>We aim to create the first mental health literacy measure addressing mental health knowledge of educators and assess its psychometric properties. We developed a 30-item multiple choice measure, Mental Health Literacy Tool for Educators (MHL-ED), with experts in both mental health and education. We administered it to educators (n=909) from 6 Canadian provinces. We analysed the factor structure, internal consistency reliability, construct validity and responsiveness to change of MHL-ED. Factor analysis resulted in 4 factors of MHL-ED addressing: general mental illness and related treatment; assessment and diagnostic tools and treatments; causes and risk factors of mental illness; and epidemiology of mental health and mental illness. MHL-ED demonstrated strong internal consistency reliability. The construct validity was established because the hypothesis was supported that school based mental health professionals scored significantly higher than classroom teachers and school administrators/school support staff; and further MHL-ED scores were positively related with stigma measures. We did not identify floor or ceiling effects of MHL-ED. MHL-ED is reliable and valid to evaluate mental health literacy levels among educators working in junior high and secondary school settings, and may be considered for use in future research in this field.</t>
  </si>
  <si>
    <t>Background
In North America, heart failure (HF) is the leading cause for hospital readmission. Supportive technology, such as computers and tablets, could potentially assist patients with self-care to manage their condition after hospital discharge; however, older individuals have difficulties in adopting technology to manage their condition.
Method
This study used a mixed methods design to identify barriers to technology use in HF self-care. In the qualitative phase, semi-structured interviews were conducted with 18 HF patients and 10 informal caregivers or care partners (CP). In the quantitative phase, five questionnaires were administered to 15 patients and 8 CP: Montreal Cognitive Assessment; Short Literacy Survey and Subjective Numeracy Scale; Self-Care of HF Index; Knowledge Assessment Questionnaire; and Patient Activation Measure.
Results
In the qualitative phase, five themes emerged regarding engagement in self care and technology use: knowledge level of HF; level of willingness to ask questions related to HF; confidence level in making health-related decisions individually; level of technology usage in daily activities; and self-recording of health measurements. Quantitative analysis found that most HF patients had mild cognitive impairment (MCI), adequate health numeracy levels to understand and manage their health condition, high confidence levels in managing their condition and willingness to engage in self-care. There was variation in willingness to adopt technology.
Conclusion
Patients were willing to engage in HF self-care however they relied on CPs who were more willing to ask questions about HF. Technology tools may assist in HF self-care, but they must be tailored for use among older individuals.</t>
  </si>
  <si>
    <t>Assessment literacy is a core professional requirement across educational systems. Hence, measuring and supporting teachers’ assessment literacy have been a primary focus over the past two decades. At present, there are a multitude of assessment standards across the world and numerous assessment literacy measures that represent different conceptions of assessment literacy. The purpose of this research is to (a) analyze assessment literacy standards from five English-speaking countries (i.e., Australia, Canada, New Zealand, UK, and USA) plus mainland Europe to understand shifts in the assessment landscape over time and across regions and (b) analyze prominent assessment literacy measures developed after 1990. Through a thematic analysis of 15 assessment standards and an examination of eight assessment literacy measures, results indicate noticeable shifts in standards over time yet the majority of measures continue to be based on early conceptions of assessment literacy. Results also serve to define the multiple dimensions of assessment literacy and yield important recommendations for measuring teacher assessment literacy.</t>
  </si>
  <si>
    <t>Objectives
To examine the association of health literacy with logical inconsistencies in time trade-off valuations of hypothetical health states described by the EQ-5D-5L classification system.
Methods
Data from the EQ-5D-5L Canadian Valuation study were used. Health literacy was assessed using the Brief Health Literacy Screen. A health state valuation was considered logically inconsistent if a respondent gave the same or lower value for a very mild health state compared to the value given to 55555, or gave the same or lower value for a very mild health state compared to value assigned to the majority of the health states that are dominated by the very mild health state.
Results
Average age of respondents (N = 1209) was 48 (SD = 17) years, 45% were male, 7% reported inadequate health literacy, and 11% had a logical inconsistency. In adjusted analysis, participants with inadequate health literacy were 2.2 (95%CI: 1.2, 4.0; p = 0.014) times more likely to provide an inconsistent valuation compared to those with adequate health literacy. More specifically, those who had problems in “understanding written information” and “reading health information” were more likely to have a logical inconsistency compared to those who did not. However, lacking “confidence in completing medical forms” was not associated with logical inconsistencies.
Conclusions
Health literacy was associated with logical inconsistencies in valuations of hypothetical health states described by the EQ-5D-5L classification system. Valuations studies should consider assessing health literacy, and explore better ways to introduce the valuation tasks or use simpler approaches of health preferences elicitation for individuals with inadequate health literacy.</t>
  </si>
  <si>
    <t>Assessing mathematical literacy of students who have limited proficiency in the language of the test is a critical challenge in mathematics education. Previous research indicates that knowledge and competencies of such students are underestimated. This presents a major validity and fairness problem for assessment. Most efforts addressing fairness and validity issues in assessment of linguistic minority students focus on the test language only. To overcome limitations of single approaches, we examine in this study the interaction between the test language and the student language background by means of multiple methods. Thus, we investigate possible linguistic bias of items flagged as functioning differentially (the result of DIF analyses) by means of (a) two levels of expert analyses and (b) student think-aloud protocols to investigate language effects in published mathematics items from the 2000 to 2003 Programme for International Student Assessment (PISA) administration for students attending French schools in Canada and speaking either French or other languages at home. DIF analyses were conducted to identify items on which students from different home language backgrounds attending French schools achieve differently. The expert panels tended to identify surface characteristics of language that may be responsible for group differences but not for the differential effects detected by differential item functioning (DIF). Student think-aloud protocols in part confirm and in part contradict DIF results, providing insights for the source of the differences. Suggestions are provided for further study.</t>
  </si>
  <si>
    <t>Objectives
This study aimed to assess functional health literacy levels among older adults living in subsidized housing in Hamilton, Ontario, and to assess the relationships between health literacy and other important health indicators, such as education level, age, ethnicity, body mass index (BMI), and self-reported health status.
Methods
Older adults (n = 237) living in subsidized housing buildings in Hamilton, ON, were assessed using the NVS-UK as a measure of functional health literacy in addition to a health indicator questionnaire through structured interview. Health literacy levels were analyzed using descriptive statistics and logistic regression to determine relationships between health literacy levels and other health indicators.
Results
Participants’ mean age was 73 years, 67% were female, 70% were not educated beyond high school, and 91% were white. Over 82% of participants had below adequate health literacy levels using the NVS-UK. Multivariable logistic regression revealed significant relationships between functional health literacy and BMI, education level, and pain and discomfort levels. No significant relationships were found between health literacy level and age group, anxiety and depression levels, CANRISK (Diabetes risk) score, gender, marital status, mobility issues, self-care issues, self-reported health status, or performance of usual activities.
Conclusions
As the population of older adults continues to grow, the appropriate resources must be available to both improve and support the health literacy level of the population. Future health research should gather information on the health literacy levels of target populations to ensure more equitable health service. This research provides a significant opportunity to better understand populations with health literacy barriers.</t>
  </si>
  <si>
    <t>Background
The purpose of this study was to investigate if there is an association between musculoskeletal health literacy with outcome and satisfaction after total knee arthroplasty (TKA).
Methods
A cross-sectional study was performed at our tertiary center to include patients between one and six years postoperatively after primary TKA. Patients were provided a survey including basic demographics, validated musculoskeletal health literacy scale (Literacy in Musculoskeletal Problems), Western Ontario and McMaster Universities Osteoarthritis Index (WOMAC), and TKA satisfaction (whether they would choose to undergo the same operation again). Patients were categorized as either low or normal health literacy based on number of questions (cutoff 6 out of 9) answered correctly on the Literacy in Musculoskeletal Problems. Statistical analysis included multivariate regression with significance at P &lt; .05.
Results
Four hundred fifty-three individuals fully completed the survey of eligible participants. Two hundred ninety-six individuals (65.3%) had normal health literacy, and one hundred fifty-seven individuals (34.7%) had low health literacy. Average WOMAC (/96) was 18.0 ± 19.7 in the low and 12.1 ± 15.4 in the normal health literacy groups. Patients with low health literacy had significantly higher WOMAC (worse function) than those with normal health literacy (P = .001). Patients with normal musculoskeletal health literacy were significantly more likely to undergo the same operation again (P = .01, odds ratio 2.163).
Conclusion
This study shows that patients with low musculoskeletal health literacy have worse outcome scores and are less likely to be satisfied with their TKA. By identifying these patients preoperatively, emphasis can be placed on enhancing procedure expectations and understanding to improve outcome measures and overall satisfaction.</t>
  </si>
  <si>
    <t>Few and fairly limited measures of public energy literacy exist, especially in the Canadian context. We argue that more needs to be known about the public with respect to their energy-related literacy, given their increasing involvement as informants to and participants in energy systems and sustainability transitions. In this article, we describe the development and application of a public energy literacy instrument measuring three recognized domains of energy literacy (cognition, attitudes, and behaviours) in an urban setting. Existing surveys, frameworks, and models from academic and grey literature were used to guide development. Mixed methods included pretesting, cognitive interviews, and quantitative and qualitative analysis. The resulting instrument is a 15-item, 5-item, and 9-item measure of energy-related knowledge, attitudes, and behaviours, respectively. The instrument was administered to 204 Torontonians, who demonstrated low knowledge but high attitude and behaviour scores. Results support a reliable instrument that can be used in further research as well as in the field.</t>
  </si>
  <si>
    <t>Purpose
This article describes the development of the Vancouver airways health literacy tool (VAHLT), a novel measure of skill-based health literacy specific to chronic airway diseases (CADs). Across several phases, psychometric characteristics of the VAHLT were examined and used to guide its development.
Methods
An initial pool of 46 items was developed using input from patients, clinicians, researchers, and policy-makers. An initial patient sample (N = 532) was evaluated and used to inform item revisions. A revised 44-item pool was then evaluated using a second sample, the results of which aided in the selection of a final set of 30 items. The finalized 30-item VAHLT was then psychometrically evaluated using the second sample (N = 318).
An item response theory approach was utilized to evaluate the VAHLT by assessing model fit, item parameter estimates, test and item information curves, and item characteristic curves. Reliability was assessed using ordinal coefficient alpha. We additionally assessed differential item functioning between asthma and COPD diagnoses.
Results
The VAHLT demonstrated a unidimensional structure and reasonably discriminated patients in the lower range of health literacy estimates. The tool demonstrated strong reliability (α = .920). Two of the 30 items were found to exhibit non-negligible differential item functioning.
Conclusions
This study presents compelling evidence of validity in several areas for the VAHLT, including content and structural validity. Further external validation studies are needed and forthcoming. Overall, this work represents a strong first step towards a novel, skill-based, and disease-specific measure of CAD-related health literacy.</t>
  </si>
  <si>
    <t>BACKGROUND: Low health literacy is a global challenge. Health literacy is positively correlated with chronic airways diseas&lt;b&gt;e&lt;/b&gt; desirable outcomes. Despite the importance of health literacy in disease management, current health literacy measurement tools are suboptimal. As part of a multi-stage project to develop a performance-based, disease-specific Vancouver Airways Health Literacy Tool (VAHLT) for individuals with chronic airways disease, this study assessed the relationships between the VAHLT scores and characteristics of patients with chronic airways disease. The primary aim of the study was to provide preliminary evidence of construct validity of the VAHLT. METHODS: A cross-sectional study design was applied. Study subjects were recruited from 6 specialty care clinics to complete the VAHLT measurement tool. Demographic and clinical data, including quality of life and disease control, were collected via validated questionnaires. The study subjects also completed a spirometry test. Inferential analysis was conducted by using mean difference testing and correlational methods. RESULTS: A total of 320 subjects were recruited, and, after imputing missing data, 315 were ultimately analyzed. The subjects were predominantly women (61%), white (83%), had a post–high-school education (74%), and a mean ± SD age of 65.2 ± 13.2 y. Age was significantly negatively correlated with the VAHLT scores (&lt;i&gt;P&lt;/i&gt; = .004); the subjects with a post–high school education had significantly higher VAHLT scores than those with a high school education or less (&lt;i&gt;P&lt;/i&gt; &amp;lt; .001). No significant sex or ethnicity related differences in VAHLT scores were observed. For clinical outcomes, no significant differences were found between the VAHLT scores and disease severity or measures of quality of life and asthma control. CONCLUSIONS: We report a chronic airways disease–specific health literacy measurement tool developed with the involvement of patients and professionals. Age and education were highly correlated with health literacy, which emphasizes the importance of addressing these factors in health literacy interventions among patients with chronic airways disease.</t>
  </si>
  <si>
    <t>[['Federal Reserve Bank of St. Louis','https://ror.org/02skhjj30']]</t>
  </si>
  <si>
    <t>[['National Center for Education Statistics','https://openalex.org/S2764961556']]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</si>
</sst>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1"/>
  </cellXfs>
  <cellStyles count="2">
    <cellStyle name="Hyperlink" xfId="1" builtinId="8"/>
    <cellStyle name="Normal" xfId="0" builtinId="0"/>
  </cellStyles>
  <dxfs count="1">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openalex.org/W2118188388" TargetMode="External"/><Relationship Id="rId1" Type="http://schemas.openxmlformats.org/officeDocument/2006/relationships/hyperlink" Target="https://doi.org/10.1016/j.compedu.2014.01.0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104"/>
  <sheetViews>
    <sheetView tabSelected="1" topLeftCell="Z1" zoomScale="130" zoomScaleNormal="130" workbookViewId="0">
      <pane ySplit="1" topLeftCell="A3" activePane="bottomLeft" state="frozen"/>
      <selection activeCell="BJ1" sqref="BJ1"/>
      <selection pane="bottomLeft" activeCell="AB26" sqref="AB26"/>
    </sheetView>
  </sheetViews>
  <sheetFormatPr baseColWidth="10" defaultColWidth="8.83203125" defaultRowHeight="15" x14ac:dyDescent="0.2"/>
  <cols>
    <col min="2" max="2" width="28" customWidth="1"/>
    <col min="3" max="3" width="44.33203125" bestFit="1" customWidth="1"/>
    <col min="4" max="4" width="101.83203125" customWidth="1"/>
    <col min="5" max="5" width="21.83203125" customWidth="1"/>
    <col min="6" max="6" width="16.5" customWidth="1"/>
    <col min="7" max="7" width="16.1640625" customWidth="1"/>
    <col min="8" max="8" width="19.6640625" customWidth="1"/>
    <col min="9" max="9" width="14.6640625" customWidth="1"/>
    <col min="10" max="10" width="25.83203125" customWidth="1"/>
    <col min="11" max="11" width="18.1640625" customWidth="1"/>
    <col min="12" max="12" width="23" customWidth="1"/>
    <col min="13" max="13" width="18.83203125" customWidth="1"/>
    <col min="14" max="14" width="15.83203125" customWidth="1"/>
    <col min="15" max="15" width="19.33203125" customWidth="1"/>
    <col min="16" max="16" width="20.5" customWidth="1"/>
    <col min="17" max="17" width="24.1640625" customWidth="1"/>
    <col min="18" max="18" width="27.5" customWidth="1"/>
    <col min="19" max="19" width="37.5" customWidth="1"/>
    <col min="20" max="20" width="32" customWidth="1"/>
    <col min="21" max="21" width="37.83203125" customWidth="1"/>
    <col min="22" max="22" width="23.5" customWidth="1"/>
    <col min="23" max="23" width="11.6640625" customWidth="1"/>
    <col min="24" max="24" width="14.5" customWidth="1"/>
    <col min="25" max="25" width="17.33203125" customWidth="1"/>
    <col min="26" max="26" width="34.1640625" customWidth="1"/>
    <col min="27" max="27" width="21.83203125" customWidth="1"/>
    <col min="28" max="28" width="21" customWidth="1"/>
    <col min="29" max="29" width="25" customWidth="1"/>
    <col min="30" max="30" width="21.6640625" customWidth="1"/>
    <col min="31" max="31" width="63" customWidth="1"/>
    <col min="32" max="32" width="19.6640625" customWidth="1"/>
    <col min="36" max="36" width="18.6640625" customWidth="1"/>
    <col min="39" max="39" width="29.6640625" customWidth="1"/>
    <col min="43" max="43" width="22.1640625" customWidth="1"/>
    <col min="44" max="44" width="23" customWidth="1"/>
    <col min="45" max="45" width="18.5" customWidth="1"/>
    <col min="46" max="46" width="22.83203125" customWidth="1"/>
    <col min="47" max="47" width="21.83203125" customWidth="1"/>
    <col min="48" max="48" width="21.1640625" customWidth="1"/>
    <col min="49" max="49" width="17.83203125" customWidth="1"/>
    <col min="50" max="50" width="19.33203125" customWidth="1"/>
    <col min="51" max="51" width="20.1640625" customWidth="1"/>
    <col min="53" max="53" width="100.6640625" bestFit="1" customWidth="1"/>
    <col min="54" max="54" width="166.6640625" customWidth="1"/>
    <col min="55" max="55" width="31.6640625" customWidth="1"/>
    <col min="56" max="56" width="10" bestFit="1" customWidth="1"/>
    <col min="59" max="59" width="12.5" customWidth="1"/>
    <col min="60" max="60" width="13.5" customWidth="1"/>
    <col min="61" max="61" width="35.33203125" customWidth="1"/>
    <col min="62" max="62" width="21.1640625" customWidth="1"/>
    <col min="64" max="64" width="36" customWidth="1"/>
    <col min="65" max="65" width="21.1640625" customWidth="1"/>
    <col min="66" max="66" width="24.1640625" customWidth="1"/>
    <col min="69" max="69" width="32.83203125" customWidth="1"/>
    <col min="70" max="70" width="24.6640625" customWidth="1"/>
  </cols>
  <sheetData>
    <row r="1" spans="1:70" x14ac:dyDescent="0.2">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row>
    <row r="2" spans="1:70" x14ac:dyDescent="0.2">
      <c r="A2" s="1">
        <v>0</v>
      </c>
      <c r="B2" t="s">
        <v>69</v>
      </c>
      <c r="D2" t="s">
        <v>70</v>
      </c>
      <c r="E2" t="s">
        <v>70</v>
      </c>
      <c r="F2">
        <v>2018</v>
      </c>
      <c r="G2" t="s">
        <v>71</v>
      </c>
      <c r="H2" t="s">
        <v>72</v>
      </c>
      <c r="I2" t="s">
        <v>73</v>
      </c>
      <c r="J2" t="s">
        <v>74</v>
      </c>
      <c r="K2" t="s">
        <v>75</v>
      </c>
      <c r="L2" t="s">
        <v>76</v>
      </c>
      <c r="M2" t="s">
        <v>77</v>
      </c>
      <c r="N2" t="s">
        <v>78</v>
      </c>
      <c r="O2" t="s">
        <v>79</v>
      </c>
      <c r="P2" t="s">
        <v>77</v>
      </c>
      <c r="Q2">
        <v>0</v>
      </c>
      <c r="R2">
        <v>0</v>
      </c>
      <c r="S2" t="s">
        <v>80</v>
      </c>
      <c r="T2" t="s">
        <v>77</v>
      </c>
      <c r="W2">
        <v>2.2360000000000002</v>
      </c>
      <c r="X2" t="b">
        <v>0</v>
      </c>
      <c r="Y2">
        <v>6</v>
      </c>
      <c r="Z2" t="s">
        <v>81</v>
      </c>
      <c r="AA2" t="s">
        <v>82</v>
      </c>
      <c r="AB2" t="s">
        <v>83</v>
      </c>
      <c r="AC2" t="b">
        <v>0</v>
      </c>
      <c r="AD2" t="b">
        <v>0</v>
      </c>
      <c r="AE2" t="s">
        <v>84</v>
      </c>
      <c r="AF2" t="s">
        <v>85</v>
      </c>
      <c r="AG2" t="s">
        <v>86</v>
      </c>
      <c r="AH2" t="s">
        <v>87</v>
      </c>
      <c r="AI2" t="s">
        <v>77</v>
      </c>
      <c r="AJ2">
        <v>1</v>
      </c>
      <c r="AK2" t="s">
        <v>88</v>
      </c>
      <c r="AM2" t="s">
        <v>89</v>
      </c>
      <c r="AN2" t="s">
        <v>77</v>
      </c>
      <c r="AO2" t="s">
        <v>77</v>
      </c>
      <c r="AP2" t="s">
        <v>77</v>
      </c>
      <c r="AQ2">
        <v>0</v>
      </c>
      <c r="AR2" t="s">
        <v>77</v>
      </c>
      <c r="AS2" t="s">
        <v>90</v>
      </c>
      <c r="AT2" t="s">
        <v>91</v>
      </c>
      <c r="AV2" t="s">
        <v>92</v>
      </c>
      <c r="AW2" t="s">
        <v>93</v>
      </c>
      <c r="AX2" t="s">
        <v>94</v>
      </c>
      <c r="AY2" t="s">
        <v>95</v>
      </c>
      <c r="AZ2" t="b">
        <v>0</v>
      </c>
      <c r="BA2" t="s">
        <v>96</v>
      </c>
      <c r="BG2" t="b">
        <v>0</v>
      </c>
      <c r="BH2" t="b">
        <v>0</v>
      </c>
      <c r="BI2" t="s">
        <v>97</v>
      </c>
      <c r="BJ2">
        <v>80</v>
      </c>
      <c r="BK2">
        <v>82</v>
      </c>
      <c r="BL2" t="s">
        <v>69</v>
      </c>
      <c r="BM2" t="s">
        <v>98</v>
      </c>
      <c r="BQ2" t="s">
        <v>99</v>
      </c>
      <c r="BR2" t="s">
        <v>77</v>
      </c>
    </row>
    <row r="3" spans="1:70" x14ac:dyDescent="0.2">
      <c r="A3" s="1">
        <v>1</v>
      </c>
      <c r="B3" t="s">
        <v>100</v>
      </c>
      <c r="D3" t="s">
        <v>101</v>
      </c>
      <c r="E3" t="s">
        <v>101</v>
      </c>
      <c r="F3">
        <v>2014</v>
      </c>
      <c r="G3" t="s">
        <v>102</v>
      </c>
      <c r="H3" t="s">
        <v>103</v>
      </c>
      <c r="I3" t="s">
        <v>73</v>
      </c>
      <c r="J3" t="s">
        <v>104</v>
      </c>
      <c r="K3" t="s">
        <v>105</v>
      </c>
      <c r="L3" t="s">
        <v>106</v>
      </c>
      <c r="M3" t="s">
        <v>77</v>
      </c>
      <c r="N3" t="s">
        <v>78</v>
      </c>
      <c r="O3" t="s">
        <v>107</v>
      </c>
      <c r="P3" t="s">
        <v>77</v>
      </c>
      <c r="Q3">
        <v>0</v>
      </c>
      <c r="R3">
        <v>0</v>
      </c>
      <c r="S3" t="s">
        <v>77</v>
      </c>
      <c r="T3" t="s">
        <v>77</v>
      </c>
      <c r="X3" t="b">
        <v>0</v>
      </c>
      <c r="Y3">
        <v>13</v>
      </c>
      <c r="Z3" t="s">
        <v>108</v>
      </c>
      <c r="AA3" t="s">
        <v>109</v>
      </c>
      <c r="AB3" t="s">
        <v>83</v>
      </c>
      <c r="AC3" t="b">
        <v>0</v>
      </c>
      <c r="AD3" t="b">
        <v>0</v>
      </c>
      <c r="AE3" t="s">
        <v>110</v>
      </c>
      <c r="AF3" t="s">
        <v>111</v>
      </c>
      <c r="AG3" t="s">
        <v>112</v>
      </c>
      <c r="AH3" t="s">
        <v>113</v>
      </c>
      <c r="AI3" t="s">
        <v>77</v>
      </c>
      <c r="AJ3">
        <v>1</v>
      </c>
      <c r="AK3" t="s">
        <v>114</v>
      </c>
      <c r="AM3" t="s">
        <v>115</v>
      </c>
      <c r="AN3" t="s">
        <v>77</v>
      </c>
      <c r="AO3" t="s">
        <v>77</v>
      </c>
      <c r="AP3" t="s">
        <v>77</v>
      </c>
      <c r="AQ3">
        <v>16</v>
      </c>
      <c r="AR3" t="s">
        <v>116</v>
      </c>
      <c r="AS3" t="s">
        <v>117</v>
      </c>
      <c r="AT3" t="s">
        <v>118</v>
      </c>
      <c r="AV3" t="s">
        <v>119</v>
      </c>
      <c r="AW3" t="s">
        <v>120</v>
      </c>
      <c r="AX3" t="s">
        <v>121</v>
      </c>
      <c r="AY3" t="s">
        <v>122</v>
      </c>
      <c r="AZ3" t="b">
        <v>0</v>
      </c>
      <c r="BA3" t="s">
        <v>123</v>
      </c>
      <c r="BC3" t="s">
        <v>124</v>
      </c>
      <c r="BF3" t="s">
        <v>125</v>
      </c>
      <c r="BG3" t="b">
        <v>0</v>
      </c>
      <c r="BH3" t="b">
        <v>0</v>
      </c>
      <c r="BI3" t="s">
        <v>126</v>
      </c>
      <c r="BJ3">
        <v>87</v>
      </c>
      <c r="BK3">
        <v>88</v>
      </c>
      <c r="BL3" s="3" t="s">
        <v>100</v>
      </c>
      <c r="BM3" t="s">
        <v>127</v>
      </c>
      <c r="BQ3" t="s">
        <v>128</v>
      </c>
      <c r="BR3" t="s">
        <v>2844</v>
      </c>
    </row>
    <row r="4" spans="1:70" ht="20" customHeight="1" x14ac:dyDescent="0.2">
      <c r="A4" s="1">
        <v>2</v>
      </c>
      <c r="B4" t="s">
        <v>129</v>
      </c>
      <c r="D4" t="s">
        <v>130</v>
      </c>
      <c r="E4" t="s">
        <v>130</v>
      </c>
      <c r="F4">
        <v>2014</v>
      </c>
      <c r="G4" t="s">
        <v>131</v>
      </c>
      <c r="H4" t="s">
        <v>132</v>
      </c>
      <c r="I4" t="s">
        <v>73</v>
      </c>
      <c r="J4" t="s">
        <v>133</v>
      </c>
      <c r="K4" t="s">
        <v>75</v>
      </c>
      <c r="L4" t="s">
        <v>76</v>
      </c>
      <c r="M4" t="s">
        <v>77</v>
      </c>
      <c r="N4" t="s">
        <v>78</v>
      </c>
      <c r="O4" t="s">
        <v>134</v>
      </c>
      <c r="P4" t="s">
        <v>77</v>
      </c>
      <c r="Q4">
        <v>1</v>
      </c>
      <c r="R4">
        <v>1</v>
      </c>
      <c r="S4" t="s">
        <v>135</v>
      </c>
      <c r="T4" t="s">
        <v>77</v>
      </c>
      <c r="W4">
        <v>0</v>
      </c>
      <c r="X4" t="b">
        <v>1</v>
      </c>
      <c r="Y4">
        <v>0</v>
      </c>
      <c r="Z4" t="s">
        <v>136</v>
      </c>
      <c r="AA4" t="s">
        <v>137</v>
      </c>
      <c r="AB4" t="s">
        <v>83</v>
      </c>
      <c r="AC4" t="b">
        <v>0</v>
      </c>
      <c r="AD4" t="b">
        <v>0</v>
      </c>
      <c r="AE4" t="s">
        <v>138</v>
      </c>
      <c r="AF4" t="s">
        <v>139</v>
      </c>
      <c r="AG4" t="s">
        <v>140</v>
      </c>
      <c r="AH4" t="s">
        <v>141</v>
      </c>
      <c r="AI4" t="s">
        <v>77</v>
      </c>
      <c r="AJ4">
        <v>1</v>
      </c>
      <c r="AK4" t="s">
        <v>142</v>
      </c>
      <c r="AM4" t="s">
        <v>143</v>
      </c>
      <c r="AN4" t="s">
        <v>77</v>
      </c>
      <c r="AO4" t="s">
        <v>77</v>
      </c>
      <c r="AP4" t="s">
        <v>77</v>
      </c>
      <c r="AQ4">
        <v>0</v>
      </c>
      <c r="AR4" t="s">
        <v>77</v>
      </c>
      <c r="AS4" t="s">
        <v>144</v>
      </c>
      <c r="AV4" t="s">
        <v>145</v>
      </c>
      <c r="AW4" t="s">
        <v>77</v>
      </c>
      <c r="AX4" t="s">
        <v>146</v>
      </c>
      <c r="AY4" t="s">
        <v>122</v>
      </c>
      <c r="AZ4" t="b">
        <v>1</v>
      </c>
      <c r="BA4" t="s">
        <v>147</v>
      </c>
      <c r="BG4" t="b">
        <v>0</v>
      </c>
      <c r="BH4" t="b">
        <v>0</v>
      </c>
      <c r="BI4" s="2" t="s">
        <v>2821</v>
      </c>
      <c r="BJ4">
        <v>0</v>
      </c>
      <c r="BK4">
        <v>66</v>
      </c>
      <c r="BL4" t="s">
        <v>129</v>
      </c>
      <c r="BM4" t="s">
        <v>148</v>
      </c>
      <c r="BQ4" t="s">
        <v>149</v>
      </c>
      <c r="BR4" t="s">
        <v>2822</v>
      </c>
    </row>
    <row r="5" spans="1:70" x14ac:dyDescent="0.2">
      <c r="A5" s="1">
        <v>3</v>
      </c>
      <c r="B5" t="s">
        <v>150</v>
      </c>
      <c r="C5" t="s">
        <v>151</v>
      </c>
      <c r="D5" t="s">
        <v>152</v>
      </c>
      <c r="E5" t="s">
        <v>152</v>
      </c>
      <c r="F5">
        <v>2014</v>
      </c>
      <c r="G5" t="s">
        <v>153</v>
      </c>
      <c r="H5" t="s">
        <v>154</v>
      </c>
      <c r="I5" t="s">
        <v>73</v>
      </c>
      <c r="J5" t="s">
        <v>155</v>
      </c>
      <c r="K5" t="s">
        <v>75</v>
      </c>
      <c r="L5" t="s">
        <v>76</v>
      </c>
      <c r="M5" t="s">
        <v>156</v>
      </c>
      <c r="N5" t="s">
        <v>157</v>
      </c>
      <c r="O5" t="s">
        <v>158</v>
      </c>
      <c r="P5" t="s">
        <v>77</v>
      </c>
      <c r="Q5">
        <v>1</v>
      </c>
      <c r="R5">
        <v>1</v>
      </c>
      <c r="S5" t="s">
        <v>77</v>
      </c>
      <c r="T5" t="s">
        <v>77</v>
      </c>
      <c r="U5" t="s">
        <v>159</v>
      </c>
      <c r="W5">
        <v>2.371</v>
      </c>
      <c r="X5" t="b">
        <v>1</v>
      </c>
      <c r="Y5">
        <v>5</v>
      </c>
      <c r="Z5" t="s">
        <v>160</v>
      </c>
      <c r="AA5" t="s">
        <v>82</v>
      </c>
      <c r="AB5" t="s">
        <v>161</v>
      </c>
      <c r="AC5" t="b">
        <v>0</v>
      </c>
      <c r="AD5" t="b">
        <v>0</v>
      </c>
      <c r="AE5" t="s">
        <v>162</v>
      </c>
      <c r="AF5" t="s">
        <v>163</v>
      </c>
      <c r="AG5" t="s">
        <v>77</v>
      </c>
      <c r="AH5" t="s">
        <v>164</v>
      </c>
      <c r="AI5" t="s">
        <v>77</v>
      </c>
      <c r="AJ5">
        <v>2</v>
      </c>
      <c r="AK5" t="s">
        <v>165</v>
      </c>
      <c r="AL5" t="s">
        <v>155</v>
      </c>
      <c r="AM5" t="s">
        <v>166</v>
      </c>
      <c r="AN5" t="s">
        <v>77</v>
      </c>
      <c r="AO5" t="s">
        <v>77</v>
      </c>
      <c r="AP5" t="s">
        <v>77</v>
      </c>
      <c r="AQ5">
        <v>50</v>
      </c>
      <c r="AR5" t="s">
        <v>167</v>
      </c>
      <c r="AS5" t="s">
        <v>168</v>
      </c>
      <c r="AT5" t="s">
        <v>169</v>
      </c>
      <c r="AV5" t="s">
        <v>170</v>
      </c>
      <c r="AW5" t="s">
        <v>171</v>
      </c>
      <c r="AX5" t="s">
        <v>172</v>
      </c>
      <c r="AY5" t="s">
        <v>173</v>
      </c>
      <c r="AZ5" t="b">
        <v>1</v>
      </c>
      <c r="BA5" t="s">
        <v>151</v>
      </c>
      <c r="BB5" t="s">
        <v>174</v>
      </c>
      <c r="BC5" t="s">
        <v>175</v>
      </c>
      <c r="BD5" t="s">
        <v>176</v>
      </c>
      <c r="BE5" t="s">
        <v>177</v>
      </c>
      <c r="BF5" t="s">
        <v>178</v>
      </c>
      <c r="BG5" t="b">
        <v>1</v>
      </c>
      <c r="BH5" t="b">
        <v>1</v>
      </c>
      <c r="BI5" t="s">
        <v>179</v>
      </c>
      <c r="BJ5">
        <v>80</v>
      </c>
      <c r="BK5">
        <v>82</v>
      </c>
      <c r="BL5" t="s">
        <v>150</v>
      </c>
      <c r="BM5" t="s">
        <v>180</v>
      </c>
      <c r="BN5" t="s">
        <v>151</v>
      </c>
      <c r="BQ5" t="s">
        <v>181</v>
      </c>
      <c r="BR5" t="s">
        <v>182</v>
      </c>
    </row>
    <row r="6" spans="1:70" ht="16" customHeight="1" x14ac:dyDescent="0.2">
      <c r="A6" s="1">
        <v>4</v>
      </c>
      <c r="B6" t="s">
        <v>183</v>
      </c>
      <c r="D6" t="s">
        <v>184</v>
      </c>
      <c r="E6" t="s">
        <v>184</v>
      </c>
      <c r="F6">
        <v>2015</v>
      </c>
      <c r="G6" t="s">
        <v>185</v>
      </c>
      <c r="H6" t="s">
        <v>186</v>
      </c>
      <c r="I6" t="s">
        <v>73</v>
      </c>
      <c r="J6" t="s">
        <v>187</v>
      </c>
      <c r="K6" t="s">
        <v>75</v>
      </c>
      <c r="L6" t="s">
        <v>76</v>
      </c>
      <c r="M6" t="s">
        <v>77</v>
      </c>
      <c r="N6" t="s">
        <v>78</v>
      </c>
      <c r="O6" t="s">
        <v>188</v>
      </c>
      <c r="P6" t="s">
        <v>77</v>
      </c>
      <c r="Q6">
        <v>0</v>
      </c>
      <c r="R6">
        <v>0</v>
      </c>
      <c r="S6" t="s">
        <v>77</v>
      </c>
      <c r="T6" t="s">
        <v>77</v>
      </c>
      <c r="W6">
        <v>18.207000000000001</v>
      </c>
      <c r="X6" t="b">
        <v>0</v>
      </c>
      <c r="Y6">
        <v>74</v>
      </c>
      <c r="Z6" t="s">
        <v>189</v>
      </c>
      <c r="AA6" t="s">
        <v>190</v>
      </c>
      <c r="AB6" t="s">
        <v>83</v>
      </c>
      <c r="AC6" t="b">
        <v>0</v>
      </c>
      <c r="AD6" t="b">
        <v>0</v>
      </c>
      <c r="AE6" t="s">
        <v>191</v>
      </c>
      <c r="AF6" t="s">
        <v>192</v>
      </c>
      <c r="AG6" t="s">
        <v>193</v>
      </c>
      <c r="AH6" t="s">
        <v>194</v>
      </c>
      <c r="AI6" t="s">
        <v>77</v>
      </c>
      <c r="AJ6">
        <v>1</v>
      </c>
      <c r="AK6" t="s">
        <v>195</v>
      </c>
      <c r="AM6" t="s">
        <v>77</v>
      </c>
      <c r="AN6" t="s">
        <v>77</v>
      </c>
      <c r="AO6" t="s">
        <v>77</v>
      </c>
      <c r="AP6" t="s">
        <v>77</v>
      </c>
      <c r="AQ6">
        <v>0</v>
      </c>
      <c r="AR6" t="s">
        <v>77</v>
      </c>
      <c r="AS6" t="s">
        <v>196</v>
      </c>
      <c r="AV6" t="s">
        <v>197</v>
      </c>
      <c r="AW6" t="s">
        <v>198</v>
      </c>
      <c r="AX6" t="s">
        <v>199</v>
      </c>
      <c r="AY6" t="s">
        <v>122</v>
      </c>
      <c r="AZ6" t="b">
        <v>1</v>
      </c>
      <c r="BA6" t="s">
        <v>200</v>
      </c>
      <c r="BC6" t="s">
        <v>201</v>
      </c>
      <c r="BG6" t="b">
        <v>0</v>
      </c>
      <c r="BH6" t="b">
        <v>1</v>
      </c>
      <c r="BI6" s="2" t="s">
        <v>2823</v>
      </c>
      <c r="BJ6">
        <v>97</v>
      </c>
      <c r="BK6">
        <v>98</v>
      </c>
      <c r="BL6" t="s">
        <v>183</v>
      </c>
      <c r="BM6" t="s">
        <v>202</v>
      </c>
      <c r="BQ6" t="s">
        <v>203</v>
      </c>
      <c r="BR6" t="s">
        <v>2845</v>
      </c>
    </row>
    <row r="7" spans="1:70" x14ac:dyDescent="0.2">
      <c r="A7" s="1">
        <v>5</v>
      </c>
      <c r="B7" t="s">
        <v>204</v>
      </c>
      <c r="D7" t="s">
        <v>205</v>
      </c>
      <c r="E7" t="s">
        <v>205</v>
      </c>
      <c r="F7">
        <v>2016</v>
      </c>
      <c r="G7" t="s">
        <v>206</v>
      </c>
      <c r="H7" t="s">
        <v>207</v>
      </c>
      <c r="I7" t="s">
        <v>73</v>
      </c>
      <c r="J7" t="s">
        <v>208</v>
      </c>
      <c r="K7" t="s">
        <v>209</v>
      </c>
      <c r="L7" t="s">
        <v>209</v>
      </c>
      <c r="M7" t="s">
        <v>77</v>
      </c>
      <c r="N7" t="s">
        <v>78</v>
      </c>
      <c r="O7" t="s">
        <v>210</v>
      </c>
      <c r="P7" t="s">
        <v>77</v>
      </c>
      <c r="Q7">
        <v>0</v>
      </c>
      <c r="R7">
        <v>0</v>
      </c>
      <c r="S7" t="s">
        <v>77</v>
      </c>
      <c r="T7" t="s">
        <v>77</v>
      </c>
      <c r="W7">
        <v>60.238</v>
      </c>
      <c r="X7" t="b">
        <v>0</v>
      </c>
      <c r="Y7">
        <v>45</v>
      </c>
      <c r="Z7" t="s">
        <v>211</v>
      </c>
      <c r="AA7" t="s">
        <v>212</v>
      </c>
      <c r="AB7" t="s">
        <v>83</v>
      </c>
      <c r="AC7" t="b">
        <v>0</v>
      </c>
      <c r="AD7" t="b">
        <v>0</v>
      </c>
      <c r="AE7" t="s">
        <v>213</v>
      </c>
      <c r="AF7" t="s">
        <v>214</v>
      </c>
      <c r="AG7" t="s">
        <v>215</v>
      </c>
      <c r="AH7" t="s">
        <v>216</v>
      </c>
      <c r="AI7" t="s">
        <v>77</v>
      </c>
      <c r="AJ7">
        <v>1</v>
      </c>
      <c r="AK7" t="s">
        <v>217</v>
      </c>
      <c r="AM7" t="s">
        <v>77</v>
      </c>
      <c r="AN7" t="s">
        <v>77</v>
      </c>
      <c r="AO7" t="s">
        <v>77</v>
      </c>
      <c r="AP7" t="s">
        <v>77</v>
      </c>
      <c r="AQ7">
        <v>0</v>
      </c>
      <c r="AR7" t="s">
        <v>77</v>
      </c>
      <c r="AS7" t="s">
        <v>218</v>
      </c>
      <c r="AV7" t="s">
        <v>219</v>
      </c>
      <c r="AW7" t="s">
        <v>220</v>
      </c>
      <c r="AX7" t="s">
        <v>221</v>
      </c>
      <c r="AY7" t="s">
        <v>222</v>
      </c>
      <c r="AZ7" t="b">
        <v>1</v>
      </c>
      <c r="BA7" t="s">
        <v>223</v>
      </c>
      <c r="BC7" t="s">
        <v>224</v>
      </c>
      <c r="BG7" t="b">
        <v>0</v>
      </c>
      <c r="BH7" t="b">
        <v>1</v>
      </c>
      <c r="BI7" t="s">
        <v>2824</v>
      </c>
      <c r="BJ7">
        <v>95</v>
      </c>
      <c r="BK7">
        <v>96</v>
      </c>
      <c r="BL7" t="s">
        <v>204</v>
      </c>
      <c r="BM7" t="s">
        <v>225</v>
      </c>
      <c r="BQ7" t="s">
        <v>226</v>
      </c>
      <c r="BR7" t="s">
        <v>77</v>
      </c>
    </row>
    <row r="8" spans="1:70" x14ac:dyDescent="0.2">
      <c r="A8" s="1">
        <v>6</v>
      </c>
      <c r="B8" t="s">
        <v>227</v>
      </c>
      <c r="C8" t="s">
        <v>228</v>
      </c>
      <c r="D8" t="s">
        <v>229</v>
      </c>
      <c r="E8" t="s">
        <v>229</v>
      </c>
      <c r="F8">
        <v>2016</v>
      </c>
      <c r="G8" t="s">
        <v>230</v>
      </c>
      <c r="H8" t="s">
        <v>231</v>
      </c>
      <c r="I8" t="s">
        <v>73</v>
      </c>
      <c r="J8" t="s">
        <v>232</v>
      </c>
      <c r="K8" t="s">
        <v>75</v>
      </c>
      <c r="L8" t="s">
        <v>76</v>
      </c>
      <c r="M8" t="s">
        <v>233</v>
      </c>
      <c r="N8" t="s">
        <v>234</v>
      </c>
      <c r="O8" t="s">
        <v>235</v>
      </c>
      <c r="P8" t="s">
        <v>77</v>
      </c>
      <c r="Q8">
        <v>2</v>
      </c>
      <c r="R8">
        <v>2</v>
      </c>
      <c r="S8" t="s">
        <v>236</v>
      </c>
      <c r="T8" t="s">
        <v>237</v>
      </c>
      <c r="W8">
        <v>17.006</v>
      </c>
      <c r="X8" t="b">
        <v>1</v>
      </c>
      <c r="Y8">
        <v>87</v>
      </c>
      <c r="Z8" t="s">
        <v>238</v>
      </c>
      <c r="AA8" t="s">
        <v>239</v>
      </c>
      <c r="AB8" t="s">
        <v>240</v>
      </c>
      <c r="AC8" t="b">
        <v>0</v>
      </c>
      <c r="AD8" t="b">
        <v>0</v>
      </c>
      <c r="AE8" t="s">
        <v>241</v>
      </c>
      <c r="AF8" t="s">
        <v>242</v>
      </c>
      <c r="AG8" t="s">
        <v>243</v>
      </c>
      <c r="AH8" t="s">
        <v>244</v>
      </c>
      <c r="AI8" t="s">
        <v>77</v>
      </c>
      <c r="AJ8">
        <v>2</v>
      </c>
      <c r="AK8" t="s">
        <v>245</v>
      </c>
      <c r="AL8" t="s">
        <v>246</v>
      </c>
      <c r="AM8" t="s">
        <v>247</v>
      </c>
      <c r="AN8" t="s">
        <v>77</v>
      </c>
      <c r="AO8" t="s">
        <v>77</v>
      </c>
      <c r="AP8" t="s">
        <v>77</v>
      </c>
      <c r="AQ8">
        <v>23</v>
      </c>
      <c r="AR8" t="s">
        <v>248</v>
      </c>
      <c r="AS8" t="s">
        <v>249</v>
      </c>
      <c r="AT8" t="s">
        <v>250</v>
      </c>
      <c r="AV8" t="s">
        <v>251</v>
      </c>
      <c r="AW8" t="s">
        <v>252</v>
      </c>
      <c r="AX8" t="s">
        <v>253</v>
      </c>
      <c r="AY8" t="s">
        <v>254</v>
      </c>
      <c r="AZ8" t="b">
        <v>0</v>
      </c>
      <c r="BA8" t="s">
        <v>228</v>
      </c>
      <c r="BC8" t="s">
        <v>255</v>
      </c>
      <c r="BG8" t="b">
        <v>0</v>
      </c>
      <c r="BH8" t="b">
        <v>1</v>
      </c>
      <c r="BI8" t="s">
        <v>256</v>
      </c>
      <c r="BJ8">
        <v>98</v>
      </c>
      <c r="BK8">
        <v>99</v>
      </c>
      <c r="BL8" t="s">
        <v>227</v>
      </c>
      <c r="BM8" t="s">
        <v>257</v>
      </c>
      <c r="BN8" t="s">
        <v>228</v>
      </c>
      <c r="BQ8" t="s">
        <v>258</v>
      </c>
      <c r="BR8" t="s">
        <v>259</v>
      </c>
    </row>
    <row r="9" spans="1:70" ht="17" customHeight="1" x14ac:dyDescent="0.2">
      <c r="A9" s="1">
        <v>7</v>
      </c>
      <c r="B9" t="s">
        <v>260</v>
      </c>
      <c r="D9" t="s">
        <v>261</v>
      </c>
      <c r="E9" t="s">
        <v>261</v>
      </c>
      <c r="F9">
        <v>2016</v>
      </c>
      <c r="G9" t="s">
        <v>262</v>
      </c>
      <c r="H9" t="s">
        <v>263</v>
      </c>
      <c r="I9" t="s">
        <v>73</v>
      </c>
      <c r="J9" t="s">
        <v>264</v>
      </c>
      <c r="K9" t="s">
        <v>75</v>
      </c>
      <c r="L9" t="s">
        <v>76</v>
      </c>
      <c r="M9" t="s">
        <v>77</v>
      </c>
      <c r="N9" t="s">
        <v>78</v>
      </c>
      <c r="O9" t="s">
        <v>265</v>
      </c>
      <c r="P9" t="s">
        <v>77</v>
      </c>
      <c r="Q9">
        <v>0</v>
      </c>
      <c r="R9">
        <v>0</v>
      </c>
      <c r="S9" t="s">
        <v>77</v>
      </c>
      <c r="T9" t="s">
        <v>77</v>
      </c>
      <c r="W9">
        <v>0</v>
      </c>
      <c r="X9" t="b">
        <v>0</v>
      </c>
      <c r="Y9">
        <v>0</v>
      </c>
      <c r="Z9" t="s">
        <v>136</v>
      </c>
      <c r="AA9" t="s">
        <v>137</v>
      </c>
      <c r="AB9" t="s">
        <v>83</v>
      </c>
      <c r="AC9" t="b">
        <v>0</v>
      </c>
      <c r="AD9" t="b">
        <v>0</v>
      </c>
      <c r="AE9" t="s">
        <v>266</v>
      </c>
      <c r="AF9" t="s">
        <v>267</v>
      </c>
      <c r="AG9" t="s">
        <v>77</v>
      </c>
      <c r="AH9" t="s">
        <v>268</v>
      </c>
      <c r="AI9" t="s">
        <v>77</v>
      </c>
      <c r="AJ9">
        <v>1</v>
      </c>
      <c r="AK9" t="s">
        <v>269</v>
      </c>
      <c r="AM9" t="s">
        <v>270</v>
      </c>
      <c r="AN9" t="s">
        <v>77</v>
      </c>
      <c r="AO9" t="s">
        <v>77</v>
      </c>
      <c r="AP9" t="s">
        <v>77</v>
      </c>
      <c r="AQ9">
        <v>0</v>
      </c>
      <c r="AR9" t="s">
        <v>77</v>
      </c>
      <c r="AS9" t="s">
        <v>271</v>
      </c>
      <c r="AV9" t="s">
        <v>272</v>
      </c>
      <c r="AW9" t="s">
        <v>77</v>
      </c>
      <c r="AX9" t="s">
        <v>273</v>
      </c>
      <c r="AY9" t="s">
        <v>274</v>
      </c>
      <c r="AZ9" t="b">
        <v>1</v>
      </c>
      <c r="BA9" t="s">
        <v>275</v>
      </c>
      <c r="BC9" t="s">
        <v>276</v>
      </c>
      <c r="BG9" t="b">
        <v>0</v>
      </c>
      <c r="BH9" t="b">
        <v>1</v>
      </c>
      <c r="BI9" s="2" t="s">
        <v>2825</v>
      </c>
      <c r="BJ9">
        <v>0</v>
      </c>
      <c r="BK9">
        <v>66</v>
      </c>
      <c r="BL9" t="s">
        <v>260</v>
      </c>
      <c r="BM9" t="s">
        <v>277</v>
      </c>
      <c r="BQ9" t="s">
        <v>278</v>
      </c>
      <c r="BR9" t="s">
        <v>77</v>
      </c>
    </row>
    <row r="10" spans="1:70" x14ac:dyDescent="0.2">
      <c r="A10" s="1">
        <v>8</v>
      </c>
      <c r="B10" t="s">
        <v>279</v>
      </c>
      <c r="C10" t="s">
        <v>280</v>
      </c>
      <c r="D10" t="s">
        <v>281</v>
      </c>
      <c r="E10" t="s">
        <v>281</v>
      </c>
      <c r="F10">
        <v>2017</v>
      </c>
      <c r="G10" t="s">
        <v>282</v>
      </c>
      <c r="H10" t="s">
        <v>283</v>
      </c>
      <c r="I10" t="s">
        <v>73</v>
      </c>
      <c r="J10" t="s">
        <v>284</v>
      </c>
      <c r="K10" t="s">
        <v>75</v>
      </c>
      <c r="L10" t="s">
        <v>76</v>
      </c>
      <c r="M10" t="s">
        <v>233</v>
      </c>
      <c r="N10" t="s">
        <v>285</v>
      </c>
      <c r="O10" t="s">
        <v>286</v>
      </c>
      <c r="P10" t="s">
        <v>77</v>
      </c>
      <c r="Q10">
        <v>1</v>
      </c>
      <c r="R10">
        <v>1</v>
      </c>
      <c r="S10" t="s">
        <v>77</v>
      </c>
      <c r="T10" t="s">
        <v>77</v>
      </c>
      <c r="W10">
        <v>3.75</v>
      </c>
      <c r="X10" t="b">
        <v>1</v>
      </c>
      <c r="Y10">
        <v>4</v>
      </c>
      <c r="Z10" t="s">
        <v>287</v>
      </c>
      <c r="AA10" t="s">
        <v>288</v>
      </c>
      <c r="AB10" t="s">
        <v>289</v>
      </c>
      <c r="AC10" t="b">
        <v>0</v>
      </c>
      <c r="AD10" t="b">
        <v>0</v>
      </c>
      <c r="AE10" t="s">
        <v>290</v>
      </c>
      <c r="AF10" t="s">
        <v>291</v>
      </c>
      <c r="AG10" t="s">
        <v>292</v>
      </c>
      <c r="AH10" t="s">
        <v>293</v>
      </c>
      <c r="AI10" t="s">
        <v>77</v>
      </c>
      <c r="AJ10">
        <v>2</v>
      </c>
      <c r="AK10" t="s">
        <v>294</v>
      </c>
      <c r="AL10" t="s">
        <v>284</v>
      </c>
      <c r="AM10" t="s">
        <v>295</v>
      </c>
      <c r="AN10" t="s">
        <v>77</v>
      </c>
      <c r="AO10" t="s">
        <v>77</v>
      </c>
      <c r="AP10" t="s">
        <v>77</v>
      </c>
      <c r="AQ10">
        <v>24</v>
      </c>
      <c r="AR10" t="s">
        <v>296</v>
      </c>
      <c r="AS10" t="s">
        <v>297</v>
      </c>
      <c r="AT10" t="s">
        <v>298</v>
      </c>
      <c r="AV10" t="s">
        <v>299</v>
      </c>
      <c r="AW10" t="s">
        <v>300</v>
      </c>
      <c r="AX10" t="s">
        <v>301</v>
      </c>
      <c r="AY10" t="s">
        <v>302</v>
      </c>
      <c r="AZ10" t="b">
        <v>1</v>
      </c>
      <c r="BA10" t="s">
        <v>280</v>
      </c>
      <c r="BB10" t="s">
        <v>303</v>
      </c>
      <c r="BC10" t="s">
        <v>304</v>
      </c>
      <c r="BF10" t="s">
        <v>178</v>
      </c>
      <c r="BG10" t="b">
        <v>1</v>
      </c>
      <c r="BH10" t="b">
        <v>1</v>
      </c>
      <c r="BI10" t="s">
        <v>305</v>
      </c>
      <c r="BJ10">
        <v>77</v>
      </c>
      <c r="BK10">
        <v>79</v>
      </c>
      <c r="BL10" t="s">
        <v>279</v>
      </c>
      <c r="BM10" t="s">
        <v>306</v>
      </c>
      <c r="BN10" t="s">
        <v>280</v>
      </c>
      <c r="BQ10" t="s">
        <v>307</v>
      </c>
      <c r="BR10" t="s">
        <v>308</v>
      </c>
    </row>
    <row r="11" spans="1:70" ht="14" customHeight="1" x14ac:dyDescent="0.2">
      <c r="A11" s="1">
        <v>12</v>
      </c>
      <c r="B11" t="s">
        <v>309</v>
      </c>
      <c r="D11" t="s">
        <v>310</v>
      </c>
      <c r="E11" t="s">
        <v>310</v>
      </c>
      <c r="F11">
        <v>2017</v>
      </c>
      <c r="G11" t="s">
        <v>311</v>
      </c>
      <c r="H11" t="s">
        <v>312</v>
      </c>
      <c r="I11" t="s">
        <v>73</v>
      </c>
      <c r="J11" t="s">
        <v>313</v>
      </c>
      <c r="K11" t="s">
        <v>75</v>
      </c>
      <c r="L11" t="s">
        <v>76</v>
      </c>
      <c r="M11" t="s">
        <v>77</v>
      </c>
      <c r="N11" t="s">
        <v>78</v>
      </c>
      <c r="O11" t="s">
        <v>314</v>
      </c>
      <c r="P11" t="s">
        <v>77</v>
      </c>
      <c r="Q11">
        <v>0</v>
      </c>
      <c r="R11">
        <v>0</v>
      </c>
      <c r="S11" t="s">
        <v>77</v>
      </c>
      <c r="T11" t="s">
        <v>77</v>
      </c>
      <c r="W11">
        <v>10.615</v>
      </c>
      <c r="X11" t="b">
        <v>0</v>
      </c>
      <c r="Y11">
        <v>76</v>
      </c>
      <c r="Z11" t="s">
        <v>315</v>
      </c>
      <c r="AA11" t="s">
        <v>190</v>
      </c>
      <c r="AB11" t="s">
        <v>83</v>
      </c>
      <c r="AC11" t="b">
        <v>0</v>
      </c>
      <c r="AD11" t="b">
        <v>0</v>
      </c>
      <c r="AE11" t="s">
        <v>316</v>
      </c>
      <c r="AF11" t="s">
        <v>317</v>
      </c>
      <c r="AG11" t="s">
        <v>77</v>
      </c>
      <c r="AH11" t="s">
        <v>318</v>
      </c>
      <c r="AI11" t="s">
        <v>77</v>
      </c>
      <c r="AJ11">
        <v>1</v>
      </c>
      <c r="AK11" t="s">
        <v>319</v>
      </c>
      <c r="AM11" t="s">
        <v>77</v>
      </c>
      <c r="AN11" t="s">
        <v>77</v>
      </c>
      <c r="AO11" t="s">
        <v>77</v>
      </c>
      <c r="AP11" t="s">
        <v>77</v>
      </c>
      <c r="AQ11">
        <v>0</v>
      </c>
      <c r="AR11" t="s">
        <v>77</v>
      </c>
      <c r="AS11" t="s">
        <v>320</v>
      </c>
      <c r="AV11" t="s">
        <v>321</v>
      </c>
      <c r="AW11" t="s">
        <v>322</v>
      </c>
      <c r="AX11" t="s">
        <v>323</v>
      </c>
      <c r="AY11" t="s">
        <v>324</v>
      </c>
      <c r="AZ11" t="b">
        <v>1</v>
      </c>
      <c r="BA11" t="s">
        <v>325</v>
      </c>
      <c r="BC11" t="s">
        <v>326</v>
      </c>
      <c r="BG11" t="b">
        <v>0</v>
      </c>
      <c r="BH11" t="b">
        <v>1</v>
      </c>
      <c r="BI11" s="2" t="s">
        <v>2826</v>
      </c>
      <c r="BJ11">
        <v>97</v>
      </c>
      <c r="BK11">
        <v>98</v>
      </c>
      <c r="BL11" t="s">
        <v>309</v>
      </c>
      <c r="BM11" t="s">
        <v>327</v>
      </c>
      <c r="BQ11" t="s">
        <v>328</v>
      </c>
      <c r="BR11" t="s">
        <v>77</v>
      </c>
    </row>
    <row r="12" spans="1:70" x14ac:dyDescent="0.2">
      <c r="A12" s="1">
        <v>13</v>
      </c>
      <c r="B12" t="s">
        <v>329</v>
      </c>
      <c r="D12" t="s">
        <v>330</v>
      </c>
      <c r="E12" t="s">
        <v>330</v>
      </c>
      <c r="F12">
        <v>2020</v>
      </c>
      <c r="G12" t="s">
        <v>331</v>
      </c>
      <c r="H12" t="s">
        <v>332</v>
      </c>
      <c r="I12" t="s">
        <v>73</v>
      </c>
      <c r="J12" t="s">
        <v>333</v>
      </c>
      <c r="K12" t="s">
        <v>209</v>
      </c>
      <c r="L12" t="s">
        <v>209</v>
      </c>
      <c r="M12" t="s">
        <v>77</v>
      </c>
      <c r="N12" t="s">
        <v>78</v>
      </c>
      <c r="O12" t="s">
        <v>334</v>
      </c>
      <c r="P12" t="s">
        <v>77</v>
      </c>
      <c r="Q12">
        <v>0</v>
      </c>
      <c r="R12">
        <v>0</v>
      </c>
      <c r="S12" t="s">
        <v>335</v>
      </c>
      <c r="T12" t="s">
        <v>77</v>
      </c>
      <c r="W12">
        <v>1.429</v>
      </c>
      <c r="X12" t="b">
        <v>0</v>
      </c>
      <c r="Y12">
        <v>1</v>
      </c>
      <c r="Z12" t="s">
        <v>336</v>
      </c>
      <c r="AA12" t="s">
        <v>337</v>
      </c>
      <c r="AB12" t="s">
        <v>83</v>
      </c>
      <c r="AC12" t="b">
        <v>0</v>
      </c>
      <c r="AD12" t="b">
        <v>0</v>
      </c>
      <c r="AE12" t="s">
        <v>338</v>
      </c>
      <c r="AF12" t="s">
        <v>339</v>
      </c>
      <c r="AG12" t="s">
        <v>77</v>
      </c>
      <c r="AH12" t="s">
        <v>340</v>
      </c>
      <c r="AI12" t="s">
        <v>77</v>
      </c>
      <c r="AJ12">
        <v>1</v>
      </c>
      <c r="AK12" t="s">
        <v>341</v>
      </c>
      <c r="AM12" t="s">
        <v>342</v>
      </c>
      <c r="AN12" t="s">
        <v>77</v>
      </c>
      <c r="AO12" t="s">
        <v>77</v>
      </c>
      <c r="AP12" t="s">
        <v>77</v>
      </c>
      <c r="AQ12">
        <v>0</v>
      </c>
      <c r="AR12" t="s">
        <v>77</v>
      </c>
      <c r="AS12" t="s">
        <v>343</v>
      </c>
      <c r="AV12" t="s">
        <v>344</v>
      </c>
      <c r="AW12" t="s">
        <v>345</v>
      </c>
      <c r="AX12" t="s">
        <v>346</v>
      </c>
      <c r="AY12" t="s">
        <v>347</v>
      </c>
      <c r="AZ12" t="b">
        <v>1</v>
      </c>
      <c r="BA12" t="s">
        <v>348</v>
      </c>
      <c r="BC12" t="s">
        <v>224</v>
      </c>
      <c r="BG12" t="b">
        <v>0</v>
      </c>
      <c r="BH12" t="b">
        <v>1</v>
      </c>
      <c r="BI12" t="s">
        <v>2827</v>
      </c>
      <c r="BJ12">
        <v>60</v>
      </c>
      <c r="BK12">
        <v>69</v>
      </c>
      <c r="BL12" t="s">
        <v>329</v>
      </c>
      <c r="BM12" t="s">
        <v>349</v>
      </c>
      <c r="BQ12" t="s">
        <v>350</v>
      </c>
      <c r="BR12" t="s">
        <v>77</v>
      </c>
    </row>
    <row r="13" spans="1:70" x14ac:dyDescent="0.2">
      <c r="A13" s="1">
        <v>14</v>
      </c>
      <c r="B13" t="s">
        <v>351</v>
      </c>
      <c r="C13" t="s">
        <v>352</v>
      </c>
      <c r="D13" t="s">
        <v>353</v>
      </c>
      <c r="E13" t="s">
        <v>353</v>
      </c>
      <c r="F13">
        <v>2022</v>
      </c>
      <c r="G13" t="s">
        <v>354</v>
      </c>
      <c r="H13" t="s">
        <v>355</v>
      </c>
      <c r="I13" t="s">
        <v>73</v>
      </c>
      <c r="J13" t="s">
        <v>356</v>
      </c>
      <c r="K13" t="s">
        <v>75</v>
      </c>
      <c r="L13" t="s">
        <v>76</v>
      </c>
      <c r="M13" t="s">
        <v>233</v>
      </c>
      <c r="N13" t="s">
        <v>357</v>
      </c>
      <c r="O13" t="s">
        <v>358</v>
      </c>
      <c r="P13" t="s">
        <v>77</v>
      </c>
      <c r="Q13">
        <v>1</v>
      </c>
      <c r="R13">
        <v>3</v>
      </c>
      <c r="S13" t="s">
        <v>77</v>
      </c>
      <c r="T13" t="s">
        <v>77</v>
      </c>
      <c r="W13">
        <v>0.25600000000000001</v>
      </c>
      <c r="X13" t="b">
        <v>1</v>
      </c>
      <c r="Y13">
        <v>1</v>
      </c>
      <c r="Z13" t="s">
        <v>359</v>
      </c>
      <c r="AA13" t="s">
        <v>360</v>
      </c>
      <c r="AB13" t="s">
        <v>361</v>
      </c>
      <c r="AC13" t="b">
        <v>0</v>
      </c>
      <c r="AD13" t="b">
        <v>0</v>
      </c>
      <c r="AE13" t="s">
        <v>362</v>
      </c>
      <c r="AF13" t="s">
        <v>363</v>
      </c>
      <c r="AG13" t="s">
        <v>364</v>
      </c>
      <c r="AH13" t="s">
        <v>365</v>
      </c>
      <c r="AI13" t="s">
        <v>77</v>
      </c>
      <c r="AJ13">
        <v>1</v>
      </c>
      <c r="AK13" t="s">
        <v>366</v>
      </c>
      <c r="AL13" t="s">
        <v>356</v>
      </c>
      <c r="AM13" t="s">
        <v>367</v>
      </c>
      <c r="AN13" t="s">
        <v>77</v>
      </c>
      <c r="AO13" t="s">
        <v>77</v>
      </c>
      <c r="AP13" t="s">
        <v>77</v>
      </c>
      <c r="AQ13">
        <v>29</v>
      </c>
      <c r="AR13" t="s">
        <v>368</v>
      </c>
      <c r="AS13" t="s">
        <v>369</v>
      </c>
      <c r="AT13" t="s">
        <v>370</v>
      </c>
      <c r="AV13" t="s">
        <v>371</v>
      </c>
      <c r="AW13" t="s">
        <v>345</v>
      </c>
      <c r="AX13" t="s">
        <v>372</v>
      </c>
      <c r="AY13" t="s">
        <v>373</v>
      </c>
      <c r="AZ13" t="b">
        <v>1</v>
      </c>
      <c r="BA13" t="s">
        <v>352</v>
      </c>
      <c r="BB13" t="s">
        <v>374</v>
      </c>
      <c r="BC13" t="s">
        <v>304</v>
      </c>
      <c r="BF13" t="s">
        <v>178</v>
      </c>
      <c r="BG13" t="b">
        <v>1</v>
      </c>
      <c r="BH13" t="b">
        <v>1</v>
      </c>
      <c r="BI13" t="s">
        <v>375</v>
      </c>
      <c r="BJ13">
        <v>59</v>
      </c>
      <c r="BK13">
        <v>69</v>
      </c>
      <c r="BL13" t="s">
        <v>351</v>
      </c>
      <c r="BN13" t="s">
        <v>352</v>
      </c>
      <c r="BQ13" t="s">
        <v>376</v>
      </c>
      <c r="BR13" t="s">
        <v>377</v>
      </c>
    </row>
    <row r="14" spans="1:70" x14ac:dyDescent="0.2">
      <c r="A14" s="1">
        <v>15</v>
      </c>
      <c r="B14" t="s">
        <v>378</v>
      </c>
      <c r="C14" t="s">
        <v>379</v>
      </c>
      <c r="D14" t="s">
        <v>380</v>
      </c>
      <c r="E14" t="s">
        <v>380</v>
      </c>
      <c r="F14">
        <v>2020</v>
      </c>
      <c r="G14" t="s">
        <v>381</v>
      </c>
      <c r="H14" t="s">
        <v>382</v>
      </c>
      <c r="I14" t="s">
        <v>73</v>
      </c>
      <c r="J14" t="s">
        <v>383</v>
      </c>
      <c r="K14" t="s">
        <v>75</v>
      </c>
      <c r="L14" t="s">
        <v>76</v>
      </c>
      <c r="M14" t="s">
        <v>233</v>
      </c>
      <c r="N14" t="s">
        <v>78</v>
      </c>
      <c r="O14" t="s">
        <v>384</v>
      </c>
      <c r="P14" t="s">
        <v>77</v>
      </c>
      <c r="Q14">
        <v>1</v>
      </c>
      <c r="R14">
        <v>1</v>
      </c>
      <c r="S14" t="s">
        <v>385</v>
      </c>
      <c r="T14" t="s">
        <v>386</v>
      </c>
      <c r="W14">
        <v>0.625</v>
      </c>
      <c r="X14" t="b">
        <v>0</v>
      </c>
      <c r="Y14">
        <v>4</v>
      </c>
      <c r="Z14" t="s">
        <v>387</v>
      </c>
      <c r="AA14" t="s">
        <v>388</v>
      </c>
      <c r="AB14" t="s">
        <v>389</v>
      </c>
      <c r="AC14" t="b">
        <v>0</v>
      </c>
      <c r="AD14" t="b">
        <v>0</v>
      </c>
      <c r="AE14" t="s">
        <v>390</v>
      </c>
      <c r="AF14" t="s">
        <v>391</v>
      </c>
      <c r="AG14" t="s">
        <v>392</v>
      </c>
      <c r="AH14" t="s">
        <v>393</v>
      </c>
      <c r="AI14" t="s">
        <v>77</v>
      </c>
      <c r="AJ14">
        <v>1</v>
      </c>
      <c r="AK14" t="s">
        <v>394</v>
      </c>
      <c r="AM14" t="s">
        <v>395</v>
      </c>
      <c r="AN14" t="s">
        <v>77</v>
      </c>
      <c r="AO14" t="s">
        <v>77</v>
      </c>
      <c r="AP14" t="s">
        <v>77</v>
      </c>
      <c r="AQ14">
        <v>67</v>
      </c>
      <c r="AR14" t="s">
        <v>396</v>
      </c>
      <c r="AS14" t="s">
        <v>397</v>
      </c>
      <c r="AT14" t="s">
        <v>398</v>
      </c>
      <c r="AV14" t="s">
        <v>399</v>
      </c>
      <c r="AW14" t="s">
        <v>400</v>
      </c>
      <c r="AX14" t="s">
        <v>401</v>
      </c>
      <c r="AY14" t="s">
        <v>402</v>
      </c>
      <c r="AZ14" t="b">
        <v>0</v>
      </c>
      <c r="BA14" t="s">
        <v>379</v>
      </c>
      <c r="BC14" t="s">
        <v>403</v>
      </c>
      <c r="BG14" t="b">
        <v>0</v>
      </c>
      <c r="BH14" t="b">
        <v>0</v>
      </c>
      <c r="BI14" t="s">
        <v>404</v>
      </c>
      <c r="BJ14">
        <v>76</v>
      </c>
      <c r="BK14">
        <v>79</v>
      </c>
      <c r="BL14" t="s">
        <v>378</v>
      </c>
      <c r="BM14" t="s">
        <v>405</v>
      </c>
      <c r="BN14" t="s">
        <v>379</v>
      </c>
      <c r="BQ14" t="s">
        <v>406</v>
      </c>
      <c r="BR14" t="s">
        <v>407</v>
      </c>
    </row>
    <row r="15" spans="1:70" x14ac:dyDescent="0.2">
      <c r="A15" s="1">
        <v>16</v>
      </c>
      <c r="B15" t="s">
        <v>408</v>
      </c>
      <c r="C15" t="s">
        <v>409</v>
      </c>
      <c r="D15" t="s">
        <v>410</v>
      </c>
      <c r="E15" t="s">
        <v>410</v>
      </c>
      <c r="F15">
        <v>2016</v>
      </c>
      <c r="G15" t="s">
        <v>411</v>
      </c>
      <c r="H15" t="s">
        <v>412</v>
      </c>
      <c r="I15" t="s">
        <v>73</v>
      </c>
      <c r="J15" t="s">
        <v>413</v>
      </c>
      <c r="K15" t="s">
        <v>75</v>
      </c>
      <c r="L15" t="s">
        <v>76</v>
      </c>
      <c r="M15" t="s">
        <v>233</v>
      </c>
      <c r="N15" t="s">
        <v>414</v>
      </c>
      <c r="O15" t="s">
        <v>415</v>
      </c>
      <c r="P15" t="s">
        <v>77</v>
      </c>
      <c r="Q15">
        <v>1</v>
      </c>
      <c r="R15">
        <v>2</v>
      </c>
      <c r="S15" t="s">
        <v>416</v>
      </c>
      <c r="T15" t="s">
        <v>417</v>
      </c>
      <c r="W15">
        <v>0</v>
      </c>
      <c r="X15" t="b">
        <v>1</v>
      </c>
      <c r="Y15">
        <v>2</v>
      </c>
      <c r="Z15" t="s">
        <v>418</v>
      </c>
      <c r="AA15" t="s">
        <v>419</v>
      </c>
      <c r="AB15" t="s">
        <v>420</v>
      </c>
      <c r="AC15" t="b">
        <v>0</v>
      </c>
      <c r="AD15" t="b">
        <v>0</v>
      </c>
      <c r="AE15" t="s">
        <v>421</v>
      </c>
      <c r="AF15" t="s">
        <v>422</v>
      </c>
      <c r="AG15" t="s">
        <v>423</v>
      </c>
      <c r="AH15" t="s">
        <v>424</v>
      </c>
      <c r="AI15" t="s">
        <v>77</v>
      </c>
      <c r="AJ15">
        <v>1</v>
      </c>
      <c r="AK15" t="s">
        <v>425</v>
      </c>
      <c r="AL15" t="s">
        <v>413</v>
      </c>
      <c r="AM15" t="s">
        <v>426</v>
      </c>
      <c r="AN15" t="s">
        <v>77</v>
      </c>
      <c r="AO15" t="s">
        <v>77</v>
      </c>
      <c r="AP15" t="s">
        <v>77</v>
      </c>
      <c r="AQ15">
        <v>20</v>
      </c>
      <c r="AR15" t="s">
        <v>427</v>
      </c>
      <c r="AS15" t="s">
        <v>428</v>
      </c>
      <c r="AT15" t="s">
        <v>429</v>
      </c>
      <c r="AV15" t="s">
        <v>430</v>
      </c>
      <c r="AW15" t="s">
        <v>431</v>
      </c>
      <c r="AX15" t="s">
        <v>432</v>
      </c>
      <c r="AY15" t="s">
        <v>122</v>
      </c>
      <c r="AZ15" t="b">
        <v>1</v>
      </c>
      <c r="BA15" t="s">
        <v>409</v>
      </c>
      <c r="BB15" t="s">
        <v>433</v>
      </c>
      <c r="BC15" t="s">
        <v>276</v>
      </c>
      <c r="BF15" t="s">
        <v>178</v>
      </c>
      <c r="BG15" t="b">
        <v>1</v>
      </c>
      <c r="BH15" t="b">
        <v>1</v>
      </c>
      <c r="BI15" t="s">
        <v>434</v>
      </c>
      <c r="BJ15">
        <v>73</v>
      </c>
      <c r="BK15">
        <v>77</v>
      </c>
      <c r="BL15" t="s">
        <v>408</v>
      </c>
      <c r="BM15" t="s">
        <v>435</v>
      </c>
      <c r="BN15" t="s">
        <v>409</v>
      </c>
      <c r="BQ15" t="s">
        <v>436</v>
      </c>
      <c r="BR15" t="s">
        <v>437</v>
      </c>
    </row>
    <row r="16" spans="1:70" x14ac:dyDescent="0.2">
      <c r="A16" s="1">
        <v>17</v>
      </c>
      <c r="B16" t="s">
        <v>438</v>
      </c>
      <c r="C16" t="s">
        <v>439</v>
      </c>
      <c r="D16" t="s">
        <v>440</v>
      </c>
      <c r="E16" t="s">
        <v>440</v>
      </c>
      <c r="F16">
        <v>2013</v>
      </c>
      <c r="G16" t="s">
        <v>441</v>
      </c>
      <c r="H16" t="s">
        <v>442</v>
      </c>
      <c r="I16" t="s">
        <v>73</v>
      </c>
      <c r="J16" t="s">
        <v>443</v>
      </c>
      <c r="K16" t="s">
        <v>75</v>
      </c>
      <c r="L16" t="s">
        <v>76</v>
      </c>
      <c r="M16" t="s">
        <v>233</v>
      </c>
      <c r="N16" t="s">
        <v>444</v>
      </c>
      <c r="O16" t="s">
        <v>445</v>
      </c>
      <c r="P16" t="s">
        <v>77</v>
      </c>
      <c r="Q16">
        <v>1</v>
      </c>
      <c r="R16">
        <v>2</v>
      </c>
      <c r="S16" t="s">
        <v>77</v>
      </c>
      <c r="T16" t="s">
        <v>77</v>
      </c>
      <c r="W16">
        <v>5.8890000000000002</v>
      </c>
      <c r="X16" t="b">
        <v>1</v>
      </c>
      <c r="Y16">
        <v>39</v>
      </c>
      <c r="Z16" t="s">
        <v>446</v>
      </c>
      <c r="AA16" t="s">
        <v>447</v>
      </c>
      <c r="AB16" t="s">
        <v>448</v>
      </c>
      <c r="AC16" t="b">
        <v>0</v>
      </c>
      <c r="AD16" t="b">
        <v>0</v>
      </c>
      <c r="AE16" t="s">
        <v>449</v>
      </c>
      <c r="AF16" t="s">
        <v>450</v>
      </c>
      <c r="AG16" t="s">
        <v>451</v>
      </c>
      <c r="AH16" t="s">
        <v>452</v>
      </c>
      <c r="AI16" t="s">
        <v>77</v>
      </c>
      <c r="AJ16">
        <v>2</v>
      </c>
      <c r="AK16" t="s">
        <v>453</v>
      </c>
      <c r="AL16" t="s">
        <v>454</v>
      </c>
      <c r="AM16" t="s">
        <v>455</v>
      </c>
      <c r="AN16" t="s">
        <v>77</v>
      </c>
      <c r="AO16" t="s">
        <v>77</v>
      </c>
      <c r="AP16" t="s">
        <v>77</v>
      </c>
      <c r="AQ16">
        <v>59</v>
      </c>
      <c r="AR16" t="s">
        <v>456</v>
      </c>
      <c r="AS16" t="s">
        <v>457</v>
      </c>
      <c r="AT16" t="s">
        <v>458</v>
      </c>
      <c r="AV16" t="s">
        <v>459</v>
      </c>
      <c r="AW16" t="s">
        <v>460</v>
      </c>
      <c r="AX16" t="s">
        <v>461</v>
      </c>
      <c r="AY16" t="s">
        <v>122</v>
      </c>
      <c r="AZ16" t="b">
        <v>0</v>
      </c>
      <c r="BA16" t="s">
        <v>439</v>
      </c>
      <c r="BC16" t="s">
        <v>462</v>
      </c>
      <c r="BG16" t="b">
        <v>0</v>
      </c>
      <c r="BH16" t="b">
        <v>0</v>
      </c>
      <c r="BI16" t="s">
        <v>463</v>
      </c>
      <c r="BJ16">
        <v>94</v>
      </c>
      <c r="BK16">
        <v>95</v>
      </c>
      <c r="BL16" t="s">
        <v>438</v>
      </c>
      <c r="BM16" t="s">
        <v>464</v>
      </c>
      <c r="BN16" t="s">
        <v>439</v>
      </c>
      <c r="BQ16" t="s">
        <v>465</v>
      </c>
      <c r="BR16" t="s">
        <v>466</v>
      </c>
    </row>
    <row r="17" spans="1:70" x14ac:dyDescent="0.2">
      <c r="A17" s="1">
        <v>18</v>
      </c>
      <c r="B17" t="s">
        <v>467</v>
      </c>
      <c r="C17" t="s">
        <v>468</v>
      </c>
      <c r="D17" t="s">
        <v>469</v>
      </c>
      <c r="E17" t="s">
        <v>469</v>
      </c>
      <c r="F17">
        <v>2014</v>
      </c>
      <c r="G17" t="s">
        <v>470</v>
      </c>
      <c r="H17" t="s">
        <v>471</v>
      </c>
      <c r="I17" t="s">
        <v>73</v>
      </c>
      <c r="J17" t="s">
        <v>472</v>
      </c>
      <c r="K17" t="s">
        <v>75</v>
      </c>
      <c r="L17" t="s">
        <v>76</v>
      </c>
      <c r="M17" t="s">
        <v>233</v>
      </c>
      <c r="N17" t="s">
        <v>78</v>
      </c>
      <c r="O17" t="s">
        <v>473</v>
      </c>
      <c r="P17" t="s">
        <v>77</v>
      </c>
      <c r="Q17">
        <v>1</v>
      </c>
      <c r="R17">
        <v>1</v>
      </c>
      <c r="S17" t="s">
        <v>77</v>
      </c>
      <c r="T17" t="s">
        <v>77</v>
      </c>
      <c r="U17" t="s">
        <v>474</v>
      </c>
      <c r="W17">
        <v>45.079000000000001</v>
      </c>
      <c r="X17" t="b">
        <v>1</v>
      </c>
      <c r="Y17">
        <v>76</v>
      </c>
      <c r="Z17" t="s">
        <v>475</v>
      </c>
      <c r="AA17" t="s">
        <v>190</v>
      </c>
      <c r="AB17" t="s">
        <v>476</v>
      </c>
      <c r="AC17" t="b">
        <v>0</v>
      </c>
      <c r="AD17" t="b">
        <v>0</v>
      </c>
      <c r="AE17" t="s">
        <v>477</v>
      </c>
      <c r="AF17" t="s">
        <v>478</v>
      </c>
      <c r="AG17" t="s">
        <v>479</v>
      </c>
      <c r="AH17" t="s">
        <v>480</v>
      </c>
      <c r="AI17" t="s">
        <v>77</v>
      </c>
      <c r="AJ17">
        <v>1</v>
      </c>
      <c r="AK17" t="s">
        <v>481</v>
      </c>
      <c r="AM17" t="s">
        <v>295</v>
      </c>
      <c r="AN17" t="s">
        <v>77</v>
      </c>
      <c r="AO17" t="s">
        <v>77</v>
      </c>
      <c r="AP17" t="s">
        <v>77</v>
      </c>
      <c r="AQ17">
        <v>57</v>
      </c>
      <c r="AR17" t="s">
        <v>482</v>
      </c>
      <c r="AS17" t="s">
        <v>483</v>
      </c>
      <c r="AV17" t="s">
        <v>484</v>
      </c>
      <c r="AW17" t="s">
        <v>485</v>
      </c>
      <c r="AX17" t="s">
        <v>486</v>
      </c>
      <c r="AY17" t="s">
        <v>122</v>
      </c>
      <c r="AZ17" t="b">
        <v>0</v>
      </c>
      <c r="BA17" s="3" t="s">
        <v>468</v>
      </c>
      <c r="BC17" t="s">
        <v>487</v>
      </c>
      <c r="BG17" t="b">
        <v>0</v>
      </c>
      <c r="BH17" t="b">
        <v>0</v>
      </c>
      <c r="BI17" t="s">
        <v>2828</v>
      </c>
      <c r="BJ17">
        <v>97</v>
      </c>
      <c r="BK17">
        <v>98</v>
      </c>
      <c r="BL17" t="s">
        <v>467</v>
      </c>
      <c r="BM17" t="s">
        <v>488</v>
      </c>
      <c r="BN17" t="s">
        <v>468</v>
      </c>
      <c r="BQ17" t="s">
        <v>489</v>
      </c>
      <c r="BR17" t="s">
        <v>490</v>
      </c>
    </row>
    <row r="18" spans="1:70" x14ac:dyDescent="0.2">
      <c r="A18" s="1">
        <v>19</v>
      </c>
      <c r="B18" t="s">
        <v>491</v>
      </c>
      <c r="D18" t="s">
        <v>492</v>
      </c>
      <c r="E18" t="s">
        <v>492</v>
      </c>
      <c r="F18">
        <v>2016</v>
      </c>
      <c r="G18" t="s">
        <v>493</v>
      </c>
      <c r="H18" t="s">
        <v>494</v>
      </c>
      <c r="I18" t="s">
        <v>73</v>
      </c>
      <c r="J18" t="s">
        <v>495</v>
      </c>
      <c r="K18" t="s">
        <v>75</v>
      </c>
      <c r="L18" t="s">
        <v>76</v>
      </c>
      <c r="M18" t="s">
        <v>77</v>
      </c>
      <c r="N18" t="s">
        <v>78</v>
      </c>
      <c r="O18" t="s">
        <v>496</v>
      </c>
      <c r="P18" t="s">
        <v>77</v>
      </c>
      <c r="Q18">
        <v>0</v>
      </c>
      <c r="R18">
        <v>0</v>
      </c>
      <c r="S18" t="s">
        <v>77</v>
      </c>
      <c r="T18" t="s">
        <v>77</v>
      </c>
      <c r="W18">
        <v>0</v>
      </c>
      <c r="X18" t="b">
        <v>0</v>
      </c>
      <c r="Y18">
        <v>0</v>
      </c>
      <c r="Z18" t="s">
        <v>136</v>
      </c>
      <c r="AA18" t="s">
        <v>137</v>
      </c>
      <c r="AB18" t="s">
        <v>497</v>
      </c>
      <c r="AC18" t="b">
        <v>0</v>
      </c>
      <c r="AD18" t="b">
        <v>0</v>
      </c>
      <c r="AE18" t="s">
        <v>498</v>
      </c>
      <c r="AF18" t="s">
        <v>499</v>
      </c>
      <c r="AG18" t="s">
        <v>77</v>
      </c>
      <c r="AH18" t="s">
        <v>500</v>
      </c>
      <c r="AI18" t="s">
        <v>77</v>
      </c>
      <c r="AJ18">
        <v>1</v>
      </c>
      <c r="AK18" t="s">
        <v>501</v>
      </c>
      <c r="AM18" t="s">
        <v>502</v>
      </c>
      <c r="AN18" t="s">
        <v>77</v>
      </c>
      <c r="AO18" t="s">
        <v>77</v>
      </c>
      <c r="AP18" t="s">
        <v>77</v>
      </c>
      <c r="AQ18">
        <v>12</v>
      </c>
      <c r="AR18" t="s">
        <v>503</v>
      </c>
      <c r="AS18" t="s">
        <v>77</v>
      </c>
      <c r="AT18" t="s">
        <v>504</v>
      </c>
      <c r="AV18" t="s">
        <v>505</v>
      </c>
      <c r="AW18" t="s">
        <v>77</v>
      </c>
      <c r="AX18" t="s">
        <v>506</v>
      </c>
      <c r="AY18" t="s">
        <v>507</v>
      </c>
      <c r="AZ18" t="b">
        <v>0</v>
      </c>
      <c r="BA18" t="s">
        <v>508</v>
      </c>
      <c r="BC18" t="s">
        <v>509</v>
      </c>
      <c r="BG18" t="b">
        <v>0</v>
      </c>
      <c r="BH18" t="b">
        <v>0</v>
      </c>
      <c r="BI18" t="s">
        <v>510</v>
      </c>
      <c r="BJ18">
        <v>0</v>
      </c>
      <c r="BK18">
        <v>66</v>
      </c>
      <c r="BL18" t="s">
        <v>491</v>
      </c>
      <c r="BM18" t="s">
        <v>511</v>
      </c>
      <c r="BQ18" t="s">
        <v>512</v>
      </c>
      <c r="BR18" t="s">
        <v>77</v>
      </c>
    </row>
    <row r="19" spans="1:70" ht="15" customHeight="1" x14ac:dyDescent="0.2">
      <c r="A19" s="1">
        <v>20</v>
      </c>
      <c r="B19" t="s">
        <v>513</v>
      </c>
      <c r="D19" t="s">
        <v>514</v>
      </c>
      <c r="E19" t="s">
        <v>514</v>
      </c>
      <c r="F19">
        <v>2020</v>
      </c>
      <c r="G19" t="s">
        <v>515</v>
      </c>
      <c r="H19" t="s">
        <v>516</v>
      </c>
      <c r="I19" t="s">
        <v>73</v>
      </c>
      <c r="J19" t="s">
        <v>517</v>
      </c>
      <c r="K19" t="s">
        <v>75</v>
      </c>
      <c r="L19" t="s">
        <v>76</v>
      </c>
      <c r="M19" t="s">
        <v>77</v>
      </c>
      <c r="N19" t="s">
        <v>78</v>
      </c>
      <c r="O19" t="s">
        <v>518</v>
      </c>
      <c r="P19" t="s">
        <v>77</v>
      </c>
      <c r="Q19">
        <v>0</v>
      </c>
      <c r="R19">
        <v>0</v>
      </c>
      <c r="S19" t="s">
        <v>77</v>
      </c>
      <c r="T19" t="s">
        <v>77</v>
      </c>
      <c r="U19" t="s">
        <v>159</v>
      </c>
      <c r="W19">
        <v>4.9109999999999996</v>
      </c>
      <c r="X19" t="b">
        <v>0</v>
      </c>
      <c r="Y19">
        <v>4</v>
      </c>
      <c r="Z19" t="s">
        <v>519</v>
      </c>
      <c r="AA19" t="s">
        <v>388</v>
      </c>
      <c r="AB19" t="s">
        <v>520</v>
      </c>
      <c r="AC19" t="b">
        <v>0</v>
      </c>
      <c r="AD19" t="b">
        <v>0</v>
      </c>
      <c r="AE19" t="s">
        <v>521</v>
      </c>
      <c r="AF19" t="s">
        <v>522</v>
      </c>
      <c r="AG19" t="s">
        <v>77</v>
      </c>
      <c r="AH19" t="s">
        <v>523</v>
      </c>
      <c r="AI19" t="s">
        <v>77</v>
      </c>
      <c r="AJ19">
        <v>1</v>
      </c>
      <c r="AK19" t="s">
        <v>524</v>
      </c>
      <c r="AM19" t="s">
        <v>525</v>
      </c>
      <c r="AN19" t="s">
        <v>77</v>
      </c>
      <c r="AO19" t="s">
        <v>77</v>
      </c>
      <c r="AP19" t="s">
        <v>77</v>
      </c>
      <c r="AQ19">
        <v>36</v>
      </c>
      <c r="AR19" t="s">
        <v>526</v>
      </c>
      <c r="AS19" t="s">
        <v>527</v>
      </c>
      <c r="AV19" t="s">
        <v>528</v>
      </c>
      <c r="AW19" t="s">
        <v>529</v>
      </c>
      <c r="AX19" t="s">
        <v>530</v>
      </c>
      <c r="AY19" t="s">
        <v>531</v>
      </c>
      <c r="AZ19" t="b">
        <v>1</v>
      </c>
      <c r="BA19" t="s">
        <v>532</v>
      </c>
      <c r="BC19" t="s">
        <v>533</v>
      </c>
      <c r="BG19" t="b">
        <v>0</v>
      </c>
      <c r="BH19" t="b">
        <v>0</v>
      </c>
      <c r="BI19" s="2" t="s">
        <v>2829</v>
      </c>
      <c r="BJ19">
        <v>76</v>
      </c>
      <c r="BK19">
        <v>79</v>
      </c>
      <c r="BL19" t="s">
        <v>513</v>
      </c>
      <c r="BM19" t="s">
        <v>534</v>
      </c>
      <c r="BQ19" t="s">
        <v>535</v>
      </c>
      <c r="BR19" t="s">
        <v>77</v>
      </c>
    </row>
    <row r="20" spans="1:70" x14ac:dyDescent="0.2">
      <c r="A20" s="1">
        <v>21</v>
      </c>
      <c r="B20" t="s">
        <v>536</v>
      </c>
      <c r="D20" t="s">
        <v>537</v>
      </c>
      <c r="E20" t="s">
        <v>537</v>
      </c>
      <c r="F20">
        <v>2017</v>
      </c>
      <c r="G20" t="s">
        <v>538</v>
      </c>
      <c r="H20" t="s">
        <v>539</v>
      </c>
      <c r="I20" t="s">
        <v>73</v>
      </c>
      <c r="J20" t="s">
        <v>540</v>
      </c>
      <c r="K20" t="s">
        <v>75</v>
      </c>
      <c r="L20" t="s">
        <v>76</v>
      </c>
      <c r="M20" t="s">
        <v>77</v>
      </c>
      <c r="N20" t="s">
        <v>78</v>
      </c>
      <c r="O20" t="s">
        <v>541</v>
      </c>
      <c r="P20" t="s">
        <v>77</v>
      </c>
      <c r="Q20">
        <v>0</v>
      </c>
      <c r="R20">
        <v>0</v>
      </c>
      <c r="S20" t="s">
        <v>77</v>
      </c>
      <c r="T20" t="s">
        <v>77</v>
      </c>
      <c r="U20" t="s">
        <v>159</v>
      </c>
      <c r="W20">
        <v>5.9109999999999996</v>
      </c>
      <c r="X20" t="b">
        <v>0</v>
      </c>
      <c r="Y20">
        <v>19</v>
      </c>
      <c r="Z20" t="s">
        <v>542</v>
      </c>
      <c r="AA20" t="s">
        <v>543</v>
      </c>
      <c r="AB20" t="s">
        <v>544</v>
      </c>
      <c r="AC20" t="b">
        <v>0</v>
      </c>
      <c r="AD20" t="b">
        <v>0</v>
      </c>
      <c r="AE20" t="s">
        <v>545</v>
      </c>
      <c r="AF20" t="s">
        <v>546</v>
      </c>
      <c r="AG20" t="s">
        <v>547</v>
      </c>
      <c r="AH20" t="s">
        <v>548</v>
      </c>
      <c r="AI20" t="s">
        <v>77</v>
      </c>
      <c r="AJ20">
        <v>1</v>
      </c>
      <c r="AK20" t="s">
        <v>549</v>
      </c>
      <c r="AM20" t="s">
        <v>550</v>
      </c>
      <c r="AN20" t="s">
        <v>77</v>
      </c>
      <c r="AO20" t="s">
        <v>77</v>
      </c>
      <c r="AP20" t="s">
        <v>77</v>
      </c>
      <c r="AQ20">
        <v>0</v>
      </c>
      <c r="AR20" t="s">
        <v>77</v>
      </c>
      <c r="AS20" t="s">
        <v>551</v>
      </c>
      <c r="AT20" t="s">
        <v>552</v>
      </c>
      <c r="AV20" t="s">
        <v>553</v>
      </c>
      <c r="AW20" t="s">
        <v>554</v>
      </c>
      <c r="AX20" t="s">
        <v>555</v>
      </c>
      <c r="AY20" t="s">
        <v>556</v>
      </c>
      <c r="AZ20" t="b">
        <v>0</v>
      </c>
      <c r="BA20" t="s">
        <v>557</v>
      </c>
      <c r="BG20" t="b">
        <v>0</v>
      </c>
      <c r="BH20" t="b">
        <v>0</v>
      </c>
      <c r="BI20" t="s">
        <v>558</v>
      </c>
      <c r="BJ20">
        <v>90</v>
      </c>
      <c r="BK20">
        <v>91</v>
      </c>
      <c r="BL20" t="s">
        <v>536</v>
      </c>
      <c r="BM20" t="s">
        <v>559</v>
      </c>
      <c r="BQ20" t="s">
        <v>560</v>
      </c>
      <c r="BR20" t="s">
        <v>77</v>
      </c>
    </row>
    <row r="21" spans="1:70" x14ac:dyDescent="0.2">
      <c r="A21" s="1">
        <v>22</v>
      </c>
      <c r="B21" t="s">
        <v>561</v>
      </c>
      <c r="D21" t="s">
        <v>562</v>
      </c>
      <c r="E21" t="s">
        <v>562</v>
      </c>
      <c r="F21">
        <v>2016</v>
      </c>
      <c r="G21" t="s">
        <v>262</v>
      </c>
      <c r="H21" t="s">
        <v>563</v>
      </c>
      <c r="I21" t="s">
        <v>73</v>
      </c>
      <c r="J21" t="s">
        <v>564</v>
      </c>
      <c r="K21" t="s">
        <v>75</v>
      </c>
      <c r="L21" t="s">
        <v>76</v>
      </c>
      <c r="M21" t="s">
        <v>565</v>
      </c>
      <c r="N21" t="s">
        <v>78</v>
      </c>
      <c r="O21" t="s">
        <v>566</v>
      </c>
      <c r="P21" t="s">
        <v>77</v>
      </c>
      <c r="Q21">
        <v>1</v>
      </c>
      <c r="R21">
        <v>1</v>
      </c>
      <c r="S21" t="s">
        <v>567</v>
      </c>
      <c r="T21" t="s">
        <v>386</v>
      </c>
      <c r="W21">
        <v>7.9379999999999997</v>
      </c>
      <c r="X21" t="b">
        <v>0</v>
      </c>
      <c r="Y21">
        <v>25</v>
      </c>
      <c r="Z21" t="s">
        <v>568</v>
      </c>
      <c r="AA21" t="s">
        <v>569</v>
      </c>
      <c r="AB21" t="s">
        <v>83</v>
      </c>
      <c r="AC21" t="b">
        <v>0</v>
      </c>
      <c r="AD21" t="b">
        <v>0</v>
      </c>
      <c r="AE21" t="s">
        <v>570</v>
      </c>
      <c r="AF21" t="s">
        <v>571</v>
      </c>
      <c r="AG21" t="s">
        <v>77</v>
      </c>
      <c r="AH21" t="s">
        <v>572</v>
      </c>
      <c r="AI21" t="s">
        <v>77</v>
      </c>
      <c r="AJ21">
        <v>1</v>
      </c>
      <c r="AK21" t="s">
        <v>573</v>
      </c>
      <c r="AM21" t="s">
        <v>574</v>
      </c>
      <c r="AN21" t="s">
        <v>77</v>
      </c>
      <c r="AO21" t="s">
        <v>77</v>
      </c>
      <c r="AP21" t="s">
        <v>77</v>
      </c>
      <c r="AQ21">
        <v>14</v>
      </c>
      <c r="AR21" t="s">
        <v>575</v>
      </c>
      <c r="AS21" t="s">
        <v>576</v>
      </c>
      <c r="AT21" t="s">
        <v>577</v>
      </c>
      <c r="AV21" t="s">
        <v>578</v>
      </c>
      <c r="AW21" t="s">
        <v>579</v>
      </c>
      <c r="AX21" t="s">
        <v>580</v>
      </c>
      <c r="AY21" t="s">
        <v>581</v>
      </c>
      <c r="AZ21" t="b">
        <v>0</v>
      </c>
      <c r="BA21" t="s">
        <v>582</v>
      </c>
      <c r="BC21" t="s">
        <v>583</v>
      </c>
      <c r="BG21" t="b">
        <v>0</v>
      </c>
      <c r="BH21" t="b">
        <v>0</v>
      </c>
      <c r="BI21" t="s">
        <v>584</v>
      </c>
      <c r="BJ21">
        <v>92</v>
      </c>
      <c r="BK21">
        <v>93</v>
      </c>
      <c r="BL21" t="s">
        <v>561</v>
      </c>
      <c r="BM21" t="s">
        <v>585</v>
      </c>
      <c r="BQ21" t="s">
        <v>586</v>
      </c>
      <c r="BR21" t="s">
        <v>407</v>
      </c>
    </row>
    <row r="22" spans="1:70" x14ac:dyDescent="0.2">
      <c r="A22" s="1">
        <v>23</v>
      </c>
      <c r="B22" t="s">
        <v>587</v>
      </c>
      <c r="C22" t="s">
        <v>588</v>
      </c>
      <c r="D22" t="s">
        <v>589</v>
      </c>
      <c r="E22" t="s">
        <v>589</v>
      </c>
      <c r="F22">
        <v>2015</v>
      </c>
      <c r="G22" t="s">
        <v>590</v>
      </c>
      <c r="H22" t="s">
        <v>591</v>
      </c>
      <c r="I22" t="s">
        <v>73</v>
      </c>
      <c r="J22" t="s">
        <v>592</v>
      </c>
      <c r="K22" t="s">
        <v>75</v>
      </c>
      <c r="L22" t="s">
        <v>76</v>
      </c>
      <c r="M22" t="s">
        <v>233</v>
      </c>
      <c r="N22" t="s">
        <v>78</v>
      </c>
      <c r="O22" t="s">
        <v>593</v>
      </c>
      <c r="P22" t="s">
        <v>77</v>
      </c>
      <c r="Q22">
        <v>1</v>
      </c>
      <c r="R22">
        <v>1</v>
      </c>
      <c r="S22" t="s">
        <v>77</v>
      </c>
      <c r="T22" t="s">
        <v>77</v>
      </c>
      <c r="W22">
        <v>5.202</v>
      </c>
      <c r="X22" t="b">
        <v>1</v>
      </c>
      <c r="Y22">
        <v>21</v>
      </c>
      <c r="Z22" t="s">
        <v>594</v>
      </c>
      <c r="AA22" t="s">
        <v>595</v>
      </c>
      <c r="AB22" t="s">
        <v>596</v>
      </c>
      <c r="AC22" t="b">
        <v>0</v>
      </c>
      <c r="AD22" t="b">
        <v>0</v>
      </c>
      <c r="AE22" t="s">
        <v>597</v>
      </c>
      <c r="AF22" t="s">
        <v>598</v>
      </c>
      <c r="AG22" t="s">
        <v>599</v>
      </c>
      <c r="AH22" t="s">
        <v>600</v>
      </c>
      <c r="AI22" t="s">
        <v>77</v>
      </c>
      <c r="AJ22">
        <v>1</v>
      </c>
      <c r="AK22" t="s">
        <v>601</v>
      </c>
      <c r="AM22" t="s">
        <v>602</v>
      </c>
      <c r="AN22" t="s">
        <v>77</v>
      </c>
      <c r="AO22" t="s">
        <v>77</v>
      </c>
      <c r="AP22" t="s">
        <v>77</v>
      </c>
      <c r="AQ22">
        <v>62</v>
      </c>
      <c r="AR22" t="s">
        <v>603</v>
      </c>
      <c r="AS22" t="s">
        <v>604</v>
      </c>
      <c r="AT22" t="s">
        <v>605</v>
      </c>
      <c r="AV22" t="s">
        <v>606</v>
      </c>
      <c r="AW22" t="s">
        <v>607</v>
      </c>
      <c r="AX22" t="s">
        <v>608</v>
      </c>
      <c r="AY22" t="s">
        <v>122</v>
      </c>
      <c r="AZ22" t="b">
        <v>0</v>
      </c>
      <c r="BA22" t="s">
        <v>588</v>
      </c>
      <c r="BC22" t="s">
        <v>609</v>
      </c>
      <c r="BG22" t="b">
        <v>0</v>
      </c>
      <c r="BH22" t="b">
        <v>0</v>
      </c>
      <c r="BI22" t="s">
        <v>610</v>
      </c>
      <c r="BJ22">
        <v>91</v>
      </c>
      <c r="BK22">
        <v>92</v>
      </c>
      <c r="BL22" t="s">
        <v>587</v>
      </c>
      <c r="BM22" t="s">
        <v>611</v>
      </c>
      <c r="BN22" t="s">
        <v>588</v>
      </c>
      <c r="BQ22" t="s">
        <v>612</v>
      </c>
      <c r="BR22" t="s">
        <v>613</v>
      </c>
    </row>
    <row r="23" spans="1:70" x14ac:dyDescent="0.2">
      <c r="A23" s="1">
        <v>24</v>
      </c>
      <c r="B23" t="s">
        <v>614</v>
      </c>
      <c r="C23" t="s">
        <v>615</v>
      </c>
      <c r="D23" t="s">
        <v>616</v>
      </c>
      <c r="E23" t="s">
        <v>616</v>
      </c>
      <c r="F23">
        <v>2021</v>
      </c>
      <c r="G23" t="s">
        <v>617</v>
      </c>
      <c r="H23" t="s">
        <v>618</v>
      </c>
      <c r="I23" t="s">
        <v>73</v>
      </c>
      <c r="J23" t="s">
        <v>619</v>
      </c>
      <c r="K23" t="s">
        <v>75</v>
      </c>
      <c r="L23" t="s">
        <v>76</v>
      </c>
      <c r="M23" t="s">
        <v>233</v>
      </c>
      <c r="N23" t="s">
        <v>620</v>
      </c>
      <c r="O23" t="s">
        <v>621</v>
      </c>
      <c r="P23" t="s">
        <v>77</v>
      </c>
      <c r="Q23">
        <v>1</v>
      </c>
      <c r="R23">
        <v>5</v>
      </c>
      <c r="S23" t="s">
        <v>622</v>
      </c>
      <c r="T23" t="s">
        <v>623</v>
      </c>
      <c r="W23">
        <v>0.40899999999999997</v>
      </c>
      <c r="X23" t="b">
        <v>1</v>
      </c>
      <c r="Y23">
        <v>1</v>
      </c>
      <c r="Z23" t="s">
        <v>624</v>
      </c>
      <c r="AA23" t="s">
        <v>625</v>
      </c>
      <c r="AB23" t="s">
        <v>626</v>
      </c>
      <c r="AC23" t="b">
        <v>0</v>
      </c>
      <c r="AD23" t="b">
        <v>0</v>
      </c>
      <c r="AE23" t="s">
        <v>627</v>
      </c>
      <c r="AF23" t="s">
        <v>628</v>
      </c>
      <c r="AG23" t="s">
        <v>629</v>
      </c>
      <c r="AH23" t="s">
        <v>630</v>
      </c>
      <c r="AI23" t="s">
        <v>77</v>
      </c>
      <c r="AJ23">
        <v>2</v>
      </c>
      <c r="AK23" t="s">
        <v>631</v>
      </c>
      <c r="AL23" t="s">
        <v>632</v>
      </c>
      <c r="AM23" t="s">
        <v>633</v>
      </c>
      <c r="AN23" t="s">
        <v>634</v>
      </c>
      <c r="AO23" t="s">
        <v>77</v>
      </c>
      <c r="AP23" t="s">
        <v>77</v>
      </c>
      <c r="AQ23">
        <v>15</v>
      </c>
      <c r="AR23" t="s">
        <v>635</v>
      </c>
      <c r="AS23" t="s">
        <v>636</v>
      </c>
      <c r="AT23" t="s">
        <v>637</v>
      </c>
      <c r="AV23" t="s">
        <v>638</v>
      </c>
      <c r="AW23" t="s">
        <v>345</v>
      </c>
      <c r="AX23" t="s">
        <v>639</v>
      </c>
      <c r="AY23" t="s">
        <v>640</v>
      </c>
      <c r="AZ23" t="b">
        <v>0</v>
      </c>
      <c r="BA23" t="s">
        <v>615</v>
      </c>
      <c r="BC23" t="s">
        <v>641</v>
      </c>
      <c r="BG23" t="b">
        <v>0</v>
      </c>
      <c r="BH23" t="b">
        <v>0</v>
      </c>
      <c r="BI23" t="s">
        <v>642</v>
      </c>
      <c r="BJ23">
        <v>56</v>
      </c>
      <c r="BK23">
        <v>66</v>
      </c>
      <c r="BL23" t="s">
        <v>614</v>
      </c>
      <c r="BN23" t="s">
        <v>615</v>
      </c>
      <c r="BQ23" t="s">
        <v>643</v>
      </c>
      <c r="BR23" t="s">
        <v>644</v>
      </c>
    </row>
    <row r="24" spans="1:70" x14ac:dyDescent="0.2">
      <c r="A24" s="1">
        <v>25</v>
      </c>
      <c r="B24" t="s">
        <v>645</v>
      </c>
      <c r="C24" t="s">
        <v>646</v>
      </c>
      <c r="D24" t="s">
        <v>647</v>
      </c>
      <c r="E24" t="s">
        <v>647</v>
      </c>
      <c r="F24">
        <v>2020</v>
      </c>
      <c r="G24" t="s">
        <v>648</v>
      </c>
      <c r="H24" t="s">
        <v>649</v>
      </c>
      <c r="I24" t="s">
        <v>73</v>
      </c>
      <c r="J24" t="s">
        <v>650</v>
      </c>
      <c r="K24" t="s">
        <v>75</v>
      </c>
      <c r="L24" t="s">
        <v>76</v>
      </c>
      <c r="M24" t="s">
        <v>233</v>
      </c>
      <c r="N24" t="s">
        <v>651</v>
      </c>
      <c r="O24" t="s">
        <v>652</v>
      </c>
      <c r="P24" t="s">
        <v>77</v>
      </c>
      <c r="Q24">
        <v>1</v>
      </c>
      <c r="R24">
        <v>3</v>
      </c>
      <c r="S24" t="s">
        <v>653</v>
      </c>
      <c r="T24" t="s">
        <v>77</v>
      </c>
      <c r="U24" t="s">
        <v>654</v>
      </c>
      <c r="V24" t="s">
        <v>654</v>
      </c>
      <c r="W24">
        <v>4.4580000000000002</v>
      </c>
      <c r="X24" t="b">
        <v>1</v>
      </c>
      <c r="Y24">
        <v>24</v>
      </c>
      <c r="Z24" t="s">
        <v>655</v>
      </c>
      <c r="AA24" t="s">
        <v>656</v>
      </c>
      <c r="AB24" t="s">
        <v>657</v>
      </c>
      <c r="AC24" t="b">
        <v>0</v>
      </c>
      <c r="AD24" t="b">
        <v>0</v>
      </c>
      <c r="AE24" t="s">
        <v>658</v>
      </c>
      <c r="AF24" t="s">
        <v>659</v>
      </c>
      <c r="AG24" t="s">
        <v>660</v>
      </c>
      <c r="AH24" t="s">
        <v>661</v>
      </c>
      <c r="AI24" t="s">
        <v>77</v>
      </c>
      <c r="AJ24">
        <v>1</v>
      </c>
      <c r="AK24" t="s">
        <v>662</v>
      </c>
      <c r="AL24" t="s">
        <v>650</v>
      </c>
      <c r="AM24" t="s">
        <v>663</v>
      </c>
      <c r="AN24" t="s">
        <v>77</v>
      </c>
      <c r="AO24" t="s">
        <v>77</v>
      </c>
      <c r="AP24" t="s">
        <v>77</v>
      </c>
      <c r="AQ24">
        <v>58</v>
      </c>
      <c r="AR24" t="s">
        <v>664</v>
      </c>
      <c r="AS24" t="s">
        <v>665</v>
      </c>
      <c r="AT24" t="s">
        <v>666</v>
      </c>
      <c r="AV24" t="s">
        <v>667</v>
      </c>
      <c r="AW24" t="s">
        <v>668</v>
      </c>
      <c r="AX24" t="s">
        <v>669</v>
      </c>
      <c r="AY24" t="s">
        <v>402</v>
      </c>
      <c r="AZ24" t="b">
        <v>1</v>
      </c>
      <c r="BA24" t="s">
        <v>646</v>
      </c>
      <c r="BB24" t="s">
        <v>670</v>
      </c>
      <c r="BC24" t="s">
        <v>671</v>
      </c>
      <c r="BD24" t="s">
        <v>176</v>
      </c>
      <c r="BE24" t="s">
        <v>177</v>
      </c>
      <c r="BF24" t="s">
        <v>178</v>
      </c>
      <c r="BG24" t="b">
        <v>1</v>
      </c>
      <c r="BH24" t="b">
        <v>1</v>
      </c>
      <c r="BI24" t="s">
        <v>672</v>
      </c>
      <c r="BJ24">
        <v>93</v>
      </c>
      <c r="BK24">
        <v>94</v>
      </c>
      <c r="BL24" t="s">
        <v>645</v>
      </c>
      <c r="BM24" t="s">
        <v>673</v>
      </c>
      <c r="BN24" t="s">
        <v>646</v>
      </c>
      <c r="BQ24" t="s">
        <v>674</v>
      </c>
      <c r="BR24" t="s">
        <v>675</v>
      </c>
    </row>
    <row r="25" spans="1:70" x14ac:dyDescent="0.2">
      <c r="A25" s="1">
        <v>26</v>
      </c>
      <c r="B25" t="s">
        <v>676</v>
      </c>
      <c r="D25" t="s">
        <v>677</v>
      </c>
      <c r="E25" t="s">
        <v>677</v>
      </c>
      <c r="F25">
        <v>2021</v>
      </c>
      <c r="G25" t="s">
        <v>678</v>
      </c>
      <c r="H25" t="s">
        <v>679</v>
      </c>
      <c r="I25" t="s">
        <v>73</v>
      </c>
      <c r="J25" t="s">
        <v>680</v>
      </c>
      <c r="K25" t="s">
        <v>75</v>
      </c>
      <c r="L25" t="s">
        <v>76</v>
      </c>
      <c r="M25" t="s">
        <v>77</v>
      </c>
      <c r="N25" t="s">
        <v>78</v>
      </c>
      <c r="O25" t="s">
        <v>681</v>
      </c>
      <c r="P25" t="s">
        <v>77</v>
      </c>
      <c r="Q25">
        <v>0</v>
      </c>
      <c r="R25">
        <v>0</v>
      </c>
      <c r="S25" t="s">
        <v>77</v>
      </c>
      <c r="T25" t="s">
        <v>77</v>
      </c>
      <c r="W25">
        <v>1.7470000000000001</v>
      </c>
      <c r="X25" t="b">
        <v>0</v>
      </c>
      <c r="Y25">
        <v>6</v>
      </c>
      <c r="Z25" t="s">
        <v>682</v>
      </c>
      <c r="AA25" t="s">
        <v>82</v>
      </c>
      <c r="AB25" t="s">
        <v>683</v>
      </c>
      <c r="AC25" t="b">
        <v>0</v>
      </c>
      <c r="AD25" t="b">
        <v>0</v>
      </c>
      <c r="AE25" t="s">
        <v>684</v>
      </c>
      <c r="AF25" t="s">
        <v>685</v>
      </c>
      <c r="AG25" t="s">
        <v>686</v>
      </c>
      <c r="AH25" t="s">
        <v>687</v>
      </c>
      <c r="AI25" t="s">
        <v>77</v>
      </c>
      <c r="AJ25">
        <v>1</v>
      </c>
      <c r="AK25" t="s">
        <v>688</v>
      </c>
      <c r="AM25" t="s">
        <v>689</v>
      </c>
      <c r="AN25" t="s">
        <v>77</v>
      </c>
      <c r="AO25" t="s">
        <v>77</v>
      </c>
      <c r="AP25" t="s">
        <v>77</v>
      </c>
      <c r="AQ25">
        <v>5</v>
      </c>
      <c r="AR25" t="s">
        <v>690</v>
      </c>
      <c r="AS25" t="s">
        <v>691</v>
      </c>
      <c r="AT25" t="s">
        <v>692</v>
      </c>
      <c r="AV25" t="s">
        <v>693</v>
      </c>
      <c r="AW25" t="s">
        <v>694</v>
      </c>
      <c r="AX25" t="s">
        <v>695</v>
      </c>
      <c r="AY25" t="s">
        <v>696</v>
      </c>
      <c r="AZ25" t="b">
        <v>0</v>
      </c>
      <c r="BA25" t="s">
        <v>697</v>
      </c>
      <c r="BC25" t="s">
        <v>698</v>
      </c>
      <c r="BG25" t="b">
        <v>0</v>
      </c>
      <c r="BH25" t="b">
        <v>0</v>
      </c>
      <c r="BI25" t="s">
        <v>699</v>
      </c>
      <c r="BJ25">
        <v>80</v>
      </c>
      <c r="BK25">
        <v>82</v>
      </c>
      <c r="BL25" t="s">
        <v>676</v>
      </c>
      <c r="BM25" t="s">
        <v>700</v>
      </c>
      <c r="BQ25" t="s">
        <v>701</v>
      </c>
      <c r="BR25" t="s">
        <v>77</v>
      </c>
    </row>
    <row r="26" spans="1:70" x14ac:dyDescent="0.2">
      <c r="A26" s="1">
        <v>27</v>
      </c>
      <c r="B26" t="s">
        <v>702</v>
      </c>
      <c r="C26" t="s">
        <v>703</v>
      </c>
      <c r="D26" t="s">
        <v>704</v>
      </c>
      <c r="E26" t="s">
        <v>704</v>
      </c>
      <c r="F26">
        <v>2019</v>
      </c>
      <c r="G26" t="s">
        <v>705</v>
      </c>
      <c r="H26" t="s">
        <v>706</v>
      </c>
      <c r="I26" t="s">
        <v>73</v>
      </c>
      <c r="J26" t="s">
        <v>707</v>
      </c>
      <c r="K26" t="s">
        <v>75</v>
      </c>
      <c r="L26" t="s">
        <v>76</v>
      </c>
      <c r="M26" t="s">
        <v>233</v>
      </c>
      <c r="N26" t="s">
        <v>78</v>
      </c>
      <c r="O26" t="s">
        <v>708</v>
      </c>
      <c r="P26" t="s">
        <v>77</v>
      </c>
      <c r="Q26">
        <v>1</v>
      </c>
      <c r="R26">
        <v>1</v>
      </c>
      <c r="S26" t="s">
        <v>709</v>
      </c>
      <c r="T26" t="s">
        <v>710</v>
      </c>
      <c r="W26">
        <v>1.431</v>
      </c>
      <c r="X26" t="b">
        <v>0</v>
      </c>
      <c r="Y26">
        <v>12</v>
      </c>
      <c r="Z26" t="s">
        <v>711</v>
      </c>
      <c r="AA26" t="s">
        <v>109</v>
      </c>
      <c r="AB26" t="s">
        <v>712</v>
      </c>
      <c r="AC26" t="b">
        <v>0</v>
      </c>
      <c r="AD26" t="b">
        <v>0</v>
      </c>
      <c r="AE26" t="s">
        <v>713</v>
      </c>
      <c r="AF26" t="s">
        <v>714</v>
      </c>
      <c r="AG26" t="s">
        <v>715</v>
      </c>
      <c r="AH26" t="s">
        <v>716</v>
      </c>
      <c r="AI26" t="s">
        <v>77</v>
      </c>
      <c r="AJ26">
        <v>1</v>
      </c>
      <c r="AK26" t="s">
        <v>717</v>
      </c>
      <c r="AM26" t="s">
        <v>663</v>
      </c>
      <c r="AN26" t="s">
        <v>77</v>
      </c>
      <c r="AO26" t="s">
        <v>77</v>
      </c>
      <c r="AP26" t="s">
        <v>77</v>
      </c>
      <c r="AQ26">
        <v>0</v>
      </c>
      <c r="AR26" t="s">
        <v>77</v>
      </c>
      <c r="AS26" t="s">
        <v>718</v>
      </c>
      <c r="AT26" t="s">
        <v>719</v>
      </c>
      <c r="AV26" t="s">
        <v>720</v>
      </c>
      <c r="AW26" t="s">
        <v>721</v>
      </c>
      <c r="AX26" t="s">
        <v>722</v>
      </c>
      <c r="AY26" t="s">
        <v>723</v>
      </c>
      <c r="AZ26" t="b">
        <v>0</v>
      </c>
      <c r="BA26" t="s">
        <v>703</v>
      </c>
      <c r="BC26" t="s">
        <v>724</v>
      </c>
      <c r="BG26" t="b">
        <v>0</v>
      </c>
      <c r="BH26" t="b">
        <v>0</v>
      </c>
      <c r="BI26" t="s">
        <v>725</v>
      </c>
      <c r="BJ26">
        <v>87</v>
      </c>
      <c r="BK26">
        <v>88</v>
      </c>
      <c r="BL26" t="s">
        <v>702</v>
      </c>
      <c r="BM26" t="s">
        <v>726</v>
      </c>
      <c r="BN26" t="s">
        <v>703</v>
      </c>
      <c r="BQ26" t="s">
        <v>727</v>
      </c>
      <c r="BR26" t="s">
        <v>728</v>
      </c>
    </row>
    <row r="27" spans="1:70" x14ac:dyDescent="0.2">
      <c r="A27" s="1">
        <v>28</v>
      </c>
      <c r="B27" t="s">
        <v>729</v>
      </c>
      <c r="C27" t="s">
        <v>730</v>
      </c>
      <c r="D27" t="s">
        <v>731</v>
      </c>
      <c r="E27" t="s">
        <v>731</v>
      </c>
      <c r="F27">
        <v>2017</v>
      </c>
      <c r="G27" t="s">
        <v>311</v>
      </c>
      <c r="H27" t="s">
        <v>732</v>
      </c>
      <c r="I27" t="s">
        <v>73</v>
      </c>
      <c r="J27" t="s">
        <v>733</v>
      </c>
      <c r="K27" t="s">
        <v>75</v>
      </c>
      <c r="L27" t="s">
        <v>76</v>
      </c>
      <c r="M27" t="s">
        <v>233</v>
      </c>
      <c r="N27" t="s">
        <v>78</v>
      </c>
      <c r="O27" t="s">
        <v>734</v>
      </c>
      <c r="P27" t="s">
        <v>77</v>
      </c>
      <c r="Q27">
        <v>1</v>
      </c>
      <c r="R27">
        <v>1</v>
      </c>
      <c r="S27" t="s">
        <v>77</v>
      </c>
      <c r="T27" t="s">
        <v>77</v>
      </c>
      <c r="W27">
        <v>3.9729999999999999</v>
      </c>
      <c r="X27" t="b">
        <v>0</v>
      </c>
      <c r="Y27">
        <v>34</v>
      </c>
      <c r="Z27" t="s">
        <v>735</v>
      </c>
      <c r="AA27" t="s">
        <v>447</v>
      </c>
      <c r="AB27" t="s">
        <v>736</v>
      </c>
      <c r="AC27" t="b">
        <v>0</v>
      </c>
      <c r="AD27" t="b">
        <v>0</v>
      </c>
      <c r="AE27" t="s">
        <v>737</v>
      </c>
      <c r="AF27" t="s">
        <v>738</v>
      </c>
      <c r="AG27" t="s">
        <v>739</v>
      </c>
      <c r="AH27" t="s">
        <v>740</v>
      </c>
      <c r="AI27" t="s">
        <v>77</v>
      </c>
      <c r="AJ27">
        <v>1</v>
      </c>
      <c r="AK27" t="s">
        <v>741</v>
      </c>
      <c r="AM27" t="s">
        <v>247</v>
      </c>
      <c r="AN27" t="s">
        <v>77</v>
      </c>
      <c r="AO27" t="s">
        <v>77</v>
      </c>
      <c r="AP27" t="s">
        <v>77</v>
      </c>
      <c r="AQ27">
        <v>0</v>
      </c>
      <c r="AR27" t="s">
        <v>77</v>
      </c>
      <c r="AS27" t="s">
        <v>742</v>
      </c>
      <c r="AT27" t="s">
        <v>743</v>
      </c>
      <c r="AV27" t="s">
        <v>744</v>
      </c>
      <c r="AW27" t="s">
        <v>745</v>
      </c>
      <c r="AX27" t="s">
        <v>746</v>
      </c>
      <c r="AY27" t="s">
        <v>274</v>
      </c>
      <c r="AZ27" t="b">
        <v>0</v>
      </c>
      <c r="BA27" t="s">
        <v>730</v>
      </c>
      <c r="BC27" t="s">
        <v>724</v>
      </c>
      <c r="BG27" t="b">
        <v>0</v>
      </c>
      <c r="BH27" t="b">
        <v>0</v>
      </c>
      <c r="BI27" t="s">
        <v>747</v>
      </c>
      <c r="BJ27">
        <v>94</v>
      </c>
      <c r="BK27">
        <v>95</v>
      </c>
      <c r="BL27" t="s">
        <v>729</v>
      </c>
      <c r="BM27" t="s">
        <v>748</v>
      </c>
      <c r="BN27" t="s">
        <v>730</v>
      </c>
      <c r="BQ27" t="s">
        <v>749</v>
      </c>
      <c r="BR27" t="s">
        <v>750</v>
      </c>
    </row>
    <row r="28" spans="1:70" x14ac:dyDescent="0.2">
      <c r="A28" s="1">
        <v>29</v>
      </c>
      <c r="B28" t="s">
        <v>751</v>
      </c>
      <c r="C28" t="s">
        <v>752</v>
      </c>
      <c r="D28" t="s">
        <v>753</v>
      </c>
      <c r="E28" t="s">
        <v>753</v>
      </c>
      <c r="F28">
        <v>2019</v>
      </c>
      <c r="G28" t="s">
        <v>754</v>
      </c>
      <c r="H28" t="s">
        <v>755</v>
      </c>
      <c r="I28" t="s">
        <v>73</v>
      </c>
      <c r="J28" t="s">
        <v>756</v>
      </c>
      <c r="K28" t="s">
        <v>75</v>
      </c>
      <c r="L28" t="s">
        <v>76</v>
      </c>
      <c r="M28" t="s">
        <v>233</v>
      </c>
      <c r="N28" t="s">
        <v>757</v>
      </c>
      <c r="O28" t="s">
        <v>758</v>
      </c>
      <c r="P28" t="s">
        <v>77</v>
      </c>
      <c r="Q28">
        <v>1</v>
      </c>
      <c r="R28">
        <v>4</v>
      </c>
      <c r="S28" t="s">
        <v>77</v>
      </c>
      <c r="T28" t="s">
        <v>77</v>
      </c>
      <c r="U28" t="s">
        <v>159</v>
      </c>
      <c r="W28">
        <v>1.3440000000000001</v>
      </c>
      <c r="X28" t="b">
        <v>1</v>
      </c>
      <c r="Y28">
        <v>6</v>
      </c>
      <c r="Z28" t="s">
        <v>759</v>
      </c>
      <c r="AA28" t="s">
        <v>82</v>
      </c>
      <c r="AB28" t="s">
        <v>760</v>
      </c>
      <c r="AC28" t="b">
        <v>0</v>
      </c>
      <c r="AD28" t="b">
        <v>0</v>
      </c>
      <c r="AE28" t="s">
        <v>761</v>
      </c>
      <c r="AF28" t="s">
        <v>762</v>
      </c>
      <c r="AG28" t="s">
        <v>763</v>
      </c>
      <c r="AH28" t="s">
        <v>764</v>
      </c>
      <c r="AI28" t="s">
        <v>77</v>
      </c>
      <c r="AJ28">
        <v>2</v>
      </c>
      <c r="AK28" t="s">
        <v>765</v>
      </c>
      <c r="AL28" t="s">
        <v>756</v>
      </c>
      <c r="AM28" t="s">
        <v>766</v>
      </c>
      <c r="AN28" t="s">
        <v>77</v>
      </c>
      <c r="AO28" t="s">
        <v>77</v>
      </c>
      <c r="AP28" t="s">
        <v>77</v>
      </c>
      <c r="AQ28">
        <v>29</v>
      </c>
      <c r="AR28" t="s">
        <v>767</v>
      </c>
      <c r="AS28" t="s">
        <v>768</v>
      </c>
      <c r="AT28" t="s">
        <v>769</v>
      </c>
      <c r="AV28" t="s">
        <v>770</v>
      </c>
      <c r="AW28" t="s">
        <v>771</v>
      </c>
      <c r="AX28" t="s">
        <v>772</v>
      </c>
      <c r="AY28" t="s">
        <v>773</v>
      </c>
      <c r="AZ28" t="b">
        <v>1</v>
      </c>
      <c r="BA28" t="s">
        <v>752</v>
      </c>
      <c r="BB28" t="s">
        <v>774</v>
      </c>
      <c r="BC28" t="s">
        <v>775</v>
      </c>
      <c r="BD28" t="s">
        <v>776</v>
      </c>
      <c r="BE28" t="s">
        <v>777</v>
      </c>
      <c r="BF28" t="s">
        <v>178</v>
      </c>
      <c r="BG28" t="b">
        <v>1</v>
      </c>
      <c r="BH28" t="b">
        <v>1</v>
      </c>
      <c r="BI28" t="s">
        <v>778</v>
      </c>
      <c r="BJ28">
        <v>80</v>
      </c>
      <c r="BK28">
        <v>82</v>
      </c>
      <c r="BL28" t="s">
        <v>751</v>
      </c>
      <c r="BM28" t="s">
        <v>779</v>
      </c>
      <c r="BN28" t="s">
        <v>752</v>
      </c>
      <c r="BQ28" t="s">
        <v>780</v>
      </c>
      <c r="BR28" t="s">
        <v>781</v>
      </c>
    </row>
    <row r="29" spans="1:70" x14ac:dyDescent="0.2">
      <c r="A29" s="1">
        <v>30</v>
      </c>
      <c r="B29" t="s">
        <v>782</v>
      </c>
      <c r="C29" t="s">
        <v>783</v>
      </c>
      <c r="D29" t="s">
        <v>784</v>
      </c>
      <c r="E29" t="s">
        <v>784</v>
      </c>
      <c r="F29">
        <v>2015</v>
      </c>
      <c r="G29" t="s">
        <v>785</v>
      </c>
      <c r="H29" t="s">
        <v>786</v>
      </c>
      <c r="I29" t="s">
        <v>73</v>
      </c>
      <c r="J29" t="s">
        <v>787</v>
      </c>
      <c r="K29" t="s">
        <v>75</v>
      </c>
      <c r="L29" t="s">
        <v>76</v>
      </c>
      <c r="M29" t="s">
        <v>233</v>
      </c>
      <c r="N29" t="s">
        <v>788</v>
      </c>
      <c r="O29" t="s">
        <v>789</v>
      </c>
      <c r="P29" t="s">
        <v>77</v>
      </c>
      <c r="Q29">
        <v>2</v>
      </c>
      <c r="R29">
        <v>3</v>
      </c>
      <c r="S29" t="s">
        <v>77</v>
      </c>
      <c r="T29" t="s">
        <v>77</v>
      </c>
      <c r="W29">
        <v>16.905000000000001</v>
      </c>
      <c r="X29" t="b">
        <v>0</v>
      </c>
      <c r="Y29">
        <v>37</v>
      </c>
      <c r="Z29" t="s">
        <v>790</v>
      </c>
      <c r="AA29" t="s">
        <v>447</v>
      </c>
      <c r="AB29" t="s">
        <v>791</v>
      </c>
      <c r="AC29" t="b">
        <v>0</v>
      </c>
      <c r="AD29" t="b">
        <v>0</v>
      </c>
      <c r="AE29" t="s">
        <v>792</v>
      </c>
      <c r="AF29" t="s">
        <v>793</v>
      </c>
      <c r="AG29" t="s">
        <v>794</v>
      </c>
      <c r="AH29" t="s">
        <v>795</v>
      </c>
      <c r="AI29" t="s">
        <v>77</v>
      </c>
      <c r="AJ29">
        <v>1</v>
      </c>
      <c r="AK29" t="s">
        <v>796</v>
      </c>
      <c r="AL29" t="s">
        <v>787</v>
      </c>
      <c r="AM29" t="s">
        <v>797</v>
      </c>
      <c r="AN29" t="s">
        <v>77</v>
      </c>
      <c r="AO29" t="s">
        <v>77</v>
      </c>
      <c r="AP29" t="s">
        <v>77</v>
      </c>
      <c r="AQ29">
        <v>31</v>
      </c>
      <c r="AR29" t="s">
        <v>798</v>
      </c>
      <c r="AS29" t="s">
        <v>799</v>
      </c>
      <c r="AT29" t="s">
        <v>800</v>
      </c>
      <c r="AV29" t="s">
        <v>801</v>
      </c>
      <c r="AW29" t="s">
        <v>802</v>
      </c>
      <c r="AX29" t="s">
        <v>803</v>
      </c>
      <c r="AY29" t="s">
        <v>122</v>
      </c>
      <c r="AZ29" t="b">
        <v>1</v>
      </c>
      <c r="BA29" t="s">
        <v>783</v>
      </c>
      <c r="BC29" t="s">
        <v>804</v>
      </c>
      <c r="BF29" t="s">
        <v>178</v>
      </c>
      <c r="BG29" t="b">
        <v>1</v>
      </c>
      <c r="BH29" t="b">
        <v>1</v>
      </c>
      <c r="BI29" t="s">
        <v>805</v>
      </c>
      <c r="BJ29">
        <v>94</v>
      </c>
      <c r="BK29">
        <v>95</v>
      </c>
      <c r="BL29" t="s">
        <v>782</v>
      </c>
      <c r="BM29" t="s">
        <v>806</v>
      </c>
      <c r="BN29" t="s">
        <v>783</v>
      </c>
      <c r="BQ29" t="s">
        <v>807</v>
      </c>
      <c r="BR29" t="s">
        <v>808</v>
      </c>
    </row>
    <row r="30" spans="1:70" x14ac:dyDescent="0.2">
      <c r="A30" s="1">
        <v>31</v>
      </c>
      <c r="B30" t="s">
        <v>809</v>
      </c>
      <c r="C30" t="s">
        <v>810</v>
      </c>
      <c r="D30" t="s">
        <v>811</v>
      </c>
      <c r="E30" t="s">
        <v>811</v>
      </c>
      <c r="F30">
        <v>2020</v>
      </c>
      <c r="G30" t="s">
        <v>515</v>
      </c>
      <c r="H30" t="s">
        <v>812</v>
      </c>
      <c r="I30" t="s">
        <v>73</v>
      </c>
      <c r="J30" t="s">
        <v>813</v>
      </c>
      <c r="K30" t="s">
        <v>75</v>
      </c>
      <c r="L30" t="s">
        <v>76</v>
      </c>
      <c r="M30" t="s">
        <v>233</v>
      </c>
      <c r="N30" t="s">
        <v>78</v>
      </c>
      <c r="O30" t="s">
        <v>814</v>
      </c>
      <c r="P30" t="s">
        <v>77</v>
      </c>
      <c r="Q30">
        <v>1</v>
      </c>
      <c r="R30">
        <v>2</v>
      </c>
      <c r="S30" t="s">
        <v>77</v>
      </c>
      <c r="T30" t="s">
        <v>77</v>
      </c>
      <c r="W30">
        <v>1.486</v>
      </c>
      <c r="X30" t="b">
        <v>0</v>
      </c>
      <c r="Y30">
        <v>8</v>
      </c>
      <c r="Z30" t="s">
        <v>655</v>
      </c>
      <c r="AA30" t="s">
        <v>815</v>
      </c>
      <c r="AB30" t="s">
        <v>816</v>
      </c>
      <c r="AC30" t="b">
        <v>0</v>
      </c>
      <c r="AD30" t="b">
        <v>0</v>
      </c>
      <c r="AE30" t="s">
        <v>817</v>
      </c>
      <c r="AF30" t="s">
        <v>818</v>
      </c>
      <c r="AG30" t="s">
        <v>819</v>
      </c>
      <c r="AH30" t="s">
        <v>820</v>
      </c>
      <c r="AI30" t="s">
        <v>77</v>
      </c>
      <c r="AJ30">
        <v>1</v>
      </c>
      <c r="AK30" t="s">
        <v>821</v>
      </c>
      <c r="AM30" t="s">
        <v>395</v>
      </c>
      <c r="AN30" t="s">
        <v>77</v>
      </c>
      <c r="AO30" t="s">
        <v>77</v>
      </c>
      <c r="AP30" t="s">
        <v>77</v>
      </c>
      <c r="AQ30">
        <v>0</v>
      </c>
      <c r="AR30" t="s">
        <v>77</v>
      </c>
      <c r="AS30" t="s">
        <v>822</v>
      </c>
      <c r="AT30" t="s">
        <v>823</v>
      </c>
      <c r="AV30" t="s">
        <v>824</v>
      </c>
      <c r="AW30" t="s">
        <v>825</v>
      </c>
      <c r="AX30" t="s">
        <v>826</v>
      </c>
      <c r="AY30" t="s">
        <v>827</v>
      </c>
      <c r="AZ30" t="b">
        <v>0</v>
      </c>
      <c r="BA30" t="s">
        <v>810</v>
      </c>
      <c r="BC30" t="s">
        <v>724</v>
      </c>
      <c r="BG30" t="b">
        <v>0</v>
      </c>
      <c r="BH30" t="b">
        <v>0</v>
      </c>
      <c r="BI30" t="s">
        <v>828</v>
      </c>
      <c r="BJ30">
        <v>83</v>
      </c>
      <c r="BK30">
        <v>85</v>
      </c>
      <c r="BL30" t="s">
        <v>809</v>
      </c>
      <c r="BM30" t="s">
        <v>829</v>
      </c>
      <c r="BN30" t="s">
        <v>810</v>
      </c>
      <c r="BQ30" t="s">
        <v>830</v>
      </c>
      <c r="BR30" t="s">
        <v>831</v>
      </c>
    </row>
    <row r="31" spans="1:70" x14ac:dyDescent="0.2">
      <c r="A31" s="1">
        <v>36</v>
      </c>
      <c r="B31" t="s">
        <v>832</v>
      </c>
      <c r="C31" t="s">
        <v>833</v>
      </c>
      <c r="D31" t="s">
        <v>834</v>
      </c>
      <c r="E31" t="s">
        <v>834</v>
      </c>
      <c r="F31">
        <v>2017</v>
      </c>
      <c r="G31" t="s">
        <v>835</v>
      </c>
      <c r="H31" t="s">
        <v>836</v>
      </c>
      <c r="I31" t="s">
        <v>73</v>
      </c>
      <c r="J31" t="s">
        <v>837</v>
      </c>
      <c r="K31" t="s">
        <v>75</v>
      </c>
      <c r="L31" t="s">
        <v>76</v>
      </c>
      <c r="M31" t="s">
        <v>838</v>
      </c>
      <c r="N31" t="s">
        <v>78</v>
      </c>
      <c r="O31" t="s">
        <v>839</v>
      </c>
      <c r="P31" t="s">
        <v>77</v>
      </c>
      <c r="Q31">
        <v>1</v>
      </c>
      <c r="R31">
        <v>4</v>
      </c>
      <c r="S31" t="s">
        <v>77</v>
      </c>
      <c r="T31" t="s">
        <v>77</v>
      </c>
      <c r="W31">
        <v>8.8559999999999999</v>
      </c>
      <c r="X31" t="b">
        <v>1</v>
      </c>
      <c r="Y31">
        <v>58</v>
      </c>
      <c r="Z31" t="s">
        <v>840</v>
      </c>
      <c r="AA31" t="s">
        <v>841</v>
      </c>
      <c r="AB31" t="s">
        <v>842</v>
      </c>
      <c r="AC31" t="b">
        <v>0</v>
      </c>
      <c r="AD31" t="b">
        <v>0</v>
      </c>
      <c r="AE31" t="s">
        <v>658</v>
      </c>
      <c r="AF31" t="s">
        <v>843</v>
      </c>
      <c r="AG31" t="s">
        <v>844</v>
      </c>
      <c r="AH31" t="s">
        <v>845</v>
      </c>
      <c r="AI31" t="s">
        <v>846</v>
      </c>
      <c r="AJ31">
        <v>2</v>
      </c>
      <c r="AK31" t="s">
        <v>847</v>
      </c>
      <c r="AM31" t="s">
        <v>766</v>
      </c>
      <c r="AN31" t="s">
        <v>77</v>
      </c>
      <c r="AO31" t="s">
        <v>77</v>
      </c>
      <c r="AP31" t="s">
        <v>77</v>
      </c>
      <c r="AQ31">
        <v>20</v>
      </c>
      <c r="AR31" t="s">
        <v>848</v>
      </c>
      <c r="AS31" t="s">
        <v>849</v>
      </c>
      <c r="AT31" t="s">
        <v>850</v>
      </c>
      <c r="AV31" t="s">
        <v>851</v>
      </c>
      <c r="AW31" t="s">
        <v>852</v>
      </c>
      <c r="AX31" t="s">
        <v>853</v>
      </c>
      <c r="AY31" t="s">
        <v>854</v>
      </c>
      <c r="AZ31" t="b">
        <v>0</v>
      </c>
      <c r="BA31" t="s">
        <v>833</v>
      </c>
      <c r="BC31" t="s">
        <v>855</v>
      </c>
      <c r="BG31" t="b">
        <v>0</v>
      </c>
      <c r="BH31" t="b">
        <v>0</v>
      </c>
      <c r="BI31" t="s">
        <v>856</v>
      </c>
      <c r="BJ31">
        <v>96</v>
      </c>
      <c r="BK31">
        <v>97</v>
      </c>
      <c r="BL31" t="s">
        <v>832</v>
      </c>
      <c r="BM31" t="s">
        <v>857</v>
      </c>
      <c r="BN31" t="s">
        <v>833</v>
      </c>
      <c r="BO31" t="s">
        <v>858</v>
      </c>
      <c r="BQ31" t="s">
        <v>859</v>
      </c>
      <c r="BR31" t="s">
        <v>860</v>
      </c>
    </row>
    <row r="32" spans="1:70" x14ac:dyDescent="0.2">
      <c r="A32" s="1">
        <v>40</v>
      </c>
      <c r="B32" t="s">
        <v>861</v>
      </c>
      <c r="C32" t="s">
        <v>862</v>
      </c>
      <c r="D32" t="s">
        <v>863</v>
      </c>
      <c r="E32" t="s">
        <v>863</v>
      </c>
      <c r="F32">
        <v>2022</v>
      </c>
      <c r="G32" t="s">
        <v>864</v>
      </c>
      <c r="H32" t="s">
        <v>865</v>
      </c>
      <c r="I32" t="s">
        <v>73</v>
      </c>
      <c r="J32" t="s">
        <v>866</v>
      </c>
      <c r="K32" t="s">
        <v>75</v>
      </c>
      <c r="L32" t="s">
        <v>76</v>
      </c>
      <c r="M32" t="s">
        <v>156</v>
      </c>
      <c r="N32" t="s">
        <v>867</v>
      </c>
      <c r="O32" t="s">
        <v>868</v>
      </c>
      <c r="P32" t="s">
        <v>77</v>
      </c>
      <c r="Q32">
        <v>1</v>
      </c>
      <c r="R32">
        <v>1</v>
      </c>
      <c r="S32" t="s">
        <v>77</v>
      </c>
      <c r="T32" t="s">
        <v>77</v>
      </c>
      <c r="U32" t="s">
        <v>159</v>
      </c>
      <c r="W32">
        <v>1.1539999999999999</v>
      </c>
      <c r="X32" t="b">
        <v>1</v>
      </c>
      <c r="Y32">
        <v>2</v>
      </c>
      <c r="Z32" t="s">
        <v>869</v>
      </c>
      <c r="AA32" t="s">
        <v>870</v>
      </c>
      <c r="AB32" t="s">
        <v>871</v>
      </c>
      <c r="AC32" t="b">
        <v>0</v>
      </c>
      <c r="AD32" t="b">
        <v>0</v>
      </c>
      <c r="AE32" t="s">
        <v>872</v>
      </c>
      <c r="AF32" t="s">
        <v>873</v>
      </c>
      <c r="AG32" t="s">
        <v>874</v>
      </c>
      <c r="AH32" t="s">
        <v>875</v>
      </c>
      <c r="AI32" t="s">
        <v>77</v>
      </c>
      <c r="AJ32">
        <v>3</v>
      </c>
      <c r="AK32" t="s">
        <v>876</v>
      </c>
      <c r="AL32" t="s">
        <v>866</v>
      </c>
      <c r="AM32" t="s">
        <v>602</v>
      </c>
      <c r="AN32" t="s">
        <v>77</v>
      </c>
      <c r="AO32" t="s">
        <v>77</v>
      </c>
      <c r="AP32" t="s">
        <v>77</v>
      </c>
      <c r="AQ32">
        <v>29</v>
      </c>
      <c r="AR32" t="s">
        <v>877</v>
      </c>
      <c r="AS32" t="s">
        <v>878</v>
      </c>
      <c r="AT32" t="s">
        <v>879</v>
      </c>
      <c r="AV32" t="s">
        <v>880</v>
      </c>
      <c r="AW32" t="s">
        <v>881</v>
      </c>
      <c r="AX32" t="s">
        <v>882</v>
      </c>
      <c r="AY32" t="s">
        <v>883</v>
      </c>
      <c r="AZ32" t="b">
        <v>1</v>
      </c>
      <c r="BA32" t="s">
        <v>862</v>
      </c>
      <c r="BB32" t="s">
        <v>884</v>
      </c>
      <c r="BC32" t="s">
        <v>885</v>
      </c>
      <c r="BD32" t="s">
        <v>776</v>
      </c>
      <c r="BE32" t="s">
        <v>777</v>
      </c>
      <c r="BF32" t="s">
        <v>178</v>
      </c>
      <c r="BG32" t="b">
        <v>1</v>
      </c>
      <c r="BH32" t="b">
        <v>1</v>
      </c>
      <c r="BI32" t="s">
        <v>886</v>
      </c>
      <c r="BJ32">
        <v>69</v>
      </c>
      <c r="BK32">
        <v>75</v>
      </c>
      <c r="BL32" t="s">
        <v>861</v>
      </c>
      <c r="BN32" t="s">
        <v>862</v>
      </c>
      <c r="BQ32" t="s">
        <v>887</v>
      </c>
      <c r="BR32" t="s">
        <v>888</v>
      </c>
    </row>
    <row r="33" spans="1:70" x14ac:dyDescent="0.2">
      <c r="A33" s="1">
        <v>41</v>
      </c>
      <c r="B33" t="s">
        <v>889</v>
      </c>
      <c r="C33" t="s">
        <v>890</v>
      </c>
      <c r="D33" t="s">
        <v>891</v>
      </c>
      <c r="E33" t="s">
        <v>891</v>
      </c>
      <c r="F33">
        <v>2022</v>
      </c>
      <c r="G33" t="s">
        <v>892</v>
      </c>
      <c r="H33" t="s">
        <v>893</v>
      </c>
      <c r="I33" t="s">
        <v>73</v>
      </c>
      <c r="J33" t="s">
        <v>894</v>
      </c>
      <c r="K33" t="s">
        <v>75</v>
      </c>
      <c r="L33" t="s">
        <v>76</v>
      </c>
      <c r="M33" t="s">
        <v>156</v>
      </c>
      <c r="N33" t="s">
        <v>895</v>
      </c>
      <c r="O33" t="s">
        <v>896</v>
      </c>
      <c r="P33" t="s">
        <v>77</v>
      </c>
      <c r="Q33">
        <v>1</v>
      </c>
      <c r="R33">
        <v>1</v>
      </c>
      <c r="S33" t="s">
        <v>77</v>
      </c>
      <c r="T33" t="s">
        <v>77</v>
      </c>
      <c r="U33" t="s">
        <v>159</v>
      </c>
      <c r="W33">
        <v>1.696</v>
      </c>
      <c r="X33" t="b">
        <v>1</v>
      </c>
      <c r="Y33">
        <v>3</v>
      </c>
      <c r="Z33" t="s">
        <v>897</v>
      </c>
      <c r="AA33" t="s">
        <v>898</v>
      </c>
      <c r="AB33" t="s">
        <v>899</v>
      </c>
      <c r="AC33" t="b">
        <v>0</v>
      </c>
      <c r="AD33" t="b">
        <v>0</v>
      </c>
      <c r="AE33" t="s">
        <v>900</v>
      </c>
      <c r="AF33" t="s">
        <v>901</v>
      </c>
      <c r="AG33" t="s">
        <v>902</v>
      </c>
      <c r="AH33" t="s">
        <v>903</v>
      </c>
      <c r="AI33" t="s">
        <v>77</v>
      </c>
      <c r="AJ33">
        <v>3</v>
      </c>
      <c r="AK33" t="s">
        <v>904</v>
      </c>
      <c r="AL33" t="s">
        <v>894</v>
      </c>
      <c r="AM33" t="s">
        <v>905</v>
      </c>
      <c r="AN33" t="s">
        <v>77</v>
      </c>
      <c r="AO33" t="s">
        <v>77</v>
      </c>
      <c r="AP33" t="s">
        <v>77</v>
      </c>
      <c r="AQ33">
        <v>41</v>
      </c>
      <c r="AR33" t="s">
        <v>906</v>
      </c>
      <c r="AS33" t="s">
        <v>907</v>
      </c>
      <c r="AT33" t="s">
        <v>908</v>
      </c>
      <c r="AV33" t="s">
        <v>909</v>
      </c>
      <c r="AW33" t="s">
        <v>910</v>
      </c>
      <c r="AX33" t="s">
        <v>911</v>
      </c>
      <c r="AY33" t="s">
        <v>912</v>
      </c>
      <c r="AZ33" t="b">
        <v>1</v>
      </c>
      <c r="BA33" t="s">
        <v>890</v>
      </c>
      <c r="BB33" t="s">
        <v>913</v>
      </c>
      <c r="BC33" t="s">
        <v>885</v>
      </c>
      <c r="BD33" t="s">
        <v>776</v>
      </c>
      <c r="BE33" t="s">
        <v>777</v>
      </c>
      <c r="BF33" t="s">
        <v>178</v>
      </c>
      <c r="BG33" t="b">
        <v>1</v>
      </c>
      <c r="BH33" t="b">
        <v>1</v>
      </c>
      <c r="BI33" t="s">
        <v>914</v>
      </c>
      <c r="BJ33">
        <v>75</v>
      </c>
      <c r="BK33">
        <v>79</v>
      </c>
      <c r="BL33" t="s">
        <v>889</v>
      </c>
      <c r="BN33" t="s">
        <v>890</v>
      </c>
      <c r="BQ33" t="s">
        <v>915</v>
      </c>
      <c r="BR33" t="s">
        <v>916</v>
      </c>
    </row>
    <row r="34" spans="1:70" x14ac:dyDescent="0.2">
      <c r="A34" s="1">
        <v>42</v>
      </c>
      <c r="B34" t="s">
        <v>917</v>
      </c>
      <c r="C34" t="s">
        <v>918</v>
      </c>
      <c r="D34" t="s">
        <v>919</v>
      </c>
      <c r="E34" t="s">
        <v>919</v>
      </c>
      <c r="F34">
        <v>2015</v>
      </c>
      <c r="G34" t="s">
        <v>920</v>
      </c>
      <c r="H34" t="s">
        <v>921</v>
      </c>
      <c r="I34" t="s">
        <v>73</v>
      </c>
      <c r="J34" t="s">
        <v>922</v>
      </c>
      <c r="K34" t="s">
        <v>75</v>
      </c>
      <c r="L34" t="s">
        <v>76</v>
      </c>
      <c r="M34" t="s">
        <v>838</v>
      </c>
      <c r="N34" t="s">
        <v>923</v>
      </c>
      <c r="O34" t="s">
        <v>924</v>
      </c>
      <c r="P34" t="s">
        <v>77</v>
      </c>
      <c r="Q34">
        <v>2</v>
      </c>
      <c r="R34">
        <v>4</v>
      </c>
      <c r="S34" t="s">
        <v>77</v>
      </c>
      <c r="T34" t="s">
        <v>77</v>
      </c>
      <c r="U34" t="s">
        <v>925</v>
      </c>
      <c r="V34" t="s">
        <v>925</v>
      </c>
      <c r="W34">
        <v>18.625</v>
      </c>
      <c r="X34" t="b">
        <v>1</v>
      </c>
      <c r="Y34">
        <v>211</v>
      </c>
      <c r="Z34" t="s">
        <v>926</v>
      </c>
      <c r="AA34" t="s">
        <v>927</v>
      </c>
      <c r="AB34" t="s">
        <v>928</v>
      </c>
      <c r="AC34" t="b">
        <v>0</v>
      </c>
      <c r="AD34" t="b">
        <v>0</v>
      </c>
      <c r="AE34" t="s">
        <v>929</v>
      </c>
      <c r="AF34" t="s">
        <v>930</v>
      </c>
      <c r="AG34" t="s">
        <v>931</v>
      </c>
      <c r="AH34" t="s">
        <v>932</v>
      </c>
      <c r="AI34" t="s">
        <v>933</v>
      </c>
      <c r="AJ34">
        <v>3</v>
      </c>
      <c r="AK34" t="s">
        <v>934</v>
      </c>
      <c r="AL34" t="s">
        <v>922</v>
      </c>
      <c r="AM34" t="s">
        <v>663</v>
      </c>
      <c r="AN34" t="s">
        <v>77</v>
      </c>
      <c r="AO34" t="s">
        <v>77</v>
      </c>
      <c r="AP34" t="s">
        <v>77</v>
      </c>
      <c r="AQ34">
        <v>35</v>
      </c>
      <c r="AR34" t="s">
        <v>935</v>
      </c>
      <c r="AS34" t="s">
        <v>936</v>
      </c>
      <c r="AT34" t="s">
        <v>937</v>
      </c>
      <c r="AV34" t="s">
        <v>938</v>
      </c>
      <c r="AW34" t="s">
        <v>939</v>
      </c>
      <c r="AX34" t="s">
        <v>940</v>
      </c>
      <c r="AY34" t="s">
        <v>122</v>
      </c>
      <c r="AZ34" t="b">
        <v>1</v>
      </c>
      <c r="BA34" t="s">
        <v>918</v>
      </c>
      <c r="BB34" t="s">
        <v>941</v>
      </c>
      <c r="BC34" t="s">
        <v>942</v>
      </c>
      <c r="BD34" t="s">
        <v>176</v>
      </c>
      <c r="BE34" t="s">
        <v>177</v>
      </c>
      <c r="BF34" t="s">
        <v>178</v>
      </c>
      <c r="BG34" t="b">
        <v>1</v>
      </c>
      <c r="BH34" t="b">
        <v>1</v>
      </c>
      <c r="BI34" t="s">
        <v>943</v>
      </c>
      <c r="BJ34">
        <v>99</v>
      </c>
      <c r="BK34">
        <v>100</v>
      </c>
      <c r="BL34" t="s">
        <v>917</v>
      </c>
      <c r="BM34" t="s">
        <v>944</v>
      </c>
      <c r="BN34" t="s">
        <v>918</v>
      </c>
      <c r="BO34" t="s">
        <v>945</v>
      </c>
      <c r="BP34" t="s">
        <v>946</v>
      </c>
      <c r="BQ34" t="s">
        <v>947</v>
      </c>
      <c r="BR34" t="s">
        <v>948</v>
      </c>
    </row>
    <row r="35" spans="1:70" x14ac:dyDescent="0.2">
      <c r="A35" s="1">
        <v>43</v>
      </c>
      <c r="B35" t="s">
        <v>949</v>
      </c>
      <c r="C35" t="s">
        <v>950</v>
      </c>
      <c r="D35" t="s">
        <v>951</v>
      </c>
      <c r="E35" t="s">
        <v>951</v>
      </c>
      <c r="F35">
        <v>2014</v>
      </c>
      <c r="G35" t="s">
        <v>952</v>
      </c>
      <c r="H35" t="s">
        <v>953</v>
      </c>
      <c r="I35" t="s">
        <v>73</v>
      </c>
      <c r="J35" t="s">
        <v>954</v>
      </c>
      <c r="K35" t="s">
        <v>75</v>
      </c>
      <c r="L35" t="s">
        <v>76</v>
      </c>
      <c r="M35" t="s">
        <v>233</v>
      </c>
      <c r="N35" t="s">
        <v>78</v>
      </c>
      <c r="O35" t="s">
        <v>955</v>
      </c>
      <c r="P35" t="s">
        <v>77</v>
      </c>
      <c r="Q35">
        <v>0</v>
      </c>
      <c r="R35">
        <v>0</v>
      </c>
      <c r="S35" t="s">
        <v>956</v>
      </c>
      <c r="T35" t="s">
        <v>77</v>
      </c>
      <c r="W35">
        <v>4.5650000000000004</v>
      </c>
      <c r="X35" t="b">
        <v>1</v>
      </c>
      <c r="Y35">
        <v>29</v>
      </c>
      <c r="Z35" t="s">
        <v>957</v>
      </c>
      <c r="AA35" t="s">
        <v>569</v>
      </c>
      <c r="AB35" t="s">
        <v>958</v>
      </c>
      <c r="AC35" t="b">
        <v>0</v>
      </c>
      <c r="AD35" t="b">
        <v>0</v>
      </c>
      <c r="AE35" t="s">
        <v>959</v>
      </c>
      <c r="AF35" t="s">
        <v>960</v>
      </c>
      <c r="AG35" t="s">
        <v>961</v>
      </c>
      <c r="AH35" t="s">
        <v>962</v>
      </c>
      <c r="AI35" t="s">
        <v>77</v>
      </c>
      <c r="AJ35">
        <v>1</v>
      </c>
      <c r="AK35" t="s">
        <v>963</v>
      </c>
      <c r="AM35" t="s">
        <v>964</v>
      </c>
      <c r="AN35" t="s">
        <v>77</v>
      </c>
      <c r="AO35" t="s">
        <v>77</v>
      </c>
      <c r="AP35" t="s">
        <v>77</v>
      </c>
      <c r="AQ35">
        <v>51</v>
      </c>
      <c r="AR35" t="s">
        <v>965</v>
      </c>
      <c r="AS35" t="s">
        <v>966</v>
      </c>
      <c r="AT35" t="s">
        <v>967</v>
      </c>
      <c r="AV35" t="s">
        <v>968</v>
      </c>
      <c r="AW35" t="s">
        <v>969</v>
      </c>
      <c r="AX35" t="s">
        <v>970</v>
      </c>
      <c r="AY35" t="s">
        <v>122</v>
      </c>
      <c r="AZ35" t="b">
        <v>0</v>
      </c>
      <c r="BA35" t="s">
        <v>950</v>
      </c>
      <c r="BC35" t="s">
        <v>971</v>
      </c>
      <c r="BG35" t="b">
        <v>0</v>
      </c>
      <c r="BH35" t="b">
        <v>0</v>
      </c>
      <c r="BI35" t="s">
        <v>972</v>
      </c>
      <c r="BJ35">
        <v>92</v>
      </c>
      <c r="BK35">
        <v>93</v>
      </c>
      <c r="BL35" t="s">
        <v>949</v>
      </c>
      <c r="BM35" t="s">
        <v>973</v>
      </c>
      <c r="BN35" t="s">
        <v>950</v>
      </c>
      <c r="BQ35" t="s">
        <v>974</v>
      </c>
      <c r="BR35" t="s">
        <v>77</v>
      </c>
    </row>
    <row r="36" spans="1:70" ht="14" customHeight="1" x14ac:dyDescent="0.2">
      <c r="A36" s="1">
        <v>44</v>
      </c>
      <c r="B36" t="s">
        <v>975</v>
      </c>
      <c r="C36" t="s">
        <v>976</v>
      </c>
      <c r="D36" t="s">
        <v>977</v>
      </c>
      <c r="E36" t="s">
        <v>977</v>
      </c>
      <c r="F36">
        <v>2015</v>
      </c>
      <c r="G36" t="s">
        <v>978</v>
      </c>
      <c r="H36" t="s">
        <v>979</v>
      </c>
      <c r="I36" t="s">
        <v>73</v>
      </c>
      <c r="J36" t="s">
        <v>980</v>
      </c>
      <c r="K36" t="s">
        <v>75</v>
      </c>
      <c r="L36" t="s">
        <v>76</v>
      </c>
      <c r="M36" t="s">
        <v>838</v>
      </c>
      <c r="N36" t="s">
        <v>78</v>
      </c>
      <c r="O36" t="s">
        <v>981</v>
      </c>
      <c r="P36" t="s">
        <v>77</v>
      </c>
      <c r="Q36">
        <v>1</v>
      </c>
      <c r="R36">
        <v>1</v>
      </c>
      <c r="S36" t="s">
        <v>982</v>
      </c>
      <c r="T36" t="s">
        <v>983</v>
      </c>
      <c r="U36" t="s">
        <v>984</v>
      </c>
      <c r="W36">
        <v>2.4180000000000001</v>
      </c>
      <c r="X36" t="b">
        <v>1</v>
      </c>
      <c r="Y36">
        <v>12</v>
      </c>
      <c r="Z36" t="s">
        <v>985</v>
      </c>
      <c r="AA36" t="s">
        <v>109</v>
      </c>
      <c r="AB36" t="s">
        <v>986</v>
      </c>
      <c r="AC36" t="b">
        <v>0</v>
      </c>
      <c r="AD36" t="b">
        <v>0</v>
      </c>
      <c r="AE36" t="s">
        <v>987</v>
      </c>
      <c r="AF36" t="s">
        <v>988</v>
      </c>
      <c r="AG36" t="s">
        <v>989</v>
      </c>
      <c r="AH36" t="s">
        <v>990</v>
      </c>
      <c r="AI36" t="s">
        <v>991</v>
      </c>
      <c r="AJ36">
        <v>2</v>
      </c>
      <c r="AK36" t="s">
        <v>992</v>
      </c>
      <c r="AM36" t="s">
        <v>247</v>
      </c>
      <c r="AN36" t="s">
        <v>77</v>
      </c>
      <c r="AO36" t="s">
        <v>77</v>
      </c>
      <c r="AP36" t="s">
        <v>77</v>
      </c>
      <c r="AQ36">
        <v>20</v>
      </c>
      <c r="AR36" t="s">
        <v>993</v>
      </c>
      <c r="AS36" t="s">
        <v>994</v>
      </c>
      <c r="AV36" t="s">
        <v>995</v>
      </c>
      <c r="AW36" t="s">
        <v>996</v>
      </c>
      <c r="AX36" t="s">
        <v>997</v>
      </c>
      <c r="AY36" t="s">
        <v>122</v>
      </c>
      <c r="AZ36" t="b">
        <v>0</v>
      </c>
      <c r="BA36" t="s">
        <v>976</v>
      </c>
      <c r="BC36" t="s">
        <v>998</v>
      </c>
      <c r="BG36" t="b">
        <v>0</v>
      </c>
      <c r="BH36" t="b">
        <v>1</v>
      </c>
      <c r="BI36" s="2" t="s">
        <v>2830</v>
      </c>
      <c r="BJ36">
        <v>87</v>
      </c>
      <c r="BK36">
        <v>88</v>
      </c>
      <c r="BL36" t="s">
        <v>975</v>
      </c>
      <c r="BM36" t="s">
        <v>999</v>
      </c>
      <c r="BN36" t="s">
        <v>976</v>
      </c>
      <c r="BO36" t="s">
        <v>1000</v>
      </c>
      <c r="BQ36" t="s">
        <v>1001</v>
      </c>
      <c r="BR36" t="s">
        <v>1002</v>
      </c>
    </row>
    <row r="37" spans="1:70" ht="14" customHeight="1" x14ac:dyDescent="0.2">
      <c r="A37" s="1">
        <v>45</v>
      </c>
      <c r="B37" t="s">
        <v>1003</v>
      </c>
      <c r="C37" t="s">
        <v>1004</v>
      </c>
      <c r="D37" t="s">
        <v>1005</v>
      </c>
      <c r="E37" t="s">
        <v>1005</v>
      </c>
      <c r="F37">
        <v>2015</v>
      </c>
      <c r="G37" t="s">
        <v>785</v>
      </c>
      <c r="H37" t="s">
        <v>1006</v>
      </c>
      <c r="I37" t="s">
        <v>73</v>
      </c>
      <c r="J37" t="s">
        <v>1007</v>
      </c>
      <c r="K37" t="s">
        <v>75</v>
      </c>
      <c r="L37" t="s">
        <v>76</v>
      </c>
      <c r="M37" t="s">
        <v>233</v>
      </c>
      <c r="N37" t="s">
        <v>78</v>
      </c>
      <c r="O37" t="s">
        <v>1008</v>
      </c>
      <c r="P37" t="s">
        <v>77</v>
      </c>
      <c r="Q37">
        <v>0</v>
      </c>
      <c r="R37">
        <v>0</v>
      </c>
      <c r="S37" t="s">
        <v>77</v>
      </c>
      <c r="T37" t="s">
        <v>77</v>
      </c>
      <c r="W37">
        <v>0</v>
      </c>
      <c r="X37" t="b">
        <v>0</v>
      </c>
      <c r="Y37">
        <v>0</v>
      </c>
      <c r="Z37" t="s">
        <v>136</v>
      </c>
      <c r="AA37" t="s">
        <v>137</v>
      </c>
      <c r="AB37" t="s">
        <v>1009</v>
      </c>
      <c r="AC37" t="b">
        <v>0</v>
      </c>
      <c r="AD37" t="b">
        <v>0</v>
      </c>
      <c r="AE37" t="s">
        <v>1010</v>
      </c>
      <c r="AF37" t="s">
        <v>1011</v>
      </c>
      <c r="AG37" t="s">
        <v>1012</v>
      </c>
      <c r="AH37" t="s">
        <v>1013</v>
      </c>
      <c r="AI37" t="s">
        <v>77</v>
      </c>
      <c r="AJ37">
        <v>1</v>
      </c>
      <c r="AK37" t="s">
        <v>1014</v>
      </c>
      <c r="AM37" t="s">
        <v>1015</v>
      </c>
      <c r="AN37" t="s">
        <v>77</v>
      </c>
      <c r="AO37" t="s">
        <v>77</v>
      </c>
      <c r="AP37" t="s">
        <v>77</v>
      </c>
      <c r="AQ37">
        <v>0</v>
      </c>
      <c r="AR37" t="s">
        <v>77</v>
      </c>
      <c r="AS37" t="s">
        <v>1016</v>
      </c>
      <c r="AV37" t="s">
        <v>1017</v>
      </c>
      <c r="AW37" t="s">
        <v>77</v>
      </c>
      <c r="AX37" t="s">
        <v>1018</v>
      </c>
      <c r="AY37" t="s">
        <v>274</v>
      </c>
      <c r="AZ37" t="b">
        <v>1</v>
      </c>
      <c r="BA37" t="s">
        <v>1004</v>
      </c>
      <c r="BC37" t="s">
        <v>1019</v>
      </c>
      <c r="BG37" t="b">
        <v>0</v>
      </c>
      <c r="BH37" t="b">
        <v>0</v>
      </c>
      <c r="BI37" s="2" t="s">
        <v>2831</v>
      </c>
      <c r="BJ37">
        <v>0</v>
      </c>
      <c r="BK37">
        <v>66</v>
      </c>
      <c r="BL37" t="s">
        <v>1003</v>
      </c>
      <c r="BM37" t="s">
        <v>1020</v>
      </c>
      <c r="BN37" t="s">
        <v>1004</v>
      </c>
      <c r="BQ37" t="s">
        <v>1021</v>
      </c>
      <c r="BR37" t="s">
        <v>77</v>
      </c>
    </row>
    <row r="38" spans="1:70" ht="21" customHeight="1" x14ac:dyDescent="0.2">
      <c r="A38" s="1">
        <v>46</v>
      </c>
      <c r="B38" t="s">
        <v>1022</v>
      </c>
      <c r="C38" t="s">
        <v>1023</v>
      </c>
      <c r="D38" t="s">
        <v>1024</v>
      </c>
      <c r="E38" t="s">
        <v>1024</v>
      </c>
      <c r="F38">
        <v>2014</v>
      </c>
      <c r="G38" t="s">
        <v>1025</v>
      </c>
      <c r="H38" t="s">
        <v>1026</v>
      </c>
      <c r="I38" t="s">
        <v>73</v>
      </c>
      <c r="J38" t="s">
        <v>1027</v>
      </c>
      <c r="K38" t="s">
        <v>75</v>
      </c>
      <c r="L38" t="s">
        <v>76</v>
      </c>
      <c r="M38" t="s">
        <v>838</v>
      </c>
      <c r="N38" t="s">
        <v>78</v>
      </c>
      <c r="O38" t="s">
        <v>1028</v>
      </c>
      <c r="P38" t="s">
        <v>77</v>
      </c>
      <c r="Q38">
        <v>2</v>
      </c>
      <c r="R38">
        <v>4</v>
      </c>
      <c r="S38" t="s">
        <v>1029</v>
      </c>
      <c r="T38" t="s">
        <v>1030</v>
      </c>
      <c r="U38" t="s">
        <v>984</v>
      </c>
      <c r="W38">
        <v>5.3869999999999996</v>
      </c>
      <c r="X38" t="b">
        <v>1</v>
      </c>
      <c r="Y38">
        <v>91</v>
      </c>
      <c r="Z38" t="s">
        <v>1031</v>
      </c>
      <c r="AA38" t="s">
        <v>190</v>
      </c>
      <c r="AB38" t="s">
        <v>1032</v>
      </c>
      <c r="AC38" t="b">
        <v>0</v>
      </c>
      <c r="AD38" t="b">
        <v>0</v>
      </c>
      <c r="AE38" t="s">
        <v>1033</v>
      </c>
      <c r="AF38" t="s">
        <v>1034</v>
      </c>
      <c r="AG38" t="s">
        <v>1035</v>
      </c>
      <c r="AH38" t="s">
        <v>1036</v>
      </c>
      <c r="AI38" t="s">
        <v>1037</v>
      </c>
      <c r="AJ38">
        <v>2</v>
      </c>
      <c r="AK38" t="s">
        <v>1038</v>
      </c>
      <c r="AM38" t="s">
        <v>395</v>
      </c>
      <c r="AN38" t="s">
        <v>1039</v>
      </c>
      <c r="AO38" t="s">
        <v>77</v>
      </c>
      <c r="AP38" t="s">
        <v>77</v>
      </c>
      <c r="AQ38">
        <v>39</v>
      </c>
      <c r="AR38" t="s">
        <v>1040</v>
      </c>
      <c r="AS38" t="s">
        <v>1041</v>
      </c>
      <c r="AV38" t="s">
        <v>1042</v>
      </c>
      <c r="AW38" t="s">
        <v>1043</v>
      </c>
      <c r="AX38" t="s">
        <v>1044</v>
      </c>
      <c r="AY38" t="s">
        <v>122</v>
      </c>
      <c r="AZ38" t="b">
        <v>0</v>
      </c>
      <c r="BA38" t="s">
        <v>1023</v>
      </c>
      <c r="BC38" t="s">
        <v>1045</v>
      </c>
      <c r="BG38" t="b">
        <v>0</v>
      </c>
      <c r="BH38" t="b">
        <v>1</v>
      </c>
      <c r="BI38" s="2" t="s">
        <v>2832</v>
      </c>
      <c r="BJ38">
        <v>97</v>
      </c>
      <c r="BK38">
        <v>98</v>
      </c>
      <c r="BL38" t="s">
        <v>1022</v>
      </c>
      <c r="BM38" t="s">
        <v>1046</v>
      </c>
      <c r="BN38" t="s">
        <v>1023</v>
      </c>
      <c r="BO38" t="s">
        <v>1047</v>
      </c>
      <c r="BQ38" t="s">
        <v>1048</v>
      </c>
      <c r="BR38" t="s">
        <v>1049</v>
      </c>
    </row>
    <row r="39" spans="1:70" x14ac:dyDescent="0.2">
      <c r="A39" s="1">
        <v>47</v>
      </c>
      <c r="B39" t="s">
        <v>1050</v>
      </c>
      <c r="C39" t="s">
        <v>1051</v>
      </c>
      <c r="D39" t="s">
        <v>1052</v>
      </c>
      <c r="E39" t="s">
        <v>1052</v>
      </c>
      <c r="F39">
        <v>2015</v>
      </c>
      <c r="G39" t="s">
        <v>1053</v>
      </c>
      <c r="H39" t="s">
        <v>1054</v>
      </c>
      <c r="I39" t="s">
        <v>73</v>
      </c>
      <c r="J39" t="s">
        <v>1055</v>
      </c>
      <c r="K39" t="s">
        <v>75</v>
      </c>
      <c r="L39" t="s">
        <v>76</v>
      </c>
      <c r="M39" t="s">
        <v>838</v>
      </c>
      <c r="N39" t="s">
        <v>1056</v>
      </c>
      <c r="O39" t="s">
        <v>1057</v>
      </c>
      <c r="P39" t="s">
        <v>77</v>
      </c>
      <c r="Q39">
        <v>2</v>
      </c>
      <c r="R39">
        <v>3</v>
      </c>
      <c r="S39" t="s">
        <v>1058</v>
      </c>
      <c r="T39" t="s">
        <v>1059</v>
      </c>
      <c r="W39">
        <v>1.2090000000000001</v>
      </c>
      <c r="X39" t="b">
        <v>1</v>
      </c>
      <c r="Y39">
        <v>8</v>
      </c>
      <c r="Z39" t="s">
        <v>1060</v>
      </c>
      <c r="AA39" t="s">
        <v>1061</v>
      </c>
      <c r="AB39" t="s">
        <v>1062</v>
      </c>
      <c r="AC39" t="b">
        <v>0</v>
      </c>
      <c r="AD39" t="b">
        <v>0</v>
      </c>
      <c r="AE39" t="s">
        <v>1063</v>
      </c>
      <c r="AF39" t="s">
        <v>1064</v>
      </c>
      <c r="AG39" t="s">
        <v>1065</v>
      </c>
      <c r="AH39" t="s">
        <v>1066</v>
      </c>
      <c r="AI39" t="s">
        <v>1067</v>
      </c>
      <c r="AJ39">
        <v>2</v>
      </c>
      <c r="AK39" t="s">
        <v>1068</v>
      </c>
      <c r="AL39" t="s">
        <v>1055</v>
      </c>
      <c r="AM39" t="s">
        <v>395</v>
      </c>
      <c r="AN39" t="s">
        <v>77</v>
      </c>
      <c r="AO39" t="s">
        <v>77</v>
      </c>
      <c r="AP39" t="s">
        <v>77</v>
      </c>
      <c r="AQ39">
        <v>29</v>
      </c>
      <c r="AR39" t="s">
        <v>1069</v>
      </c>
      <c r="AS39" t="s">
        <v>1070</v>
      </c>
      <c r="AT39" t="s">
        <v>1071</v>
      </c>
      <c r="AV39" t="s">
        <v>1072</v>
      </c>
      <c r="AW39" t="s">
        <v>1073</v>
      </c>
      <c r="AX39" t="s">
        <v>1074</v>
      </c>
      <c r="AY39" t="s">
        <v>122</v>
      </c>
      <c r="AZ39" t="b">
        <v>1</v>
      </c>
      <c r="BA39" t="s">
        <v>1051</v>
      </c>
      <c r="BB39" t="s">
        <v>1075</v>
      </c>
      <c r="BC39" t="s">
        <v>1076</v>
      </c>
      <c r="BF39" t="s">
        <v>178</v>
      </c>
      <c r="BG39" t="b">
        <v>1</v>
      </c>
      <c r="BH39" t="b">
        <v>1</v>
      </c>
      <c r="BI39" t="s">
        <v>1077</v>
      </c>
      <c r="BJ39">
        <v>84</v>
      </c>
      <c r="BK39">
        <v>85</v>
      </c>
      <c r="BL39" t="s">
        <v>1050</v>
      </c>
      <c r="BM39" t="s">
        <v>1078</v>
      </c>
      <c r="BN39" t="s">
        <v>1051</v>
      </c>
      <c r="BO39" t="s">
        <v>1079</v>
      </c>
      <c r="BQ39" t="s">
        <v>1080</v>
      </c>
      <c r="BR39" t="s">
        <v>1081</v>
      </c>
    </row>
    <row r="40" spans="1:70" x14ac:dyDescent="0.2">
      <c r="A40" s="1">
        <v>48</v>
      </c>
      <c r="B40" t="s">
        <v>1082</v>
      </c>
      <c r="C40" t="s">
        <v>1083</v>
      </c>
      <c r="D40" t="s">
        <v>1084</v>
      </c>
      <c r="E40" t="s">
        <v>1084</v>
      </c>
      <c r="F40">
        <v>2014</v>
      </c>
      <c r="G40" t="s">
        <v>1085</v>
      </c>
      <c r="H40" t="s">
        <v>1086</v>
      </c>
      <c r="I40" t="s">
        <v>1087</v>
      </c>
      <c r="J40" t="s">
        <v>1088</v>
      </c>
      <c r="K40" t="s">
        <v>75</v>
      </c>
      <c r="L40" t="s">
        <v>76</v>
      </c>
      <c r="M40" t="s">
        <v>233</v>
      </c>
      <c r="N40" t="s">
        <v>78</v>
      </c>
      <c r="O40" t="s">
        <v>1089</v>
      </c>
      <c r="P40" t="s">
        <v>77</v>
      </c>
      <c r="Q40">
        <v>2</v>
      </c>
      <c r="R40">
        <v>3</v>
      </c>
      <c r="S40" t="s">
        <v>77</v>
      </c>
      <c r="T40" t="s">
        <v>77</v>
      </c>
      <c r="U40" t="s">
        <v>1090</v>
      </c>
      <c r="W40">
        <v>3.4239999999999999</v>
      </c>
      <c r="X40" t="b">
        <v>1</v>
      </c>
      <c r="Y40">
        <v>65</v>
      </c>
      <c r="Z40" t="s">
        <v>1091</v>
      </c>
      <c r="AA40" t="s">
        <v>841</v>
      </c>
      <c r="AB40" t="s">
        <v>1092</v>
      </c>
      <c r="AC40" t="b">
        <v>0</v>
      </c>
      <c r="AD40" t="b">
        <v>0</v>
      </c>
      <c r="AE40" t="s">
        <v>1093</v>
      </c>
      <c r="AF40" t="s">
        <v>1094</v>
      </c>
      <c r="AG40" t="s">
        <v>1095</v>
      </c>
      <c r="AH40" t="s">
        <v>1096</v>
      </c>
      <c r="AI40" t="s">
        <v>77</v>
      </c>
      <c r="AJ40">
        <v>1</v>
      </c>
      <c r="AK40" t="s">
        <v>1097</v>
      </c>
      <c r="AM40" t="s">
        <v>1098</v>
      </c>
      <c r="AN40" t="s">
        <v>77</v>
      </c>
      <c r="AO40" t="s">
        <v>77</v>
      </c>
      <c r="AP40" t="s">
        <v>77</v>
      </c>
      <c r="AQ40">
        <v>57</v>
      </c>
      <c r="AR40" t="s">
        <v>1099</v>
      </c>
      <c r="AS40" t="s">
        <v>1100</v>
      </c>
      <c r="AT40" t="s">
        <v>1101</v>
      </c>
      <c r="AV40" t="s">
        <v>1102</v>
      </c>
      <c r="AW40" t="s">
        <v>1103</v>
      </c>
      <c r="AX40" t="s">
        <v>1104</v>
      </c>
      <c r="AY40" t="s">
        <v>122</v>
      </c>
      <c r="AZ40" t="b">
        <v>0</v>
      </c>
      <c r="BA40" t="s">
        <v>1083</v>
      </c>
      <c r="BC40" t="s">
        <v>1105</v>
      </c>
      <c r="BG40" t="b">
        <v>0</v>
      </c>
      <c r="BH40" t="b">
        <v>0</v>
      </c>
      <c r="BI40" t="s">
        <v>1106</v>
      </c>
      <c r="BJ40">
        <v>96</v>
      </c>
      <c r="BK40">
        <v>97</v>
      </c>
      <c r="BL40" t="s">
        <v>1082</v>
      </c>
      <c r="BM40" t="s">
        <v>1107</v>
      </c>
      <c r="BN40" t="s">
        <v>1083</v>
      </c>
      <c r="BQ40" t="s">
        <v>1108</v>
      </c>
      <c r="BR40" t="s">
        <v>1109</v>
      </c>
    </row>
    <row r="41" spans="1:70" x14ac:dyDescent="0.2">
      <c r="A41" s="1">
        <v>49</v>
      </c>
      <c r="B41" t="s">
        <v>1110</v>
      </c>
      <c r="C41" t="s">
        <v>1111</v>
      </c>
      <c r="D41" t="s">
        <v>1112</v>
      </c>
      <c r="E41" t="s">
        <v>1112</v>
      </c>
      <c r="F41">
        <v>2014</v>
      </c>
      <c r="G41" t="s">
        <v>1113</v>
      </c>
      <c r="H41" t="s">
        <v>1114</v>
      </c>
      <c r="I41" t="s">
        <v>73</v>
      </c>
      <c r="J41" t="s">
        <v>1115</v>
      </c>
      <c r="K41" t="s">
        <v>75</v>
      </c>
      <c r="L41" t="s">
        <v>76</v>
      </c>
      <c r="M41" t="s">
        <v>838</v>
      </c>
      <c r="N41" t="s">
        <v>1116</v>
      </c>
      <c r="O41" t="s">
        <v>1117</v>
      </c>
      <c r="P41" t="s">
        <v>77</v>
      </c>
      <c r="Q41">
        <v>1</v>
      </c>
      <c r="R41">
        <v>4</v>
      </c>
      <c r="S41" t="s">
        <v>77</v>
      </c>
      <c r="T41" t="s">
        <v>77</v>
      </c>
      <c r="U41" t="s">
        <v>1118</v>
      </c>
      <c r="V41" t="s">
        <v>1118</v>
      </c>
      <c r="W41">
        <v>10.324999999999999</v>
      </c>
      <c r="X41" t="b">
        <v>1</v>
      </c>
      <c r="Y41">
        <v>213</v>
      </c>
      <c r="Z41" t="s">
        <v>1119</v>
      </c>
      <c r="AA41" t="s">
        <v>927</v>
      </c>
      <c r="AB41" t="s">
        <v>1120</v>
      </c>
      <c r="AC41" t="b">
        <v>0</v>
      </c>
      <c r="AD41" t="b">
        <v>0</v>
      </c>
      <c r="AE41" t="s">
        <v>1121</v>
      </c>
      <c r="AF41" t="s">
        <v>1122</v>
      </c>
      <c r="AG41" t="s">
        <v>1123</v>
      </c>
      <c r="AH41" t="s">
        <v>1124</v>
      </c>
      <c r="AI41" t="s">
        <v>1125</v>
      </c>
      <c r="AJ41">
        <v>4</v>
      </c>
      <c r="AK41" t="s">
        <v>1126</v>
      </c>
      <c r="AL41" t="s">
        <v>1115</v>
      </c>
      <c r="AM41" t="s">
        <v>602</v>
      </c>
      <c r="AN41" t="s">
        <v>77</v>
      </c>
      <c r="AO41" t="s">
        <v>77</v>
      </c>
      <c r="AP41" t="s">
        <v>77</v>
      </c>
      <c r="AQ41">
        <v>47</v>
      </c>
      <c r="AR41" t="s">
        <v>1127</v>
      </c>
      <c r="AS41" t="s">
        <v>768</v>
      </c>
      <c r="AT41" t="s">
        <v>1128</v>
      </c>
      <c r="AV41" t="s">
        <v>1129</v>
      </c>
      <c r="AW41" t="s">
        <v>1130</v>
      </c>
      <c r="AX41" t="s">
        <v>1131</v>
      </c>
      <c r="AY41" t="s">
        <v>122</v>
      </c>
      <c r="AZ41" t="b">
        <v>1</v>
      </c>
      <c r="BA41" t="s">
        <v>1111</v>
      </c>
      <c r="BB41" t="s">
        <v>1132</v>
      </c>
      <c r="BC41" t="s">
        <v>1133</v>
      </c>
      <c r="BD41" t="s">
        <v>176</v>
      </c>
      <c r="BE41" t="s">
        <v>177</v>
      </c>
      <c r="BF41" t="s">
        <v>178</v>
      </c>
      <c r="BG41" t="b">
        <v>1</v>
      </c>
      <c r="BH41" t="b">
        <v>1</v>
      </c>
      <c r="BI41" t="s">
        <v>1134</v>
      </c>
      <c r="BJ41">
        <v>99</v>
      </c>
      <c r="BK41">
        <v>100</v>
      </c>
      <c r="BL41" t="s">
        <v>1110</v>
      </c>
      <c r="BM41" t="s">
        <v>1135</v>
      </c>
      <c r="BN41" t="s">
        <v>1111</v>
      </c>
      <c r="BO41" t="s">
        <v>1136</v>
      </c>
      <c r="BP41" t="s">
        <v>1137</v>
      </c>
      <c r="BQ41" t="s">
        <v>1138</v>
      </c>
      <c r="BR41" t="s">
        <v>1139</v>
      </c>
    </row>
    <row r="42" spans="1:70" x14ac:dyDescent="0.2">
      <c r="A42" s="1">
        <v>50</v>
      </c>
      <c r="B42" t="s">
        <v>1140</v>
      </c>
      <c r="C42" t="s">
        <v>1141</v>
      </c>
      <c r="D42" t="s">
        <v>1142</v>
      </c>
      <c r="E42" t="s">
        <v>1142</v>
      </c>
      <c r="F42">
        <v>2014</v>
      </c>
      <c r="G42" t="s">
        <v>1143</v>
      </c>
      <c r="H42" t="s">
        <v>1144</v>
      </c>
      <c r="I42" t="s">
        <v>73</v>
      </c>
      <c r="J42" t="s">
        <v>1145</v>
      </c>
      <c r="K42" t="s">
        <v>75</v>
      </c>
      <c r="L42" t="s">
        <v>76</v>
      </c>
      <c r="M42" t="s">
        <v>838</v>
      </c>
      <c r="N42" t="s">
        <v>78</v>
      </c>
      <c r="O42" t="s">
        <v>1146</v>
      </c>
      <c r="P42" t="s">
        <v>77</v>
      </c>
      <c r="Q42">
        <v>1</v>
      </c>
      <c r="R42">
        <v>2</v>
      </c>
      <c r="S42" t="s">
        <v>77</v>
      </c>
      <c r="T42" t="s">
        <v>77</v>
      </c>
      <c r="U42" t="s">
        <v>1147</v>
      </c>
      <c r="W42">
        <v>7.7359999999999998</v>
      </c>
      <c r="X42" t="b">
        <v>1</v>
      </c>
      <c r="Y42">
        <v>89</v>
      </c>
      <c r="Z42" t="s">
        <v>1148</v>
      </c>
      <c r="AA42" t="s">
        <v>190</v>
      </c>
      <c r="AB42" t="s">
        <v>1149</v>
      </c>
      <c r="AC42" t="b">
        <v>0</v>
      </c>
      <c r="AD42" t="b">
        <v>0</v>
      </c>
      <c r="AE42" t="s">
        <v>1150</v>
      </c>
      <c r="AF42" t="s">
        <v>1151</v>
      </c>
      <c r="AG42" t="s">
        <v>1152</v>
      </c>
      <c r="AH42" t="s">
        <v>1153</v>
      </c>
      <c r="AI42" t="s">
        <v>1154</v>
      </c>
      <c r="AJ42">
        <v>2</v>
      </c>
      <c r="AK42" t="s">
        <v>1155</v>
      </c>
      <c r="AM42" t="s">
        <v>1156</v>
      </c>
      <c r="AN42" t="s">
        <v>77</v>
      </c>
      <c r="AO42" t="s">
        <v>77</v>
      </c>
      <c r="AP42" t="s">
        <v>77</v>
      </c>
      <c r="AQ42">
        <v>23</v>
      </c>
      <c r="AR42" t="s">
        <v>1157</v>
      </c>
      <c r="AS42" t="s">
        <v>1158</v>
      </c>
      <c r="AV42" t="s">
        <v>1159</v>
      </c>
      <c r="AW42" t="s">
        <v>1160</v>
      </c>
      <c r="AX42" t="s">
        <v>1161</v>
      </c>
      <c r="AY42" t="s">
        <v>122</v>
      </c>
      <c r="AZ42" t="b">
        <v>0</v>
      </c>
      <c r="BA42" t="s">
        <v>1141</v>
      </c>
      <c r="BC42" t="s">
        <v>1162</v>
      </c>
      <c r="BG42" t="b">
        <v>0</v>
      </c>
      <c r="BH42" t="b">
        <v>0</v>
      </c>
      <c r="BI42" t="s">
        <v>2833</v>
      </c>
      <c r="BJ42">
        <v>97</v>
      </c>
      <c r="BK42">
        <v>98</v>
      </c>
      <c r="BL42" t="s">
        <v>1140</v>
      </c>
      <c r="BM42" t="s">
        <v>1163</v>
      </c>
      <c r="BN42" t="s">
        <v>1141</v>
      </c>
      <c r="BO42" t="s">
        <v>1164</v>
      </c>
      <c r="BQ42" t="s">
        <v>1165</v>
      </c>
      <c r="BR42" t="s">
        <v>1166</v>
      </c>
    </row>
    <row r="43" spans="1:70" x14ac:dyDescent="0.2">
      <c r="A43" s="1">
        <v>51</v>
      </c>
      <c r="B43" t="s">
        <v>1167</v>
      </c>
      <c r="C43" t="s">
        <v>1168</v>
      </c>
      <c r="D43" t="s">
        <v>1169</v>
      </c>
      <c r="E43" t="s">
        <v>1169</v>
      </c>
      <c r="F43">
        <v>2016</v>
      </c>
      <c r="G43" t="s">
        <v>1170</v>
      </c>
      <c r="H43" t="s">
        <v>1171</v>
      </c>
      <c r="I43" t="s">
        <v>73</v>
      </c>
      <c r="J43" t="s">
        <v>1172</v>
      </c>
      <c r="K43" t="s">
        <v>75</v>
      </c>
      <c r="L43" t="s">
        <v>76</v>
      </c>
      <c r="M43" t="s">
        <v>838</v>
      </c>
      <c r="N43" t="s">
        <v>1173</v>
      </c>
      <c r="O43" t="s">
        <v>1174</v>
      </c>
      <c r="P43" t="s">
        <v>77</v>
      </c>
      <c r="Q43">
        <v>1</v>
      </c>
      <c r="R43">
        <v>2</v>
      </c>
      <c r="S43" t="s">
        <v>77</v>
      </c>
      <c r="T43" t="s">
        <v>77</v>
      </c>
      <c r="U43" t="s">
        <v>1175</v>
      </c>
      <c r="V43" t="s">
        <v>1175</v>
      </c>
      <c r="W43">
        <v>14.244999999999999</v>
      </c>
      <c r="X43" t="b">
        <v>1</v>
      </c>
      <c r="Y43">
        <v>68</v>
      </c>
      <c r="Z43" t="s">
        <v>1176</v>
      </c>
      <c r="AA43" t="s">
        <v>190</v>
      </c>
      <c r="AB43" t="s">
        <v>1177</v>
      </c>
      <c r="AC43" t="b">
        <v>0</v>
      </c>
      <c r="AD43" t="b">
        <v>0</v>
      </c>
      <c r="AE43" t="s">
        <v>1178</v>
      </c>
      <c r="AF43" t="s">
        <v>1179</v>
      </c>
      <c r="AG43" t="s">
        <v>1180</v>
      </c>
      <c r="AH43" t="s">
        <v>1181</v>
      </c>
      <c r="AI43" t="s">
        <v>77</v>
      </c>
      <c r="AJ43">
        <v>4</v>
      </c>
      <c r="AK43" t="s">
        <v>1182</v>
      </c>
      <c r="AL43" t="s">
        <v>1172</v>
      </c>
      <c r="AM43" t="s">
        <v>766</v>
      </c>
      <c r="AN43" t="s">
        <v>77</v>
      </c>
      <c r="AO43" t="s">
        <v>77</v>
      </c>
      <c r="AP43" t="s">
        <v>77</v>
      </c>
      <c r="AQ43">
        <v>48</v>
      </c>
      <c r="AR43" t="s">
        <v>1183</v>
      </c>
      <c r="AS43" t="s">
        <v>1184</v>
      </c>
      <c r="AT43" t="s">
        <v>1185</v>
      </c>
      <c r="AV43" t="s">
        <v>1186</v>
      </c>
      <c r="AW43" t="s">
        <v>1187</v>
      </c>
      <c r="AX43" t="s">
        <v>1188</v>
      </c>
      <c r="AY43" t="s">
        <v>1189</v>
      </c>
      <c r="AZ43" t="b">
        <v>1</v>
      </c>
      <c r="BA43" t="s">
        <v>1168</v>
      </c>
      <c r="BB43" t="s">
        <v>1190</v>
      </c>
      <c r="BC43" t="s">
        <v>1191</v>
      </c>
      <c r="BD43" t="s">
        <v>1192</v>
      </c>
      <c r="BE43" t="s">
        <v>1193</v>
      </c>
      <c r="BF43" t="s">
        <v>178</v>
      </c>
      <c r="BG43" t="b">
        <v>1</v>
      </c>
      <c r="BH43" t="b">
        <v>1</v>
      </c>
      <c r="BI43" t="s">
        <v>1194</v>
      </c>
      <c r="BJ43">
        <v>97</v>
      </c>
      <c r="BK43">
        <v>98</v>
      </c>
      <c r="BL43" t="s">
        <v>1167</v>
      </c>
      <c r="BM43" t="s">
        <v>1195</v>
      </c>
      <c r="BN43" t="s">
        <v>1168</v>
      </c>
      <c r="BO43" t="s">
        <v>1196</v>
      </c>
      <c r="BP43" t="s">
        <v>1197</v>
      </c>
      <c r="BQ43" t="s">
        <v>1198</v>
      </c>
      <c r="BR43" t="s">
        <v>1199</v>
      </c>
    </row>
    <row r="44" spans="1:70" x14ac:dyDescent="0.2">
      <c r="A44" s="1">
        <v>52</v>
      </c>
      <c r="B44" t="s">
        <v>1200</v>
      </c>
      <c r="C44" t="s">
        <v>1201</v>
      </c>
      <c r="D44" t="s">
        <v>1202</v>
      </c>
      <c r="E44" t="s">
        <v>1202</v>
      </c>
      <c r="F44">
        <v>2016</v>
      </c>
      <c r="G44" t="s">
        <v>1203</v>
      </c>
      <c r="H44" t="s">
        <v>1204</v>
      </c>
      <c r="I44" t="s">
        <v>73</v>
      </c>
      <c r="J44" t="s">
        <v>1205</v>
      </c>
      <c r="K44" t="s">
        <v>75</v>
      </c>
      <c r="L44" t="s">
        <v>76</v>
      </c>
      <c r="M44" t="s">
        <v>838</v>
      </c>
      <c r="N44" t="s">
        <v>78</v>
      </c>
      <c r="O44" t="s">
        <v>1206</v>
      </c>
      <c r="P44" t="s">
        <v>77</v>
      </c>
      <c r="Q44">
        <v>1</v>
      </c>
      <c r="R44">
        <v>1</v>
      </c>
      <c r="S44" t="s">
        <v>1207</v>
      </c>
      <c r="T44" t="s">
        <v>1208</v>
      </c>
      <c r="W44">
        <v>19.184000000000001</v>
      </c>
      <c r="X44" t="b">
        <v>1</v>
      </c>
      <c r="Y44">
        <v>144</v>
      </c>
      <c r="Z44" t="s">
        <v>1209</v>
      </c>
      <c r="AA44" t="s">
        <v>239</v>
      </c>
      <c r="AB44" t="s">
        <v>1210</v>
      </c>
      <c r="AC44" t="b">
        <v>0</v>
      </c>
      <c r="AD44" t="b">
        <v>0</v>
      </c>
      <c r="AE44" t="s">
        <v>1211</v>
      </c>
      <c r="AF44" t="s">
        <v>1212</v>
      </c>
      <c r="AG44" t="s">
        <v>1213</v>
      </c>
      <c r="AH44" t="s">
        <v>1214</v>
      </c>
      <c r="AI44" t="s">
        <v>1215</v>
      </c>
      <c r="AJ44">
        <v>2</v>
      </c>
      <c r="AK44" t="s">
        <v>1216</v>
      </c>
      <c r="AM44" t="s">
        <v>689</v>
      </c>
      <c r="AN44" t="s">
        <v>77</v>
      </c>
      <c r="AO44" t="s">
        <v>77</v>
      </c>
      <c r="AP44" t="s">
        <v>77</v>
      </c>
      <c r="AQ44">
        <v>54</v>
      </c>
      <c r="AR44" t="s">
        <v>1217</v>
      </c>
      <c r="AS44" t="s">
        <v>1218</v>
      </c>
      <c r="AT44" t="s">
        <v>1219</v>
      </c>
      <c r="AV44" t="s">
        <v>1220</v>
      </c>
      <c r="AW44" t="s">
        <v>1221</v>
      </c>
      <c r="AX44" t="s">
        <v>1222</v>
      </c>
      <c r="AY44" t="s">
        <v>122</v>
      </c>
      <c r="AZ44" t="b">
        <v>0</v>
      </c>
      <c r="BA44" t="s">
        <v>1201</v>
      </c>
      <c r="BC44" t="s">
        <v>1223</v>
      </c>
      <c r="BG44" t="b">
        <v>0</v>
      </c>
      <c r="BH44" t="b">
        <v>0</v>
      </c>
      <c r="BI44" t="s">
        <v>1224</v>
      </c>
      <c r="BJ44">
        <v>98</v>
      </c>
      <c r="BK44">
        <v>99</v>
      </c>
      <c r="BL44" t="s">
        <v>1200</v>
      </c>
      <c r="BM44" t="s">
        <v>1225</v>
      </c>
      <c r="BN44" t="s">
        <v>1201</v>
      </c>
      <c r="BO44" t="s">
        <v>1226</v>
      </c>
      <c r="BQ44" t="s">
        <v>1227</v>
      </c>
      <c r="BR44" t="s">
        <v>1228</v>
      </c>
    </row>
    <row r="45" spans="1:70" x14ac:dyDescent="0.2">
      <c r="A45" s="1">
        <v>53</v>
      </c>
      <c r="B45" t="s">
        <v>1229</v>
      </c>
      <c r="C45" t="s">
        <v>1230</v>
      </c>
      <c r="D45" t="s">
        <v>1231</v>
      </c>
      <c r="E45" t="s">
        <v>1231</v>
      </c>
      <c r="F45">
        <v>2019</v>
      </c>
      <c r="G45" t="s">
        <v>1232</v>
      </c>
      <c r="H45" t="s">
        <v>1233</v>
      </c>
      <c r="I45" t="s">
        <v>73</v>
      </c>
      <c r="J45" t="s">
        <v>1234</v>
      </c>
      <c r="K45" t="s">
        <v>75</v>
      </c>
      <c r="L45" t="s">
        <v>76</v>
      </c>
      <c r="M45" t="s">
        <v>838</v>
      </c>
      <c r="N45" t="s">
        <v>78</v>
      </c>
      <c r="O45" t="s">
        <v>1235</v>
      </c>
      <c r="P45" t="s">
        <v>77</v>
      </c>
      <c r="Q45">
        <v>1</v>
      </c>
      <c r="R45">
        <v>3</v>
      </c>
      <c r="S45" t="s">
        <v>1236</v>
      </c>
      <c r="T45" t="s">
        <v>1237</v>
      </c>
      <c r="U45" t="s">
        <v>1238</v>
      </c>
      <c r="W45">
        <v>1.7390000000000001</v>
      </c>
      <c r="X45" t="b">
        <v>1</v>
      </c>
      <c r="Y45">
        <v>20</v>
      </c>
      <c r="Z45" t="s">
        <v>1239</v>
      </c>
      <c r="AA45" t="s">
        <v>595</v>
      </c>
      <c r="AB45" t="s">
        <v>1240</v>
      </c>
      <c r="AC45" t="b">
        <v>0</v>
      </c>
      <c r="AD45" t="b">
        <v>0</v>
      </c>
      <c r="AE45" t="s">
        <v>1241</v>
      </c>
      <c r="AF45" t="s">
        <v>1242</v>
      </c>
      <c r="AG45" t="s">
        <v>1243</v>
      </c>
      <c r="AH45" t="s">
        <v>1244</v>
      </c>
      <c r="AI45" t="s">
        <v>1245</v>
      </c>
      <c r="AJ45">
        <v>2</v>
      </c>
      <c r="AK45" t="s">
        <v>1246</v>
      </c>
      <c r="AM45" t="s">
        <v>1098</v>
      </c>
      <c r="AN45" t="s">
        <v>77</v>
      </c>
      <c r="AO45" t="s">
        <v>77</v>
      </c>
      <c r="AP45" t="s">
        <v>77</v>
      </c>
      <c r="AQ45">
        <v>29</v>
      </c>
      <c r="AR45" t="s">
        <v>1247</v>
      </c>
      <c r="AS45" t="s">
        <v>1248</v>
      </c>
      <c r="AV45" t="s">
        <v>1249</v>
      </c>
      <c r="AW45" t="s">
        <v>1250</v>
      </c>
      <c r="AX45" t="s">
        <v>1251</v>
      </c>
      <c r="AY45" t="s">
        <v>1252</v>
      </c>
      <c r="AZ45" t="b">
        <v>0</v>
      </c>
      <c r="BA45" t="s">
        <v>1230</v>
      </c>
      <c r="BC45" t="s">
        <v>1253</v>
      </c>
      <c r="BG45" t="b">
        <v>0</v>
      </c>
      <c r="BH45" t="b">
        <v>0</v>
      </c>
      <c r="BI45" t="s">
        <v>2834</v>
      </c>
      <c r="BJ45">
        <v>91</v>
      </c>
      <c r="BK45">
        <v>92</v>
      </c>
      <c r="BL45" t="s">
        <v>1229</v>
      </c>
      <c r="BM45" t="s">
        <v>1254</v>
      </c>
      <c r="BN45" t="s">
        <v>1230</v>
      </c>
      <c r="BO45" t="s">
        <v>1255</v>
      </c>
      <c r="BQ45" t="s">
        <v>1256</v>
      </c>
      <c r="BR45" t="s">
        <v>1257</v>
      </c>
    </row>
    <row r="46" spans="1:70" ht="14" customHeight="1" x14ac:dyDescent="0.2">
      <c r="A46" s="1">
        <v>54</v>
      </c>
      <c r="B46" t="s">
        <v>1258</v>
      </c>
      <c r="C46" t="s">
        <v>1259</v>
      </c>
      <c r="D46" t="s">
        <v>1260</v>
      </c>
      <c r="E46" t="s">
        <v>1260</v>
      </c>
      <c r="F46">
        <v>2017</v>
      </c>
      <c r="G46" t="s">
        <v>1261</v>
      </c>
      <c r="H46" t="s">
        <v>1262</v>
      </c>
      <c r="I46" t="s">
        <v>73</v>
      </c>
      <c r="J46" t="s">
        <v>1263</v>
      </c>
      <c r="K46" t="s">
        <v>75</v>
      </c>
      <c r="L46" t="s">
        <v>76</v>
      </c>
      <c r="M46" t="s">
        <v>838</v>
      </c>
      <c r="N46" t="s">
        <v>78</v>
      </c>
      <c r="O46" t="s">
        <v>1264</v>
      </c>
      <c r="P46" t="s">
        <v>77</v>
      </c>
      <c r="Q46">
        <v>1</v>
      </c>
      <c r="R46">
        <v>3</v>
      </c>
      <c r="S46" t="s">
        <v>1265</v>
      </c>
      <c r="T46" t="s">
        <v>1266</v>
      </c>
      <c r="U46" t="s">
        <v>1267</v>
      </c>
      <c r="W46">
        <v>1.421</v>
      </c>
      <c r="X46" t="b">
        <v>1</v>
      </c>
      <c r="Y46">
        <v>19</v>
      </c>
      <c r="Z46" t="s">
        <v>1268</v>
      </c>
      <c r="AA46" t="s">
        <v>543</v>
      </c>
      <c r="AB46" t="s">
        <v>1269</v>
      </c>
      <c r="AC46" t="b">
        <v>0</v>
      </c>
      <c r="AD46" t="b">
        <v>0</v>
      </c>
      <c r="AE46" t="s">
        <v>1270</v>
      </c>
      <c r="AF46" t="s">
        <v>1271</v>
      </c>
      <c r="AG46" t="s">
        <v>1272</v>
      </c>
      <c r="AH46" t="s">
        <v>1273</v>
      </c>
      <c r="AI46" t="s">
        <v>1274</v>
      </c>
      <c r="AJ46">
        <v>2</v>
      </c>
      <c r="AK46" t="s">
        <v>1275</v>
      </c>
      <c r="AM46" t="s">
        <v>663</v>
      </c>
      <c r="AN46" t="s">
        <v>77</v>
      </c>
      <c r="AO46" t="s">
        <v>77</v>
      </c>
      <c r="AP46" t="s">
        <v>77</v>
      </c>
      <c r="AQ46">
        <v>72</v>
      </c>
      <c r="AR46" t="s">
        <v>1276</v>
      </c>
      <c r="AS46" t="s">
        <v>1277</v>
      </c>
      <c r="AV46" t="s">
        <v>1278</v>
      </c>
      <c r="AW46" t="s">
        <v>1279</v>
      </c>
      <c r="AX46" t="s">
        <v>1280</v>
      </c>
      <c r="AY46" t="s">
        <v>1281</v>
      </c>
      <c r="AZ46" t="b">
        <v>0</v>
      </c>
      <c r="BA46" t="s">
        <v>1259</v>
      </c>
      <c r="BC46" t="s">
        <v>1282</v>
      </c>
      <c r="BG46" t="b">
        <v>0</v>
      </c>
      <c r="BH46" t="b">
        <v>0</v>
      </c>
      <c r="BI46" s="2" t="s">
        <v>2835</v>
      </c>
      <c r="BJ46">
        <v>90</v>
      </c>
      <c r="BK46">
        <v>91</v>
      </c>
      <c r="BL46" t="s">
        <v>1258</v>
      </c>
      <c r="BM46" t="s">
        <v>1283</v>
      </c>
      <c r="BN46" t="s">
        <v>1259</v>
      </c>
      <c r="BO46" t="s">
        <v>1284</v>
      </c>
      <c r="BQ46" t="s">
        <v>1285</v>
      </c>
      <c r="BR46" t="s">
        <v>1286</v>
      </c>
    </row>
    <row r="47" spans="1:70" x14ac:dyDescent="0.2">
      <c r="A47" s="1">
        <v>55</v>
      </c>
      <c r="B47" t="s">
        <v>1287</v>
      </c>
      <c r="C47" t="s">
        <v>1288</v>
      </c>
      <c r="D47" t="s">
        <v>1289</v>
      </c>
      <c r="E47" t="s">
        <v>1289</v>
      </c>
      <c r="F47">
        <v>2017</v>
      </c>
      <c r="G47" t="s">
        <v>1290</v>
      </c>
      <c r="H47" t="s">
        <v>1291</v>
      </c>
      <c r="I47" t="s">
        <v>1292</v>
      </c>
      <c r="J47" t="s">
        <v>1293</v>
      </c>
      <c r="K47" t="s">
        <v>75</v>
      </c>
      <c r="L47" t="s">
        <v>76</v>
      </c>
      <c r="M47" t="s">
        <v>1294</v>
      </c>
      <c r="N47" t="s">
        <v>1295</v>
      </c>
      <c r="O47" t="s">
        <v>1296</v>
      </c>
      <c r="P47" t="s">
        <v>77</v>
      </c>
      <c r="Q47">
        <v>1</v>
      </c>
      <c r="R47">
        <v>3</v>
      </c>
      <c r="S47" t="s">
        <v>77</v>
      </c>
      <c r="T47" t="s">
        <v>77</v>
      </c>
      <c r="U47" t="s">
        <v>159</v>
      </c>
      <c r="W47">
        <v>4.5739999999999998</v>
      </c>
      <c r="X47" t="b">
        <v>1</v>
      </c>
      <c r="Y47">
        <v>19</v>
      </c>
      <c r="Z47" t="s">
        <v>1297</v>
      </c>
      <c r="AA47" t="s">
        <v>543</v>
      </c>
      <c r="AB47" t="s">
        <v>1298</v>
      </c>
      <c r="AC47" t="b">
        <v>0</v>
      </c>
      <c r="AD47" t="b">
        <v>0</v>
      </c>
      <c r="AE47" t="s">
        <v>1299</v>
      </c>
      <c r="AF47" t="s">
        <v>1300</v>
      </c>
      <c r="AG47" t="s">
        <v>1301</v>
      </c>
      <c r="AH47" t="s">
        <v>1302</v>
      </c>
      <c r="AI47" t="s">
        <v>1303</v>
      </c>
      <c r="AJ47">
        <v>5</v>
      </c>
      <c r="AK47" t="s">
        <v>1304</v>
      </c>
      <c r="AL47" t="s">
        <v>1293</v>
      </c>
      <c r="AM47" t="s">
        <v>1305</v>
      </c>
      <c r="AN47" t="s">
        <v>77</v>
      </c>
      <c r="AO47" t="s">
        <v>77</v>
      </c>
      <c r="AP47" t="s">
        <v>77</v>
      </c>
      <c r="AQ47">
        <v>23</v>
      </c>
      <c r="AR47" t="s">
        <v>1306</v>
      </c>
      <c r="AS47" t="s">
        <v>1307</v>
      </c>
      <c r="AT47" t="s">
        <v>1308</v>
      </c>
      <c r="AV47" t="s">
        <v>1309</v>
      </c>
      <c r="AW47" t="s">
        <v>1310</v>
      </c>
      <c r="AX47" t="s">
        <v>1311</v>
      </c>
      <c r="AY47" t="s">
        <v>274</v>
      </c>
      <c r="AZ47" t="b">
        <v>1</v>
      </c>
      <c r="BA47" t="s">
        <v>1288</v>
      </c>
      <c r="BB47" t="s">
        <v>1312</v>
      </c>
      <c r="BC47" t="s">
        <v>1313</v>
      </c>
      <c r="BD47" t="s">
        <v>176</v>
      </c>
      <c r="BE47" t="s">
        <v>177</v>
      </c>
      <c r="BF47" t="s">
        <v>178</v>
      </c>
      <c r="BG47" t="b">
        <v>1</v>
      </c>
      <c r="BH47" t="b">
        <v>1</v>
      </c>
      <c r="BI47" t="s">
        <v>1314</v>
      </c>
      <c r="BJ47">
        <v>90</v>
      </c>
      <c r="BK47">
        <v>91</v>
      </c>
      <c r="BL47" t="s">
        <v>1287</v>
      </c>
      <c r="BM47" t="s">
        <v>1315</v>
      </c>
      <c r="BN47" t="s">
        <v>1288</v>
      </c>
      <c r="BO47" t="s">
        <v>1316</v>
      </c>
      <c r="BP47" t="s">
        <v>1317</v>
      </c>
      <c r="BQ47" t="s">
        <v>1318</v>
      </c>
      <c r="BR47" t="s">
        <v>1319</v>
      </c>
    </row>
    <row r="48" spans="1:70" x14ac:dyDescent="0.2">
      <c r="A48" s="1">
        <v>56</v>
      </c>
      <c r="B48" t="s">
        <v>1320</v>
      </c>
      <c r="C48" t="s">
        <v>1321</v>
      </c>
      <c r="D48" t="s">
        <v>1322</v>
      </c>
      <c r="E48" t="s">
        <v>1322</v>
      </c>
      <c r="F48">
        <v>2018</v>
      </c>
      <c r="G48" t="s">
        <v>1323</v>
      </c>
      <c r="H48" t="s">
        <v>1324</v>
      </c>
      <c r="I48" t="s">
        <v>73</v>
      </c>
      <c r="J48" t="s">
        <v>1325</v>
      </c>
      <c r="K48" t="s">
        <v>75</v>
      </c>
      <c r="L48" t="s">
        <v>76</v>
      </c>
      <c r="M48" t="s">
        <v>1294</v>
      </c>
      <c r="N48" t="s">
        <v>1326</v>
      </c>
      <c r="O48" t="s">
        <v>1327</v>
      </c>
      <c r="P48" t="s">
        <v>77</v>
      </c>
      <c r="Q48">
        <v>2</v>
      </c>
      <c r="R48">
        <v>4</v>
      </c>
      <c r="S48" t="s">
        <v>1328</v>
      </c>
      <c r="T48" t="s">
        <v>1329</v>
      </c>
      <c r="U48" t="s">
        <v>1330</v>
      </c>
      <c r="V48" t="s">
        <v>1330</v>
      </c>
      <c r="W48">
        <v>2.5819999999999999</v>
      </c>
      <c r="X48" t="b">
        <v>1</v>
      </c>
      <c r="Y48">
        <v>27</v>
      </c>
      <c r="Z48" t="s">
        <v>1331</v>
      </c>
      <c r="AA48" t="s">
        <v>569</v>
      </c>
      <c r="AB48" t="s">
        <v>1332</v>
      </c>
      <c r="AC48" t="b">
        <v>0</v>
      </c>
      <c r="AD48" t="b">
        <v>0</v>
      </c>
      <c r="AE48" t="s">
        <v>658</v>
      </c>
      <c r="AF48" t="s">
        <v>1333</v>
      </c>
      <c r="AG48" t="s">
        <v>1334</v>
      </c>
      <c r="AH48" t="s">
        <v>1335</v>
      </c>
      <c r="AI48" t="s">
        <v>77</v>
      </c>
      <c r="AJ48">
        <v>5</v>
      </c>
      <c r="AK48" t="s">
        <v>1336</v>
      </c>
      <c r="AL48" t="s">
        <v>1325</v>
      </c>
      <c r="AM48" t="s">
        <v>663</v>
      </c>
      <c r="AN48" t="s">
        <v>1337</v>
      </c>
      <c r="AO48" t="s">
        <v>77</v>
      </c>
      <c r="AP48" t="s">
        <v>77</v>
      </c>
      <c r="AQ48">
        <v>21</v>
      </c>
      <c r="AR48" t="s">
        <v>1338</v>
      </c>
      <c r="AS48" t="s">
        <v>1339</v>
      </c>
      <c r="AT48" t="s">
        <v>1340</v>
      </c>
      <c r="AV48" t="s">
        <v>1341</v>
      </c>
      <c r="AW48" t="s">
        <v>1342</v>
      </c>
      <c r="AX48" t="s">
        <v>1343</v>
      </c>
      <c r="AY48" t="s">
        <v>1344</v>
      </c>
      <c r="AZ48" t="b">
        <v>1</v>
      </c>
      <c r="BA48" t="s">
        <v>1321</v>
      </c>
      <c r="BB48" t="s">
        <v>1345</v>
      </c>
      <c r="BC48" t="s">
        <v>1346</v>
      </c>
      <c r="BD48" t="s">
        <v>176</v>
      </c>
      <c r="BE48" t="s">
        <v>177</v>
      </c>
      <c r="BF48" t="s">
        <v>178</v>
      </c>
      <c r="BG48" t="b">
        <v>1</v>
      </c>
      <c r="BH48" t="b">
        <v>1</v>
      </c>
      <c r="BI48" t="s">
        <v>1347</v>
      </c>
      <c r="BJ48">
        <v>92</v>
      </c>
      <c r="BK48">
        <v>93</v>
      </c>
      <c r="BL48" t="s">
        <v>1320</v>
      </c>
      <c r="BM48" t="s">
        <v>1348</v>
      </c>
      <c r="BN48" t="s">
        <v>1321</v>
      </c>
      <c r="BO48" t="s">
        <v>1349</v>
      </c>
      <c r="BP48" t="s">
        <v>1350</v>
      </c>
      <c r="BQ48" t="s">
        <v>1351</v>
      </c>
      <c r="BR48" t="s">
        <v>1352</v>
      </c>
    </row>
    <row r="49" spans="1:70" x14ac:dyDescent="0.2">
      <c r="A49" s="1">
        <v>57</v>
      </c>
      <c r="B49" t="s">
        <v>832</v>
      </c>
      <c r="C49" t="s">
        <v>833</v>
      </c>
      <c r="D49" t="s">
        <v>834</v>
      </c>
      <c r="E49" t="s">
        <v>834</v>
      </c>
      <c r="F49">
        <v>2017</v>
      </c>
      <c r="G49" t="s">
        <v>835</v>
      </c>
      <c r="H49" t="s">
        <v>836</v>
      </c>
      <c r="I49" t="s">
        <v>73</v>
      </c>
      <c r="J49" t="s">
        <v>837</v>
      </c>
      <c r="K49" t="s">
        <v>75</v>
      </c>
      <c r="L49" t="s">
        <v>76</v>
      </c>
      <c r="M49" t="s">
        <v>838</v>
      </c>
      <c r="N49" t="s">
        <v>78</v>
      </c>
      <c r="O49" t="s">
        <v>839</v>
      </c>
      <c r="P49" t="s">
        <v>77</v>
      </c>
      <c r="Q49">
        <v>1</v>
      </c>
      <c r="R49">
        <v>4</v>
      </c>
      <c r="S49" t="s">
        <v>77</v>
      </c>
      <c r="T49" t="s">
        <v>77</v>
      </c>
      <c r="W49">
        <v>8.8559999999999999</v>
      </c>
      <c r="X49" t="b">
        <v>1</v>
      </c>
      <c r="Y49">
        <v>58</v>
      </c>
      <c r="Z49" t="s">
        <v>840</v>
      </c>
      <c r="AA49" t="s">
        <v>841</v>
      </c>
      <c r="AB49" t="s">
        <v>842</v>
      </c>
      <c r="AC49" t="b">
        <v>0</v>
      </c>
      <c r="AD49" t="b">
        <v>0</v>
      </c>
      <c r="AE49" t="s">
        <v>658</v>
      </c>
      <c r="AF49" t="s">
        <v>843</v>
      </c>
      <c r="AG49" t="s">
        <v>844</v>
      </c>
      <c r="AH49" t="s">
        <v>845</v>
      </c>
      <c r="AI49" t="s">
        <v>846</v>
      </c>
      <c r="AJ49">
        <v>2</v>
      </c>
      <c r="AK49" t="s">
        <v>847</v>
      </c>
      <c r="AM49" t="s">
        <v>766</v>
      </c>
      <c r="AN49" t="s">
        <v>77</v>
      </c>
      <c r="AO49" t="s">
        <v>77</v>
      </c>
      <c r="AP49" t="s">
        <v>77</v>
      </c>
      <c r="AQ49">
        <v>20</v>
      </c>
      <c r="AR49" t="s">
        <v>848</v>
      </c>
      <c r="AS49" t="s">
        <v>849</v>
      </c>
      <c r="AT49" t="s">
        <v>850</v>
      </c>
      <c r="AV49" t="s">
        <v>851</v>
      </c>
      <c r="AW49" t="s">
        <v>852</v>
      </c>
      <c r="AX49" t="s">
        <v>853</v>
      </c>
      <c r="AY49" t="s">
        <v>854</v>
      </c>
      <c r="AZ49" t="b">
        <v>0</v>
      </c>
      <c r="BA49" t="s">
        <v>833</v>
      </c>
      <c r="BC49" t="s">
        <v>855</v>
      </c>
      <c r="BG49" t="b">
        <v>0</v>
      </c>
      <c r="BH49" t="b">
        <v>0</v>
      </c>
      <c r="BI49" t="s">
        <v>856</v>
      </c>
      <c r="BJ49">
        <v>96</v>
      </c>
      <c r="BK49">
        <v>97</v>
      </c>
      <c r="BL49" t="s">
        <v>832</v>
      </c>
      <c r="BM49" t="s">
        <v>857</v>
      </c>
      <c r="BN49" t="s">
        <v>833</v>
      </c>
      <c r="BO49" t="s">
        <v>858</v>
      </c>
      <c r="BQ49" t="s">
        <v>859</v>
      </c>
      <c r="BR49" t="s">
        <v>860</v>
      </c>
    </row>
    <row r="50" spans="1:70" x14ac:dyDescent="0.2">
      <c r="A50" s="1">
        <v>58</v>
      </c>
      <c r="B50" t="s">
        <v>832</v>
      </c>
      <c r="C50" t="s">
        <v>833</v>
      </c>
      <c r="D50" t="s">
        <v>834</v>
      </c>
      <c r="E50" t="s">
        <v>834</v>
      </c>
      <c r="F50">
        <v>2017</v>
      </c>
      <c r="G50" t="s">
        <v>835</v>
      </c>
      <c r="H50" t="s">
        <v>836</v>
      </c>
      <c r="I50" t="s">
        <v>73</v>
      </c>
      <c r="J50" t="s">
        <v>837</v>
      </c>
      <c r="K50" t="s">
        <v>75</v>
      </c>
      <c r="L50" t="s">
        <v>76</v>
      </c>
      <c r="M50" t="s">
        <v>838</v>
      </c>
      <c r="N50" t="s">
        <v>78</v>
      </c>
      <c r="O50" t="s">
        <v>839</v>
      </c>
      <c r="P50" t="s">
        <v>77</v>
      </c>
      <c r="Q50">
        <v>1</v>
      </c>
      <c r="R50">
        <v>4</v>
      </c>
      <c r="S50" t="s">
        <v>77</v>
      </c>
      <c r="T50" t="s">
        <v>77</v>
      </c>
      <c r="W50">
        <v>8.8559999999999999</v>
      </c>
      <c r="X50" t="b">
        <v>1</v>
      </c>
      <c r="Y50">
        <v>58</v>
      </c>
      <c r="Z50" t="s">
        <v>840</v>
      </c>
      <c r="AA50" t="s">
        <v>841</v>
      </c>
      <c r="AB50" t="s">
        <v>842</v>
      </c>
      <c r="AC50" t="b">
        <v>0</v>
      </c>
      <c r="AD50" t="b">
        <v>0</v>
      </c>
      <c r="AE50" t="s">
        <v>658</v>
      </c>
      <c r="AF50" t="s">
        <v>843</v>
      </c>
      <c r="AG50" t="s">
        <v>844</v>
      </c>
      <c r="AH50" t="s">
        <v>845</v>
      </c>
      <c r="AI50" t="s">
        <v>846</v>
      </c>
      <c r="AJ50">
        <v>2</v>
      </c>
      <c r="AK50" t="s">
        <v>847</v>
      </c>
      <c r="AM50" t="s">
        <v>766</v>
      </c>
      <c r="AN50" t="s">
        <v>77</v>
      </c>
      <c r="AO50" t="s">
        <v>77</v>
      </c>
      <c r="AP50" t="s">
        <v>77</v>
      </c>
      <c r="AQ50">
        <v>20</v>
      </c>
      <c r="AR50" t="s">
        <v>848</v>
      </c>
      <c r="AS50" t="s">
        <v>849</v>
      </c>
      <c r="AT50" t="s">
        <v>850</v>
      </c>
      <c r="AV50" t="s">
        <v>851</v>
      </c>
      <c r="AW50" t="s">
        <v>852</v>
      </c>
      <c r="AX50" t="s">
        <v>853</v>
      </c>
      <c r="AY50" t="s">
        <v>854</v>
      </c>
      <c r="AZ50" t="b">
        <v>0</v>
      </c>
      <c r="BA50" t="s">
        <v>833</v>
      </c>
      <c r="BC50" t="s">
        <v>855</v>
      </c>
      <c r="BG50" t="b">
        <v>0</v>
      </c>
      <c r="BH50" t="b">
        <v>0</v>
      </c>
      <c r="BI50" t="s">
        <v>856</v>
      </c>
      <c r="BJ50">
        <v>96</v>
      </c>
      <c r="BK50">
        <v>97</v>
      </c>
      <c r="BL50" t="s">
        <v>832</v>
      </c>
      <c r="BM50" t="s">
        <v>857</v>
      </c>
      <c r="BN50" t="s">
        <v>833</v>
      </c>
      <c r="BO50" t="s">
        <v>858</v>
      </c>
      <c r="BQ50" t="s">
        <v>859</v>
      </c>
      <c r="BR50" t="s">
        <v>860</v>
      </c>
    </row>
    <row r="51" spans="1:70" x14ac:dyDescent="0.2">
      <c r="A51" s="1">
        <v>59</v>
      </c>
      <c r="B51" t="s">
        <v>832</v>
      </c>
      <c r="C51" t="s">
        <v>833</v>
      </c>
      <c r="D51" t="s">
        <v>834</v>
      </c>
      <c r="E51" t="s">
        <v>834</v>
      </c>
      <c r="F51">
        <v>2017</v>
      </c>
      <c r="G51" t="s">
        <v>835</v>
      </c>
      <c r="H51" t="s">
        <v>836</v>
      </c>
      <c r="I51" t="s">
        <v>73</v>
      </c>
      <c r="J51" t="s">
        <v>837</v>
      </c>
      <c r="K51" t="s">
        <v>75</v>
      </c>
      <c r="L51" t="s">
        <v>76</v>
      </c>
      <c r="M51" t="s">
        <v>838</v>
      </c>
      <c r="N51" t="s">
        <v>78</v>
      </c>
      <c r="O51" t="s">
        <v>839</v>
      </c>
      <c r="P51" t="s">
        <v>77</v>
      </c>
      <c r="Q51">
        <v>1</v>
      </c>
      <c r="R51">
        <v>4</v>
      </c>
      <c r="S51" t="s">
        <v>77</v>
      </c>
      <c r="T51" t="s">
        <v>77</v>
      </c>
      <c r="W51">
        <v>8.8559999999999999</v>
      </c>
      <c r="X51" t="b">
        <v>1</v>
      </c>
      <c r="Y51">
        <v>58</v>
      </c>
      <c r="Z51" t="s">
        <v>840</v>
      </c>
      <c r="AA51" t="s">
        <v>841</v>
      </c>
      <c r="AB51" t="s">
        <v>842</v>
      </c>
      <c r="AC51" t="b">
        <v>0</v>
      </c>
      <c r="AD51" t="b">
        <v>0</v>
      </c>
      <c r="AE51" t="s">
        <v>658</v>
      </c>
      <c r="AF51" t="s">
        <v>843</v>
      </c>
      <c r="AG51" t="s">
        <v>844</v>
      </c>
      <c r="AH51" t="s">
        <v>845</v>
      </c>
      <c r="AI51" t="s">
        <v>846</v>
      </c>
      <c r="AJ51">
        <v>2</v>
      </c>
      <c r="AK51" t="s">
        <v>847</v>
      </c>
      <c r="AM51" t="s">
        <v>766</v>
      </c>
      <c r="AN51" t="s">
        <v>77</v>
      </c>
      <c r="AO51" t="s">
        <v>77</v>
      </c>
      <c r="AP51" t="s">
        <v>77</v>
      </c>
      <c r="AQ51">
        <v>20</v>
      </c>
      <c r="AR51" t="s">
        <v>848</v>
      </c>
      <c r="AS51" t="s">
        <v>849</v>
      </c>
      <c r="AT51" t="s">
        <v>850</v>
      </c>
      <c r="AV51" t="s">
        <v>851</v>
      </c>
      <c r="AW51" t="s">
        <v>852</v>
      </c>
      <c r="AX51" t="s">
        <v>853</v>
      </c>
      <c r="AY51" t="s">
        <v>854</v>
      </c>
      <c r="AZ51" t="b">
        <v>0</v>
      </c>
      <c r="BA51" t="s">
        <v>833</v>
      </c>
      <c r="BC51" t="s">
        <v>855</v>
      </c>
      <c r="BG51" t="b">
        <v>0</v>
      </c>
      <c r="BH51" t="b">
        <v>0</v>
      </c>
      <c r="BI51" t="s">
        <v>856</v>
      </c>
      <c r="BJ51">
        <v>96</v>
      </c>
      <c r="BK51">
        <v>97</v>
      </c>
      <c r="BL51" t="s">
        <v>832</v>
      </c>
      <c r="BM51" t="s">
        <v>857</v>
      </c>
      <c r="BN51" t="s">
        <v>833</v>
      </c>
      <c r="BO51" t="s">
        <v>858</v>
      </c>
      <c r="BQ51" t="s">
        <v>859</v>
      </c>
      <c r="BR51" t="s">
        <v>860</v>
      </c>
    </row>
    <row r="52" spans="1:70" x14ac:dyDescent="0.2">
      <c r="A52" s="1">
        <v>60</v>
      </c>
      <c r="B52" t="s">
        <v>832</v>
      </c>
      <c r="C52" t="s">
        <v>833</v>
      </c>
      <c r="D52" t="s">
        <v>834</v>
      </c>
      <c r="E52" t="s">
        <v>834</v>
      </c>
      <c r="F52">
        <v>2017</v>
      </c>
      <c r="G52" t="s">
        <v>835</v>
      </c>
      <c r="H52" t="s">
        <v>836</v>
      </c>
      <c r="I52" t="s">
        <v>73</v>
      </c>
      <c r="J52" t="s">
        <v>837</v>
      </c>
      <c r="K52" t="s">
        <v>75</v>
      </c>
      <c r="L52" t="s">
        <v>76</v>
      </c>
      <c r="M52" t="s">
        <v>838</v>
      </c>
      <c r="N52" t="s">
        <v>78</v>
      </c>
      <c r="O52" t="s">
        <v>839</v>
      </c>
      <c r="P52" t="s">
        <v>77</v>
      </c>
      <c r="Q52">
        <v>1</v>
      </c>
      <c r="R52">
        <v>4</v>
      </c>
      <c r="S52" t="s">
        <v>77</v>
      </c>
      <c r="T52" t="s">
        <v>77</v>
      </c>
      <c r="W52">
        <v>8.8559999999999999</v>
      </c>
      <c r="X52" t="b">
        <v>1</v>
      </c>
      <c r="Y52">
        <v>58</v>
      </c>
      <c r="Z52" t="s">
        <v>840</v>
      </c>
      <c r="AA52" t="s">
        <v>841</v>
      </c>
      <c r="AB52" t="s">
        <v>842</v>
      </c>
      <c r="AC52" t="b">
        <v>0</v>
      </c>
      <c r="AD52" t="b">
        <v>0</v>
      </c>
      <c r="AE52" t="s">
        <v>658</v>
      </c>
      <c r="AF52" t="s">
        <v>843</v>
      </c>
      <c r="AG52" t="s">
        <v>844</v>
      </c>
      <c r="AH52" t="s">
        <v>845</v>
      </c>
      <c r="AI52" t="s">
        <v>846</v>
      </c>
      <c r="AJ52">
        <v>2</v>
      </c>
      <c r="AK52" t="s">
        <v>847</v>
      </c>
      <c r="AM52" t="s">
        <v>766</v>
      </c>
      <c r="AN52" t="s">
        <v>77</v>
      </c>
      <c r="AO52" t="s">
        <v>77</v>
      </c>
      <c r="AP52" t="s">
        <v>77</v>
      </c>
      <c r="AQ52">
        <v>20</v>
      </c>
      <c r="AR52" t="s">
        <v>848</v>
      </c>
      <c r="AS52" t="s">
        <v>849</v>
      </c>
      <c r="AT52" t="s">
        <v>850</v>
      </c>
      <c r="AV52" t="s">
        <v>851</v>
      </c>
      <c r="AW52" t="s">
        <v>852</v>
      </c>
      <c r="AX52" t="s">
        <v>853</v>
      </c>
      <c r="AY52" t="s">
        <v>854</v>
      </c>
      <c r="AZ52" t="b">
        <v>0</v>
      </c>
      <c r="BA52" t="s">
        <v>833</v>
      </c>
      <c r="BC52" t="s">
        <v>855</v>
      </c>
      <c r="BG52" t="b">
        <v>0</v>
      </c>
      <c r="BH52" t="b">
        <v>0</v>
      </c>
      <c r="BI52" t="s">
        <v>856</v>
      </c>
      <c r="BJ52">
        <v>96</v>
      </c>
      <c r="BK52">
        <v>97</v>
      </c>
      <c r="BL52" t="s">
        <v>832</v>
      </c>
      <c r="BM52" t="s">
        <v>857</v>
      </c>
      <c r="BN52" t="s">
        <v>833</v>
      </c>
      <c r="BO52" t="s">
        <v>858</v>
      </c>
      <c r="BQ52" t="s">
        <v>859</v>
      </c>
      <c r="BR52" t="s">
        <v>860</v>
      </c>
    </row>
    <row r="53" spans="1:70" x14ac:dyDescent="0.2">
      <c r="A53" s="1">
        <v>61</v>
      </c>
      <c r="B53" t="s">
        <v>1353</v>
      </c>
      <c r="C53" t="s">
        <v>1354</v>
      </c>
      <c r="D53" t="s">
        <v>1355</v>
      </c>
      <c r="E53" t="s">
        <v>1355</v>
      </c>
      <c r="F53">
        <v>2018</v>
      </c>
      <c r="G53" t="s">
        <v>1356</v>
      </c>
      <c r="H53" t="s">
        <v>1357</v>
      </c>
      <c r="I53" t="s">
        <v>73</v>
      </c>
      <c r="J53" t="s">
        <v>1358</v>
      </c>
      <c r="K53" t="s">
        <v>75</v>
      </c>
      <c r="L53" t="s">
        <v>76</v>
      </c>
      <c r="M53" t="s">
        <v>1294</v>
      </c>
      <c r="N53" t="s">
        <v>1359</v>
      </c>
      <c r="O53" t="s">
        <v>1360</v>
      </c>
      <c r="P53" t="s">
        <v>77</v>
      </c>
      <c r="Q53">
        <v>1</v>
      </c>
      <c r="R53">
        <v>4</v>
      </c>
      <c r="S53" t="s">
        <v>1361</v>
      </c>
      <c r="T53" t="s">
        <v>1362</v>
      </c>
      <c r="U53" t="s">
        <v>925</v>
      </c>
      <c r="V53" t="s">
        <v>925</v>
      </c>
      <c r="W53">
        <v>12.055</v>
      </c>
      <c r="X53" t="b">
        <v>1</v>
      </c>
      <c r="Y53">
        <v>113</v>
      </c>
      <c r="Z53" t="s">
        <v>1363</v>
      </c>
      <c r="AA53" t="s">
        <v>239</v>
      </c>
      <c r="AB53" t="s">
        <v>1364</v>
      </c>
      <c r="AC53" t="b">
        <v>0</v>
      </c>
      <c r="AD53" t="b">
        <v>0</v>
      </c>
      <c r="AE53" t="s">
        <v>929</v>
      </c>
      <c r="AF53" t="s">
        <v>1365</v>
      </c>
      <c r="AG53" t="s">
        <v>1366</v>
      </c>
      <c r="AH53" t="s">
        <v>1367</v>
      </c>
      <c r="AI53" t="s">
        <v>1368</v>
      </c>
      <c r="AJ53">
        <v>6</v>
      </c>
      <c r="AK53" t="s">
        <v>1369</v>
      </c>
      <c r="AL53" t="s">
        <v>1358</v>
      </c>
      <c r="AM53" t="s">
        <v>905</v>
      </c>
      <c r="AN53" t="s">
        <v>77</v>
      </c>
      <c r="AO53" t="s">
        <v>77</v>
      </c>
      <c r="AP53" t="s">
        <v>77</v>
      </c>
      <c r="AQ53">
        <v>19</v>
      </c>
      <c r="AR53" t="s">
        <v>1370</v>
      </c>
      <c r="AS53" t="s">
        <v>1371</v>
      </c>
      <c r="AT53" t="s">
        <v>1372</v>
      </c>
      <c r="AV53" t="s">
        <v>1373</v>
      </c>
      <c r="AW53" t="s">
        <v>1374</v>
      </c>
      <c r="AX53" t="s">
        <v>1375</v>
      </c>
      <c r="AY53" t="s">
        <v>1376</v>
      </c>
      <c r="AZ53" t="b">
        <v>1</v>
      </c>
      <c r="BA53" t="s">
        <v>1354</v>
      </c>
      <c r="BB53" t="s">
        <v>1377</v>
      </c>
      <c r="BC53" t="s">
        <v>942</v>
      </c>
      <c r="BD53" t="s">
        <v>176</v>
      </c>
      <c r="BE53" t="s">
        <v>177</v>
      </c>
      <c r="BF53" t="s">
        <v>178</v>
      </c>
      <c r="BG53" t="b">
        <v>1</v>
      </c>
      <c r="BH53" t="b">
        <v>1</v>
      </c>
      <c r="BI53" t="s">
        <v>1378</v>
      </c>
      <c r="BJ53">
        <v>98</v>
      </c>
      <c r="BK53">
        <v>99</v>
      </c>
      <c r="BL53" t="s">
        <v>1353</v>
      </c>
      <c r="BM53" t="s">
        <v>1379</v>
      </c>
      <c r="BN53" t="s">
        <v>1354</v>
      </c>
      <c r="BO53" t="s">
        <v>1380</v>
      </c>
      <c r="BP53" t="s">
        <v>1381</v>
      </c>
      <c r="BQ53" t="s">
        <v>1382</v>
      </c>
      <c r="BR53" t="s">
        <v>1383</v>
      </c>
    </row>
    <row r="54" spans="1:70" x14ac:dyDescent="0.2">
      <c r="A54" s="1">
        <v>62</v>
      </c>
      <c r="B54" t="s">
        <v>1384</v>
      </c>
      <c r="C54" t="s">
        <v>1385</v>
      </c>
      <c r="D54" t="s">
        <v>1386</v>
      </c>
      <c r="E54" t="s">
        <v>1386</v>
      </c>
      <c r="F54">
        <v>2018</v>
      </c>
      <c r="G54" t="s">
        <v>1356</v>
      </c>
      <c r="H54" t="s">
        <v>1387</v>
      </c>
      <c r="I54" t="s">
        <v>73</v>
      </c>
      <c r="J54" t="s">
        <v>1388</v>
      </c>
      <c r="K54" t="s">
        <v>75</v>
      </c>
      <c r="L54" t="s">
        <v>76</v>
      </c>
      <c r="M54" t="s">
        <v>1294</v>
      </c>
      <c r="N54" t="s">
        <v>1389</v>
      </c>
      <c r="O54" t="s">
        <v>1390</v>
      </c>
      <c r="P54" t="s">
        <v>77</v>
      </c>
      <c r="Q54">
        <v>1</v>
      </c>
      <c r="R54">
        <v>1</v>
      </c>
      <c r="S54" t="s">
        <v>77</v>
      </c>
      <c r="T54" t="s">
        <v>77</v>
      </c>
      <c r="U54" t="s">
        <v>925</v>
      </c>
      <c r="V54" t="s">
        <v>925</v>
      </c>
      <c r="W54">
        <v>4.0179999999999998</v>
      </c>
      <c r="X54" t="b">
        <v>1</v>
      </c>
      <c r="Y54">
        <v>47</v>
      </c>
      <c r="Z54" t="s">
        <v>1363</v>
      </c>
      <c r="AA54" t="s">
        <v>841</v>
      </c>
      <c r="AB54" t="s">
        <v>1364</v>
      </c>
      <c r="AC54" t="b">
        <v>0</v>
      </c>
      <c r="AD54" t="b">
        <v>0</v>
      </c>
      <c r="AE54" t="s">
        <v>929</v>
      </c>
      <c r="AF54" t="s">
        <v>1391</v>
      </c>
      <c r="AG54" t="s">
        <v>1392</v>
      </c>
      <c r="AH54" t="s">
        <v>1393</v>
      </c>
      <c r="AI54" t="s">
        <v>1394</v>
      </c>
      <c r="AJ54">
        <v>6</v>
      </c>
      <c r="AK54" t="s">
        <v>1395</v>
      </c>
      <c r="AL54" t="s">
        <v>1388</v>
      </c>
      <c r="AM54" t="s">
        <v>247</v>
      </c>
      <c r="AN54" t="s">
        <v>77</v>
      </c>
      <c r="AO54" t="s">
        <v>77</v>
      </c>
      <c r="AP54" t="s">
        <v>77</v>
      </c>
      <c r="AQ54">
        <v>27</v>
      </c>
      <c r="AR54" t="s">
        <v>1396</v>
      </c>
      <c r="AS54" t="s">
        <v>1397</v>
      </c>
      <c r="AT54" t="s">
        <v>1398</v>
      </c>
      <c r="AV54" t="s">
        <v>1399</v>
      </c>
      <c r="AW54" t="s">
        <v>1400</v>
      </c>
      <c r="AX54" t="s">
        <v>1401</v>
      </c>
      <c r="AY54" t="s">
        <v>1376</v>
      </c>
      <c r="AZ54" t="b">
        <v>1</v>
      </c>
      <c r="BA54" t="s">
        <v>1385</v>
      </c>
      <c r="BB54" t="s">
        <v>1402</v>
      </c>
      <c r="BC54" t="s">
        <v>942</v>
      </c>
      <c r="BD54" t="s">
        <v>176</v>
      </c>
      <c r="BE54" t="s">
        <v>177</v>
      </c>
      <c r="BF54" t="s">
        <v>178</v>
      </c>
      <c r="BG54" t="b">
        <v>1</v>
      </c>
      <c r="BH54" t="b">
        <v>1</v>
      </c>
      <c r="BI54" t="s">
        <v>1403</v>
      </c>
      <c r="BJ54">
        <v>96</v>
      </c>
      <c r="BK54">
        <v>97</v>
      </c>
      <c r="BL54" t="s">
        <v>1384</v>
      </c>
      <c r="BM54" t="s">
        <v>1404</v>
      </c>
      <c r="BN54" t="s">
        <v>1385</v>
      </c>
      <c r="BO54" t="s">
        <v>1405</v>
      </c>
      <c r="BP54" t="s">
        <v>1406</v>
      </c>
      <c r="BQ54" t="s">
        <v>1407</v>
      </c>
      <c r="BR54" t="s">
        <v>1408</v>
      </c>
    </row>
    <row r="55" spans="1:70" x14ac:dyDescent="0.2">
      <c r="A55" s="1">
        <v>63</v>
      </c>
      <c r="B55" t="s">
        <v>1409</v>
      </c>
      <c r="C55" t="s">
        <v>1410</v>
      </c>
      <c r="D55" t="s">
        <v>1411</v>
      </c>
      <c r="E55" t="s">
        <v>1411</v>
      </c>
      <c r="F55">
        <v>2018</v>
      </c>
      <c r="G55" t="s">
        <v>1356</v>
      </c>
      <c r="H55" t="s">
        <v>1412</v>
      </c>
      <c r="I55" t="s">
        <v>73</v>
      </c>
      <c r="J55" t="s">
        <v>1413</v>
      </c>
      <c r="K55" t="s">
        <v>75</v>
      </c>
      <c r="L55" t="s">
        <v>76</v>
      </c>
      <c r="M55" t="s">
        <v>1294</v>
      </c>
      <c r="N55" t="s">
        <v>1414</v>
      </c>
      <c r="O55" t="s">
        <v>1415</v>
      </c>
      <c r="P55" t="s">
        <v>77</v>
      </c>
      <c r="Q55">
        <v>1</v>
      </c>
      <c r="R55">
        <v>11</v>
      </c>
      <c r="S55" t="s">
        <v>1416</v>
      </c>
      <c r="T55" t="s">
        <v>1362</v>
      </c>
      <c r="U55" t="s">
        <v>925</v>
      </c>
      <c r="V55" t="s">
        <v>925</v>
      </c>
      <c r="W55">
        <v>12.629</v>
      </c>
      <c r="X55" t="b">
        <v>1</v>
      </c>
      <c r="Y55">
        <v>91</v>
      </c>
      <c r="Z55" t="s">
        <v>1363</v>
      </c>
      <c r="AA55" t="s">
        <v>239</v>
      </c>
      <c r="AB55" t="s">
        <v>1364</v>
      </c>
      <c r="AC55" t="b">
        <v>0</v>
      </c>
      <c r="AD55" t="b">
        <v>0</v>
      </c>
      <c r="AE55" t="s">
        <v>929</v>
      </c>
      <c r="AF55" t="s">
        <v>1417</v>
      </c>
      <c r="AG55" t="s">
        <v>1418</v>
      </c>
      <c r="AH55" t="s">
        <v>1419</v>
      </c>
      <c r="AI55" t="s">
        <v>1420</v>
      </c>
      <c r="AJ55">
        <v>4</v>
      </c>
      <c r="AK55" t="s">
        <v>1421</v>
      </c>
      <c r="AL55" t="s">
        <v>1413</v>
      </c>
      <c r="AM55" t="s">
        <v>166</v>
      </c>
      <c r="AN55" t="s">
        <v>77</v>
      </c>
      <c r="AO55" t="s">
        <v>77</v>
      </c>
      <c r="AP55" t="s">
        <v>77</v>
      </c>
      <c r="AQ55">
        <v>52</v>
      </c>
      <c r="AR55" t="s">
        <v>1422</v>
      </c>
      <c r="AS55" t="s">
        <v>1423</v>
      </c>
      <c r="AT55" t="s">
        <v>1424</v>
      </c>
      <c r="AV55" t="s">
        <v>1425</v>
      </c>
      <c r="AW55" t="s">
        <v>1426</v>
      </c>
      <c r="AX55" t="s">
        <v>1427</v>
      </c>
      <c r="AY55" t="s">
        <v>1376</v>
      </c>
      <c r="AZ55" t="b">
        <v>1</v>
      </c>
      <c r="BA55" t="s">
        <v>1410</v>
      </c>
      <c r="BB55" t="s">
        <v>1428</v>
      </c>
      <c r="BC55" t="s">
        <v>942</v>
      </c>
      <c r="BD55" t="s">
        <v>176</v>
      </c>
      <c r="BE55" t="s">
        <v>177</v>
      </c>
      <c r="BF55" t="s">
        <v>178</v>
      </c>
      <c r="BG55" t="b">
        <v>1</v>
      </c>
      <c r="BH55" t="b">
        <v>1</v>
      </c>
      <c r="BI55" t="s">
        <v>1429</v>
      </c>
      <c r="BJ55">
        <v>98</v>
      </c>
      <c r="BK55">
        <v>99</v>
      </c>
      <c r="BL55" t="s">
        <v>1409</v>
      </c>
      <c r="BM55" t="s">
        <v>1430</v>
      </c>
      <c r="BN55" t="s">
        <v>1410</v>
      </c>
      <c r="BO55" t="s">
        <v>1431</v>
      </c>
      <c r="BP55" t="s">
        <v>1432</v>
      </c>
      <c r="BQ55" t="s">
        <v>1433</v>
      </c>
      <c r="BR55" t="s">
        <v>1434</v>
      </c>
    </row>
    <row r="56" spans="1:70" x14ac:dyDescent="0.2">
      <c r="A56" s="1">
        <v>64</v>
      </c>
      <c r="B56" t="s">
        <v>1435</v>
      </c>
      <c r="C56" t="s">
        <v>1436</v>
      </c>
      <c r="D56" t="s">
        <v>1437</v>
      </c>
      <c r="E56" t="s">
        <v>1437</v>
      </c>
      <c r="F56">
        <v>2019</v>
      </c>
      <c r="G56" t="s">
        <v>1438</v>
      </c>
      <c r="H56" t="s">
        <v>1439</v>
      </c>
      <c r="I56" t="s">
        <v>73</v>
      </c>
      <c r="J56" t="s">
        <v>1440</v>
      </c>
      <c r="K56" t="s">
        <v>75</v>
      </c>
      <c r="L56" t="s">
        <v>76</v>
      </c>
      <c r="M56" t="s">
        <v>1294</v>
      </c>
      <c r="N56" t="s">
        <v>1441</v>
      </c>
      <c r="O56" t="s">
        <v>1442</v>
      </c>
      <c r="P56" t="s">
        <v>77</v>
      </c>
      <c r="Q56">
        <v>1</v>
      </c>
      <c r="R56">
        <v>1</v>
      </c>
      <c r="S56" t="s">
        <v>1443</v>
      </c>
      <c r="T56" t="s">
        <v>1444</v>
      </c>
      <c r="U56" t="s">
        <v>1445</v>
      </c>
      <c r="V56" t="s">
        <v>1445</v>
      </c>
      <c r="W56">
        <v>1.643</v>
      </c>
      <c r="X56" t="b">
        <v>1</v>
      </c>
      <c r="Y56">
        <v>16</v>
      </c>
      <c r="Z56" t="s">
        <v>1446</v>
      </c>
      <c r="AA56" t="s">
        <v>1447</v>
      </c>
      <c r="AB56" t="s">
        <v>1448</v>
      </c>
      <c r="AC56" t="b">
        <v>0</v>
      </c>
      <c r="AD56" t="b">
        <v>0</v>
      </c>
      <c r="AE56" t="s">
        <v>1449</v>
      </c>
      <c r="AF56" t="s">
        <v>1450</v>
      </c>
      <c r="AG56" t="s">
        <v>1451</v>
      </c>
      <c r="AH56" t="s">
        <v>1452</v>
      </c>
      <c r="AI56" t="s">
        <v>1453</v>
      </c>
      <c r="AJ56">
        <v>6</v>
      </c>
      <c r="AK56" t="s">
        <v>1454</v>
      </c>
      <c r="AL56" t="s">
        <v>1440</v>
      </c>
      <c r="AM56" t="s">
        <v>1305</v>
      </c>
      <c r="AN56" t="s">
        <v>77</v>
      </c>
      <c r="AO56" t="s">
        <v>77</v>
      </c>
      <c r="AP56" t="s">
        <v>77</v>
      </c>
      <c r="AQ56">
        <v>32</v>
      </c>
      <c r="AR56" t="s">
        <v>1455</v>
      </c>
      <c r="AS56" t="s">
        <v>1456</v>
      </c>
      <c r="AT56" t="s">
        <v>1457</v>
      </c>
      <c r="AV56" t="s">
        <v>1458</v>
      </c>
      <c r="AW56" t="s">
        <v>1459</v>
      </c>
      <c r="AX56" t="s">
        <v>1460</v>
      </c>
      <c r="AY56" t="s">
        <v>1461</v>
      </c>
      <c r="AZ56" t="b">
        <v>1</v>
      </c>
      <c r="BA56" t="s">
        <v>1436</v>
      </c>
      <c r="BB56" t="s">
        <v>1462</v>
      </c>
      <c r="BC56" t="s">
        <v>1463</v>
      </c>
      <c r="BF56" t="s">
        <v>178</v>
      </c>
      <c r="BG56" t="b">
        <v>1</v>
      </c>
      <c r="BH56" t="b">
        <v>1</v>
      </c>
      <c r="BI56" t="s">
        <v>1464</v>
      </c>
      <c r="BJ56">
        <v>89</v>
      </c>
      <c r="BK56">
        <v>90</v>
      </c>
      <c r="BL56" t="s">
        <v>1435</v>
      </c>
      <c r="BM56" t="s">
        <v>1465</v>
      </c>
      <c r="BN56" t="s">
        <v>1436</v>
      </c>
      <c r="BO56" t="s">
        <v>1466</v>
      </c>
      <c r="BP56" t="s">
        <v>1467</v>
      </c>
      <c r="BQ56" t="s">
        <v>1468</v>
      </c>
      <c r="BR56" t="s">
        <v>1469</v>
      </c>
    </row>
    <row r="57" spans="1:70" x14ac:dyDescent="0.2">
      <c r="A57" s="1">
        <v>65</v>
      </c>
      <c r="B57" t="s">
        <v>1470</v>
      </c>
      <c r="C57" t="s">
        <v>1471</v>
      </c>
      <c r="D57" t="s">
        <v>1472</v>
      </c>
      <c r="E57" t="s">
        <v>1472</v>
      </c>
      <c r="F57">
        <v>2016</v>
      </c>
      <c r="G57" t="s">
        <v>1473</v>
      </c>
      <c r="H57" t="s">
        <v>1474</v>
      </c>
      <c r="I57" t="s">
        <v>73</v>
      </c>
      <c r="J57" t="s">
        <v>1475</v>
      </c>
      <c r="K57" t="s">
        <v>75</v>
      </c>
      <c r="L57" t="s">
        <v>76</v>
      </c>
      <c r="M57" t="s">
        <v>838</v>
      </c>
      <c r="N57" t="s">
        <v>1476</v>
      </c>
      <c r="O57" t="s">
        <v>1477</v>
      </c>
      <c r="P57" t="s">
        <v>77</v>
      </c>
      <c r="Q57">
        <v>1</v>
      </c>
      <c r="R57">
        <v>5</v>
      </c>
      <c r="S57" t="s">
        <v>1478</v>
      </c>
      <c r="T57" t="s">
        <v>1479</v>
      </c>
      <c r="U57" t="s">
        <v>1480</v>
      </c>
      <c r="V57" t="s">
        <v>1480</v>
      </c>
      <c r="W57">
        <v>9.2899999999999991</v>
      </c>
      <c r="X57" t="b">
        <v>1</v>
      </c>
      <c r="Y57">
        <v>38</v>
      </c>
      <c r="Z57" t="s">
        <v>1481</v>
      </c>
      <c r="AA57" t="s">
        <v>447</v>
      </c>
      <c r="AB57" t="s">
        <v>1482</v>
      </c>
      <c r="AC57" t="b">
        <v>0</v>
      </c>
      <c r="AD57" t="b">
        <v>0</v>
      </c>
      <c r="AE57" t="s">
        <v>1483</v>
      </c>
      <c r="AF57" t="s">
        <v>1484</v>
      </c>
      <c r="AG57" t="s">
        <v>1485</v>
      </c>
      <c r="AH57" t="s">
        <v>1486</v>
      </c>
      <c r="AI57" t="s">
        <v>1487</v>
      </c>
      <c r="AJ57">
        <v>3</v>
      </c>
      <c r="AK57" t="s">
        <v>1488</v>
      </c>
      <c r="AL57" t="s">
        <v>1475</v>
      </c>
      <c r="AM57" t="s">
        <v>964</v>
      </c>
      <c r="AN57" t="s">
        <v>1489</v>
      </c>
      <c r="AO57" t="s">
        <v>77</v>
      </c>
      <c r="AP57" t="s">
        <v>77</v>
      </c>
      <c r="AQ57">
        <v>47</v>
      </c>
      <c r="AR57" t="s">
        <v>1490</v>
      </c>
      <c r="AS57" t="s">
        <v>1491</v>
      </c>
      <c r="AT57" t="s">
        <v>1492</v>
      </c>
      <c r="AV57" t="s">
        <v>1493</v>
      </c>
      <c r="AW57" t="s">
        <v>1494</v>
      </c>
      <c r="AX57" t="s">
        <v>1495</v>
      </c>
      <c r="AY57" t="s">
        <v>1496</v>
      </c>
      <c r="AZ57" t="b">
        <v>1</v>
      </c>
      <c r="BA57" t="s">
        <v>1471</v>
      </c>
      <c r="BB57" t="s">
        <v>1497</v>
      </c>
      <c r="BC57" t="s">
        <v>1498</v>
      </c>
      <c r="BD57" t="s">
        <v>176</v>
      </c>
      <c r="BE57" t="s">
        <v>177</v>
      </c>
      <c r="BF57" t="s">
        <v>178</v>
      </c>
      <c r="BG57" t="b">
        <v>1</v>
      </c>
      <c r="BH57" t="b">
        <v>1</v>
      </c>
      <c r="BI57" t="s">
        <v>1499</v>
      </c>
      <c r="BJ57">
        <v>94</v>
      </c>
      <c r="BK57">
        <v>95</v>
      </c>
      <c r="BL57" t="s">
        <v>1470</v>
      </c>
      <c r="BM57" t="s">
        <v>1500</v>
      </c>
      <c r="BN57" t="s">
        <v>1471</v>
      </c>
      <c r="BO57" t="s">
        <v>1501</v>
      </c>
      <c r="BP57" t="s">
        <v>1502</v>
      </c>
      <c r="BQ57" t="s">
        <v>1503</v>
      </c>
      <c r="BR57" t="s">
        <v>1504</v>
      </c>
    </row>
    <row r="58" spans="1:70" x14ac:dyDescent="0.2">
      <c r="A58" s="1">
        <v>66</v>
      </c>
      <c r="B58" t="s">
        <v>1505</v>
      </c>
      <c r="C58" t="s">
        <v>1506</v>
      </c>
      <c r="D58" t="s">
        <v>1507</v>
      </c>
      <c r="E58" t="s">
        <v>1507</v>
      </c>
      <c r="F58">
        <v>2018</v>
      </c>
      <c r="G58" t="s">
        <v>1508</v>
      </c>
      <c r="H58" t="s">
        <v>1509</v>
      </c>
      <c r="I58" t="s">
        <v>73</v>
      </c>
      <c r="J58" t="s">
        <v>1510</v>
      </c>
      <c r="K58" t="s">
        <v>75</v>
      </c>
      <c r="L58" t="s">
        <v>76</v>
      </c>
      <c r="M58" t="s">
        <v>838</v>
      </c>
      <c r="N58" t="s">
        <v>1511</v>
      </c>
      <c r="O58" t="s">
        <v>1512</v>
      </c>
      <c r="P58" t="s">
        <v>77</v>
      </c>
      <c r="Q58">
        <v>2</v>
      </c>
      <c r="R58">
        <v>5</v>
      </c>
      <c r="S58" t="s">
        <v>1513</v>
      </c>
      <c r="T58" t="s">
        <v>1514</v>
      </c>
      <c r="U58" t="s">
        <v>1515</v>
      </c>
      <c r="V58" t="s">
        <v>1515</v>
      </c>
      <c r="W58">
        <v>3.6030000000000002</v>
      </c>
      <c r="X58" t="b">
        <v>1</v>
      </c>
      <c r="Y58">
        <v>19</v>
      </c>
      <c r="Z58" t="s">
        <v>1516</v>
      </c>
      <c r="AA58" t="s">
        <v>543</v>
      </c>
      <c r="AB58" t="s">
        <v>1517</v>
      </c>
      <c r="AC58" t="b">
        <v>0</v>
      </c>
      <c r="AD58" t="b">
        <v>0</v>
      </c>
      <c r="AE58" t="s">
        <v>1518</v>
      </c>
      <c r="AF58" t="s">
        <v>1519</v>
      </c>
      <c r="AG58" t="s">
        <v>1520</v>
      </c>
      <c r="AH58" t="s">
        <v>1521</v>
      </c>
      <c r="AI58" t="s">
        <v>1522</v>
      </c>
      <c r="AJ58">
        <v>5</v>
      </c>
      <c r="AK58" t="s">
        <v>1523</v>
      </c>
      <c r="AL58" t="s">
        <v>1510</v>
      </c>
      <c r="AM58" t="s">
        <v>663</v>
      </c>
      <c r="AN58" t="s">
        <v>77</v>
      </c>
      <c r="AO58" t="s">
        <v>77</v>
      </c>
      <c r="AP58" t="s">
        <v>77</v>
      </c>
      <c r="AQ58">
        <v>30</v>
      </c>
      <c r="AR58" t="s">
        <v>1524</v>
      </c>
      <c r="AS58" t="s">
        <v>1525</v>
      </c>
      <c r="AT58" t="s">
        <v>1526</v>
      </c>
      <c r="AV58" t="s">
        <v>1527</v>
      </c>
      <c r="AW58" t="s">
        <v>1528</v>
      </c>
      <c r="AX58" t="s">
        <v>1529</v>
      </c>
      <c r="AY58" t="s">
        <v>1530</v>
      </c>
      <c r="AZ58" t="b">
        <v>1</v>
      </c>
      <c r="BA58" t="s">
        <v>1506</v>
      </c>
      <c r="BB58" t="s">
        <v>1531</v>
      </c>
      <c r="BC58" t="s">
        <v>1532</v>
      </c>
      <c r="BD58" t="s">
        <v>176</v>
      </c>
      <c r="BE58" t="s">
        <v>177</v>
      </c>
      <c r="BF58" t="s">
        <v>178</v>
      </c>
      <c r="BG58" t="b">
        <v>1</v>
      </c>
      <c r="BH58" t="b">
        <v>1</v>
      </c>
      <c r="BI58" t="s">
        <v>1533</v>
      </c>
      <c r="BJ58">
        <v>90</v>
      </c>
      <c r="BK58">
        <v>91</v>
      </c>
      <c r="BL58" t="s">
        <v>1505</v>
      </c>
      <c r="BM58" t="s">
        <v>1534</v>
      </c>
      <c r="BN58" t="s">
        <v>1506</v>
      </c>
      <c r="BO58" t="s">
        <v>1535</v>
      </c>
      <c r="BP58" t="s">
        <v>1536</v>
      </c>
      <c r="BQ58" t="s">
        <v>1537</v>
      </c>
      <c r="BR58" t="s">
        <v>1538</v>
      </c>
    </row>
    <row r="59" spans="1:70" x14ac:dyDescent="0.2">
      <c r="A59" s="1">
        <v>67</v>
      </c>
      <c r="B59" t="s">
        <v>1539</v>
      </c>
      <c r="C59" t="s">
        <v>1540</v>
      </c>
      <c r="D59" t="s">
        <v>1541</v>
      </c>
      <c r="E59" t="s">
        <v>1541</v>
      </c>
      <c r="F59">
        <v>2018</v>
      </c>
      <c r="G59" t="s">
        <v>1356</v>
      </c>
      <c r="H59" t="s">
        <v>1542</v>
      </c>
      <c r="I59" t="s">
        <v>73</v>
      </c>
      <c r="J59" t="s">
        <v>1543</v>
      </c>
      <c r="K59" t="s">
        <v>75</v>
      </c>
      <c r="L59" t="s">
        <v>76</v>
      </c>
      <c r="M59" t="s">
        <v>1294</v>
      </c>
      <c r="N59" t="s">
        <v>1544</v>
      </c>
      <c r="O59" t="s">
        <v>1545</v>
      </c>
      <c r="P59" t="s">
        <v>77</v>
      </c>
      <c r="Q59">
        <v>1</v>
      </c>
      <c r="R59">
        <v>3</v>
      </c>
      <c r="S59" t="s">
        <v>1546</v>
      </c>
      <c r="T59" t="s">
        <v>1547</v>
      </c>
      <c r="U59" t="s">
        <v>925</v>
      </c>
      <c r="V59" t="s">
        <v>925</v>
      </c>
      <c r="W59">
        <v>4.0179999999999998</v>
      </c>
      <c r="X59" t="b">
        <v>1</v>
      </c>
      <c r="Y59">
        <v>29</v>
      </c>
      <c r="Z59" t="s">
        <v>1363</v>
      </c>
      <c r="AA59" t="s">
        <v>656</v>
      </c>
      <c r="AB59" t="s">
        <v>1364</v>
      </c>
      <c r="AC59" t="b">
        <v>0</v>
      </c>
      <c r="AD59" t="b">
        <v>0</v>
      </c>
      <c r="AE59" t="s">
        <v>1548</v>
      </c>
      <c r="AF59" t="s">
        <v>1549</v>
      </c>
      <c r="AG59" t="s">
        <v>1550</v>
      </c>
      <c r="AH59" t="s">
        <v>1551</v>
      </c>
      <c r="AI59" t="s">
        <v>1552</v>
      </c>
      <c r="AJ59">
        <v>6</v>
      </c>
      <c r="AK59" t="s">
        <v>1553</v>
      </c>
      <c r="AL59" t="s">
        <v>1543</v>
      </c>
      <c r="AM59" t="s">
        <v>766</v>
      </c>
      <c r="AN59" t="s">
        <v>77</v>
      </c>
      <c r="AO59" t="s">
        <v>77</v>
      </c>
      <c r="AP59" t="s">
        <v>77</v>
      </c>
      <c r="AQ59">
        <v>34</v>
      </c>
      <c r="AR59" t="s">
        <v>1554</v>
      </c>
      <c r="AS59" t="s">
        <v>1555</v>
      </c>
      <c r="AT59" t="s">
        <v>1556</v>
      </c>
      <c r="AV59" t="s">
        <v>1557</v>
      </c>
      <c r="AW59" t="s">
        <v>1558</v>
      </c>
      <c r="AX59" t="s">
        <v>1559</v>
      </c>
      <c r="AY59" t="s">
        <v>1376</v>
      </c>
      <c r="AZ59" t="b">
        <v>1</v>
      </c>
      <c r="BA59" t="s">
        <v>1540</v>
      </c>
      <c r="BC59" t="s">
        <v>942</v>
      </c>
      <c r="BD59" t="s">
        <v>176</v>
      </c>
      <c r="BE59" t="s">
        <v>177</v>
      </c>
      <c r="BF59" t="s">
        <v>178</v>
      </c>
      <c r="BG59" t="b">
        <v>1</v>
      </c>
      <c r="BH59" t="b">
        <v>1</v>
      </c>
      <c r="BI59" t="s">
        <v>1560</v>
      </c>
      <c r="BJ59">
        <v>93</v>
      </c>
      <c r="BK59">
        <v>94</v>
      </c>
      <c r="BL59" t="s">
        <v>1539</v>
      </c>
      <c r="BM59" t="s">
        <v>1561</v>
      </c>
      <c r="BN59" t="s">
        <v>1540</v>
      </c>
      <c r="BO59" t="s">
        <v>1562</v>
      </c>
      <c r="BP59" t="s">
        <v>1563</v>
      </c>
      <c r="BQ59" t="s">
        <v>1564</v>
      </c>
      <c r="BR59" t="s">
        <v>1565</v>
      </c>
    </row>
    <row r="60" spans="1:70" x14ac:dyDescent="0.2">
      <c r="A60" s="1">
        <v>68</v>
      </c>
      <c r="B60" t="s">
        <v>1566</v>
      </c>
      <c r="C60" t="s">
        <v>1567</v>
      </c>
      <c r="D60" t="s">
        <v>1568</v>
      </c>
      <c r="E60" t="s">
        <v>1568</v>
      </c>
      <c r="F60">
        <v>2015</v>
      </c>
      <c r="G60" t="s">
        <v>1569</v>
      </c>
      <c r="H60" t="s">
        <v>1570</v>
      </c>
      <c r="I60" t="s">
        <v>73</v>
      </c>
      <c r="J60" t="s">
        <v>1571</v>
      </c>
      <c r="K60" t="s">
        <v>1572</v>
      </c>
      <c r="L60" t="s">
        <v>76</v>
      </c>
      <c r="M60" t="s">
        <v>233</v>
      </c>
      <c r="N60" t="s">
        <v>1573</v>
      </c>
      <c r="O60" t="s">
        <v>1574</v>
      </c>
      <c r="P60" t="s">
        <v>77</v>
      </c>
      <c r="Q60">
        <v>1</v>
      </c>
      <c r="R60">
        <v>1</v>
      </c>
      <c r="S60" t="s">
        <v>236</v>
      </c>
      <c r="T60" t="s">
        <v>237</v>
      </c>
      <c r="U60" t="s">
        <v>1515</v>
      </c>
      <c r="W60">
        <v>3.54</v>
      </c>
      <c r="X60" t="b">
        <v>1</v>
      </c>
      <c r="Y60">
        <v>199</v>
      </c>
      <c r="Z60" t="s">
        <v>1575</v>
      </c>
      <c r="AA60" t="s">
        <v>927</v>
      </c>
      <c r="AB60" t="s">
        <v>1576</v>
      </c>
      <c r="AC60" t="b">
        <v>0</v>
      </c>
      <c r="AD60" t="b">
        <v>0</v>
      </c>
      <c r="AE60" t="s">
        <v>1577</v>
      </c>
      <c r="AF60" t="s">
        <v>1578</v>
      </c>
      <c r="AG60" t="s">
        <v>1579</v>
      </c>
      <c r="AH60" t="s">
        <v>1580</v>
      </c>
      <c r="AI60" t="s">
        <v>77</v>
      </c>
      <c r="AJ60">
        <v>2</v>
      </c>
      <c r="AK60" t="s">
        <v>1581</v>
      </c>
      <c r="AL60" t="s">
        <v>1582</v>
      </c>
      <c r="AM60" t="s">
        <v>247</v>
      </c>
      <c r="AN60" t="s">
        <v>1583</v>
      </c>
      <c r="AO60" t="s">
        <v>77</v>
      </c>
      <c r="AP60" t="s">
        <v>77</v>
      </c>
      <c r="AQ60">
        <v>40</v>
      </c>
      <c r="AR60" t="s">
        <v>1584</v>
      </c>
      <c r="AS60" t="s">
        <v>1585</v>
      </c>
      <c r="AV60" t="s">
        <v>1586</v>
      </c>
      <c r="AW60" t="s">
        <v>1587</v>
      </c>
      <c r="AX60" t="s">
        <v>1588</v>
      </c>
      <c r="AY60" t="s">
        <v>122</v>
      </c>
      <c r="AZ60" t="b">
        <v>0</v>
      </c>
      <c r="BA60" t="s">
        <v>1567</v>
      </c>
      <c r="BC60" t="s">
        <v>1589</v>
      </c>
      <c r="BG60" t="b">
        <v>0</v>
      </c>
      <c r="BH60" t="b">
        <v>0</v>
      </c>
      <c r="BI60" t="s">
        <v>2836</v>
      </c>
      <c r="BJ60">
        <v>99</v>
      </c>
      <c r="BK60">
        <v>100</v>
      </c>
      <c r="BL60" t="s">
        <v>1566</v>
      </c>
      <c r="BM60" t="s">
        <v>1590</v>
      </c>
      <c r="BN60" t="s">
        <v>1567</v>
      </c>
      <c r="BQ60" t="s">
        <v>258</v>
      </c>
      <c r="BR60" t="s">
        <v>1591</v>
      </c>
    </row>
    <row r="61" spans="1:70" ht="16" customHeight="1" x14ac:dyDescent="0.2">
      <c r="A61" s="1">
        <v>69</v>
      </c>
      <c r="B61" t="s">
        <v>1592</v>
      </c>
      <c r="C61" t="s">
        <v>1593</v>
      </c>
      <c r="D61" t="s">
        <v>1594</v>
      </c>
      <c r="E61" t="s">
        <v>1594</v>
      </c>
      <c r="F61">
        <v>2017</v>
      </c>
      <c r="G61" t="s">
        <v>1595</v>
      </c>
      <c r="H61" t="s">
        <v>1596</v>
      </c>
      <c r="I61" t="s">
        <v>73</v>
      </c>
      <c r="J61" t="s">
        <v>1597</v>
      </c>
      <c r="K61" t="s">
        <v>75</v>
      </c>
      <c r="L61" t="s">
        <v>76</v>
      </c>
      <c r="M61" t="s">
        <v>838</v>
      </c>
      <c r="N61" t="s">
        <v>78</v>
      </c>
      <c r="O61" t="s">
        <v>1598</v>
      </c>
      <c r="P61" t="s">
        <v>77</v>
      </c>
      <c r="Q61">
        <v>1</v>
      </c>
      <c r="R61">
        <v>4</v>
      </c>
      <c r="S61" t="s">
        <v>77</v>
      </c>
      <c r="T61" t="s">
        <v>77</v>
      </c>
      <c r="U61" t="s">
        <v>1147</v>
      </c>
      <c r="W61">
        <v>1.788</v>
      </c>
      <c r="X61" t="b">
        <v>1</v>
      </c>
      <c r="Y61">
        <v>6</v>
      </c>
      <c r="Z61" t="s">
        <v>1599</v>
      </c>
      <c r="AA61" t="s">
        <v>1600</v>
      </c>
      <c r="AB61" t="s">
        <v>1601</v>
      </c>
      <c r="AC61" t="b">
        <v>0</v>
      </c>
      <c r="AD61" t="b">
        <v>0</v>
      </c>
      <c r="AE61" t="s">
        <v>1602</v>
      </c>
      <c r="AF61" t="s">
        <v>1603</v>
      </c>
      <c r="AG61" t="s">
        <v>1604</v>
      </c>
      <c r="AH61" t="s">
        <v>1605</v>
      </c>
      <c r="AI61" t="s">
        <v>1606</v>
      </c>
      <c r="AJ61">
        <v>2</v>
      </c>
      <c r="AK61" t="s">
        <v>1607</v>
      </c>
      <c r="AM61" t="s">
        <v>1608</v>
      </c>
      <c r="AN61" t="s">
        <v>1609</v>
      </c>
      <c r="AO61" t="s">
        <v>77</v>
      </c>
      <c r="AP61" t="s">
        <v>77</v>
      </c>
      <c r="AQ61">
        <v>37</v>
      </c>
      <c r="AR61" t="s">
        <v>1610</v>
      </c>
      <c r="AS61" t="s">
        <v>1611</v>
      </c>
      <c r="AV61" t="s">
        <v>1612</v>
      </c>
      <c r="AW61" t="s">
        <v>1613</v>
      </c>
      <c r="AX61" t="s">
        <v>1614</v>
      </c>
      <c r="AY61" t="s">
        <v>1615</v>
      </c>
      <c r="AZ61" t="b">
        <v>0</v>
      </c>
      <c r="BA61" t="s">
        <v>1593</v>
      </c>
      <c r="BC61" t="s">
        <v>1616</v>
      </c>
      <c r="BG61" t="b">
        <v>0</v>
      </c>
      <c r="BH61" t="b">
        <v>0</v>
      </c>
      <c r="BI61" s="2" t="s">
        <v>2837</v>
      </c>
      <c r="BJ61">
        <v>81</v>
      </c>
      <c r="BK61">
        <v>82</v>
      </c>
      <c r="BL61" t="s">
        <v>1592</v>
      </c>
      <c r="BM61" t="s">
        <v>1617</v>
      </c>
      <c r="BN61" t="s">
        <v>1593</v>
      </c>
      <c r="BO61" t="s">
        <v>1618</v>
      </c>
      <c r="BQ61" t="s">
        <v>1619</v>
      </c>
      <c r="BR61" t="s">
        <v>1620</v>
      </c>
    </row>
    <row r="62" spans="1:70" x14ac:dyDescent="0.2">
      <c r="A62" s="1">
        <v>70</v>
      </c>
      <c r="B62" t="s">
        <v>1621</v>
      </c>
      <c r="C62" t="s">
        <v>1622</v>
      </c>
      <c r="D62" t="s">
        <v>1623</v>
      </c>
      <c r="E62" t="s">
        <v>1623</v>
      </c>
      <c r="F62">
        <v>2018</v>
      </c>
      <c r="G62" t="s">
        <v>1356</v>
      </c>
      <c r="H62" t="s">
        <v>1624</v>
      </c>
      <c r="I62" t="s">
        <v>73</v>
      </c>
      <c r="J62" t="s">
        <v>1625</v>
      </c>
      <c r="K62" t="s">
        <v>75</v>
      </c>
      <c r="L62" t="s">
        <v>76</v>
      </c>
      <c r="M62" t="s">
        <v>838</v>
      </c>
      <c r="N62" t="s">
        <v>1626</v>
      </c>
      <c r="O62" t="s">
        <v>1627</v>
      </c>
      <c r="P62" t="s">
        <v>77</v>
      </c>
      <c r="Q62">
        <v>1</v>
      </c>
      <c r="R62">
        <v>1</v>
      </c>
      <c r="S62" t="s">
        <v>77</v>
      </c>
      <c r="T62" t="s">
        <v>77</v>
      </c>
      <c r="U62" t="s">
        <v>925</v>
      </c>
      <c r="V62" t="s">
        <v>925</v>
      </c>
      <c r="W62">
        <v>2.0089999999999999</v>
      </c>
      <c r="X62" t="b">
        <v>1</v>
      </c>
      <c r="Y62">
        <v>16</v>
      </c>
      <c r="Z62" t="s">
        <v>1628</v>
      </c>
      <c r="AA62" t="s">
        <v>1629</v>
      </c>
      <c r="AB62" t="s">
        <v>1364</v>
      </c>
      <c r="AC62" t="b">
        <v>0</v>
      </c>
      <c r="AD62" t="b">
        <v>0</v>
      </c>
      <c r="AE62" t="s">
        <v>1630</v>
      </c>
      <c r="AF62" t="s">
        <v>1631</v>
      </c>
      <c r="AG62" t="s">
        <v>1632</v>
      </c>
      <c r="AH62" t="s">
        <v>1633</v>
      </c>
      <c r="AI62" t="s">
        <v>1634</v>
      </c>
      <c r="AJ62">
        <v>3</v>
      </c>
      <c r="AK62" t="s">
        <v>1635</v>
      </c>
      <c r="AL62" t="s">
        <v>1625</v>
      </c>
      <c r="AM62" t="s">
        <v>905</v>
      </c>
      <c r="AN62" t="s">
        <v>77</v>
      </c>
      <c r="AO62" t="s">
        <v>77</v>
      </c>
      <c r="AP62" t="s">
        <v>77</v>
      </c>
      <c r="AQ62">
        <v>23</v>
      </c>
      <c r="AR62" t="s">
        <v>1636</v>
      </c>
      <c r="AS62" t="s">
        <v>1637</v>
      </c>
      <c r="AT62" t="s">
        <v>1638</v>
      </c>
      <c r="AV62" t="s">
        <v>1639</v>
      </c>
      <c r="AW62" t="s">
        <v>1640</v>
      </c>
      <c r="AX62" t="s">
        <v>1641</v>
      </c>
      <c r="AY62" t="s">
        <v>1376</v>
      </c>
      <c r="AZ62" t="b">
        <v>1</v>
      </c>
      <c r="BA62" t="s">
        <v>1622</v>
      </c>
      <c r="BC62" t="s">
        <v>942</v>
      </c>
      <c r="BD62" t="s">
        <v>176</v>
      </c>
      <c r="BE62" t="s">
        <v>177</v>
      </c>
      <c r="BF62" t="s">
        <v>178</v>
      </c>
      <c r="BG62" t="b">
        <v>1</v>
      </c>
      <c r="BH62" t="b">
        <v>1</v>
      </c>
      <c r="BI62" t="s">
        <v>1642</v>
      </c>
      <c r="BJ62">
        <v>88</v>
      </c>
      <c r="BK62">
        <v>89</v>
      </c>
      <c r="BL62" t="s">
        <v>1621</v>
      </c>
      <c r="BM62" t="s">
        <v>1643</v>
      </c>
      <c r="BN62" t="s">
        <v>1622</v>
      </c>
      <c r="BO62" t="s">
        <v>1644</v>
      </c>
      <c r="BP62" t="s">
        <v>1645</v>
      </c>
      <c r="BQ62" t="s">
        <v>1646</v>
      </c>
      <c r="BR62" t="s">
        <v>1647</v>
      </c>
    </row>
    <row r="63" spans="1:70" x14ac:dyDescent="0.2">
      <c r="A63" s="1">
        <v>71</v>
      </c>
      <c r="B63" t="s">
        <v>1648</v>
      </c>
      <c r="C63" t="s">
        <v>1649</v>
      </c>
      <c r="D63" t="s">
        <v>1650</v>
      </c>
      <c r="E63" t="s">
        <v>1650</v>
      </c>
      <c r="F63">
        <v>2018</v>
      </c>
      <c r="G63" t="s">
        <v>1651</v>
      </c>
      <c r="H63" t="s">
        <v>1652</v>
      </c>
      <c r="I63" t="s">
        <v>73</v>
      </c>
      <c r="J63" t="s">
        <v>1653</v>
      </c>
      <c r="K63" t="s">
        <v>75</v>
      </c>
      <c r="L63" t="s">
        <v>76</v>
      </c>
      <c r="M63" t="s">
        <v>233</v>
      </c>
      <c r="N63" t="s">
        <v>78</v>
      </c>
      <c r="O63" t="s">
        <v>1654</v>
      </c>
      <c r="P63" t="s">
        <v>77</v>
      </c>
      <c r="Q63">
        <v>2</v>
      </c>
      <c r="R63">
        <v>2</v>
      </c>
      <c r="S63" t="s">
        <v>77</v>
      </c>
      <c r="T63" t="s">
        <v>77</v>
      </c>
      <c r="W63">
        <v>8.6069999999999993</v>
      </c>
      <c r="X63" t="b">
        <v>1</v>
      </c>
      <c r="Y63">
        <v>74</v>
      </c>
      <c r="Z63" t="s">
        <v>1331</v>
      </c>
      <c r="AA63" t="s">
        <v>190</v>
      </c>
      <c r="AB63" t="s">
        <v>1655</v>
      </c>
      <c r="AC63" t="b">
        <v>0</v>
      </c>
      <c r="AD63" t="b">
        <v>0</v>
      </c>
      <c r="AE63" t="s">
        <v>1656</v>
      </c>
      <c r="AF63" t="s">
        <v>1657</v>
      </c>
      <c r="AG63" t="s">
        <v>1658</v>
      </c>
      <c r="AH63" t="s">
        <v>1659</v>
      </c>
      <c r="AI63" t="s">
        <v>77</v>
      </c>
      <c r="AJ63">
        <v>1</v>
      </c>
      <c r="AK63" t="s">
        <v>1660</v>
      </c>
      <c r="AM63" t="s">
        <v>1098</v>
      </c>
      <c r="AN63" t="s">
        <v>77</v>
      </c>
      <c r="AO63" t="s">
        <v>77</v>
      </c>
      <c r="AP63" t="s">
        <v>77</v>
      </c>
      <c r="AQ63">
        <v>26</v>
      </c>
      <c r="AR63" t="s">
        <v>1661</v>
      </c>
      <c r="AS63" t="s">
        <v>1662</v>
      </c>
      <c r="AT63" t="s">
        <v>1663</v>
      </c>
      <c r="AV63" t="s">
        <v>1664</v>
      </c>
      <c r="AW63" t="s">
        <v>1665</v>
      </c>
      <c r="AX63" t="s">
        <v>1666</v>
      </c>
      <c r="AY63" t="s">
        <v>1667</v>
      </c>
      <c r="AZ63" t="b">
        <v>0</v>
      </c>
      <c r="BA63" t="s">
        <v>1649</v>
      </c>
      <c r="BC63" t="s">
        <v>1668</v>
      </c>
      <c r="BG63" t="b">
        <v>0</v>
      </c>
      <c r="BH63" t="b">
        <v>0</v>
      </c>
      <c r="BI63" t="s">
        <v>1669</v>
      </c>
      <c r="BJ63">
        <v>97</v>
      </c>
      <c r="BK63">
        <v>98</v>
      </c>
      <c r="BL63" t="s">
        <v>1648</v>
      </c>
      <c r="BM63" t="s">
        <v>1670</v>
      </c>
      <c r="BN63" t="s">
        <v>1649</v>
      </c>
      <c r="BQ63" t="s">
        <v>1671</v>
      </c>
      <c r="BR63" t="s">
        <v>1672</v>
      </c>
    </row>
    <row r="64" spans="1:70" x14ac:dyDescent="0.2">
      <c r="A64" s="1">
        <v>72</v>
      </c>
      <c r="B64" t="s">
        <v>1673</v>
      </c>
      <c r="C64" t="s">
        <v>1674</v>
      </c>
      <c r="D64" t="s">
        <v>1675</v>
      </c>
      <c r="E64" t="s">
        <v>1675</v>
      </c>
      <c r="F64">
        <v>2018</v>
      </c>
      <c r="G64" t="s">
        <v>1356</v>
      </c>
      <c r="H64" t="s">
        <v>1676</v>
      </c>
      <c r="I64" t="s">
        <v>73</v>
      </c>
      <c r="J64" t="s">
        <v>1677</v>
      </c>
      <c r="K64" t="s">
        <v>75</v>
      </c>
      <c r="L64" t="s">
        <v>76</v>
      </c>
      <c r="M64" t="s">
        <v>1294</v>
      </c>
      <c r="N64" t="s">
        <v>1678</v>
      </c>
      <c r="O64" t="s">
        <v>1679</v>
      </c>
      <c r="P64" t="s">
        <v>77</v>
      </c>
      <c r="Q64">
        <v>1</v>
      </c>
      <c r="R64">
        <v>10</v>
      </c>
      <c r="S64" t="s">
        <v>77</v>
      </c>
      <c r="T64" t="s">
        <v>77</v>
      </c>
      <c r="U64" t="s">
        <v>925</v>
      </c>
      <c r="V64" t="s">
        <v>925</v>
      </c>
      <c r="W64">
        <v>3.444</v>
      </c>
      <c r="X64" t="b">
        <v>1</v>
      </c>
      <c r="Y64">
        <v>23</v>
      </c>
      <c r="Z64" t="s">
        <v>1363</v>
      </c>
      <c r="AA64" t="s">
        <v>595</v>
      </c>
      <c r="AB64" t="s">
        <v>1364</v>
      </c>
      <c r="AC64" t="b">
        <v>0</v>
      </c>
      <c r="AD64" t="b">
        <v>0</v>
      </c>
      <c r="AE64" t="s">
        <v>1680</v>
      </c>
      <c r="AF64" t="s">
        <v>1681</v>
      </c>
      <c r="AG64" t="s">
        <v>1682</v>
      </c>
      <c r="AH64" t="s">
        <v>1683</v>
      </c>
      <c r="AI64" t="s">
        <v>1684</v>
      </c>
      <c r="AJ64">
        <v>4</v>
      </c>
      <c r="AK64" t="s">
        <v>1685</v>
      </c>
      <c r="AL64" t="s">
        <v>1677</v>
      </c>
      <c r="AM64" t="s">
        <v>602</v>
      </c>
      <c r="AN64" t="s">
        <v>77</v>
      </c>
      <c r="AO64" t="s">
        <v>77</v>
      </c>
      <c r="AP64" t="s">
        <v>77</v>
      </c>
      <c r="AQ64">
        <v>43</v>
      </c>
      <c r="AR64" t="s">
        <v>1686</v>
      </c>
      <c r="AS64" t="s">
        <v>1687</v>
      </c>
      <c r="AT64" t="s">
        <v>1688</v>
      </c>
      <c r="AV64" t="s">
        <v>1689</v>
      </c>
      <c r="AW64" t="s">
        <v>1690</v>
      </c>
      <c r="AX64" t="s">
        <v>1691</v>
      </c>
      <c r="AY64" t="s">
        <v>1530</v>
      </c>
      <c r="AZ64" t="b">
        <v>1</v>
      </c>
      <c r="BA64" t="s">
        <v>1674</v>
      </c>
      <c r="BB64" t="s">
        <v>1692</v>
      </c>
      <c r="BC64" t="s">
        <v>942</v>
      </c>
      <c r="BD64" t="s">
        <v>176</v>
      </c>
      <c r="BE64" t="s">
        <v>177</v>
      </c>
      <c r="BF64" t="s">
        <v>178</v>
      </c>
      <c r="BG64" t="b">
        <v>1</v>
      </c>
      <c r="BH64" t="b">
        <v>1</v>
      </c>
      <c r="BI64" t="s">
        <v>1693</v>
      </c>
      <c r="BJ64">
        <v>91</v>
      </c>
      <c r="BK64">
        <v>92</v>
      </c>
      <c r="BL64" t="s">
        <v>1673</v>
      </c>
      <c r="BM64" t="s">
        <v>1694</v>
      </c>
      <c r="BN64" t="s">
        <v>1674</v>
      </c>
      <c r="BO64" t="s">
        <v>1695</v>
      </c>
      <c r="BP64" t="s">
        <v>1696</v>
      </c>
      <c r="BQ64" t="s">
        <v>1697</v>
      </c>
      <c r="BR64" t="s">
        <v>1698</v>
      </c>
    </row>
    <row r="65" spans="1:70" x14ac:dyDescent="0.2">
      <c r="A65" s="1">
        <v>73</v>
      </c>
      <c r="B65" t="s">
        <v>1699</v>
      </c>
      <c r="C65" t="s">
        <v>1700</v>
      </c>
      <c r="D65" t="s">
        <v>1701</v>
      </c>
      <c r="E65" t="s">
        <v>1701</v>
      </c>
      <c r="F65">
        <v>2015</v>
      </c>
      <c r="G65" t="s">
        <v>1702</v>
      </c>
      <c r="H65" t="s">
        <v>1703</v>
      </c>
      <c r="I65" t="s">
        <v>73</v>
      </c>
      <c r="J65" t="s">
        <v>1704</v>
      </c>
      <c r="K65" t="s">
        <v>75</v>
      </c>
      <c r="L65" t="s">
        <v>76</v>
      </c>
      <c r="M65" t="s">
        <v>233</v>
      </c>
      <c r="N65" t="s">
        <v>78</v>
      </c>
      <c r="O65" t="s">
        <v>1705</v>
      </c>
      <c r="P65" t="s">
        <v>77</v>
      </c>
      <c r="Q65">
        <v>1</v>
      </c>
      <c r="R65">
        <v>3</v>
      </c>
      <c r="S65" t="s">
        <v>77</v>
      </c>
      <c r="T65" t="s">
        <v>77</v>
      </c>
      <c r="U65" t="s">
        <v>1706</v>
      </c>
      <c r="W65">
        <v>9.1029999999999998</v>
      </c>
      <c r="X65" t="b">
        <v>0</v>
      </c>
      <c r="Y65">
        <v>12</v>
      </c>
      <c r="Z65" t="s">
        <v>1707</v>
      </c>
      <c r="AA65" t="s">
        <v>109</v>
      </c>
      <c r="AB65" t="s">
        <v>1708</v>
      </c>
      <c r="AC65" t="b">
        <v>0</v>
      </c>
      <c r="AD65" t="b">
        <v>0</v>
      </c>
      <c r="AE65" t="s">
        <v>1709</v>
      </c>
      <c r="AF65" t="s">
        <v>1710</v>
      </c>
      <c r="AG65" t="s">
        <v>1711</v>
      </c>
      <c r="AH65" t="s">
        <v>1712</v>
      </c>
      <c r="AI65" t="s">
        <v>77</v>
      </c>
      <c r="AJ65">
        <v>1</v>
      </c>
      <c r="AK65" t="s">
        <v>1713</v>
      </c>
      <c r="AM65" t="s">
        <v>1714</v>
      </c>
      <c r="AN65" t="s">
        <v>1715</v>
      </c>
      <c r="AO65" t="s">
        <v>77</v>
      </c>
      <c r="AP65" t="s">
        <v>77</v>
      </c>
      <c r="AQ65">
        <v>51</v>
      </c>
      <c r="AR65" t="s">
        <v>1716</v>
      </c>
      <c r="AS65" t="s">
        <v>1717</v>
      </c>
      <c r="AV65" t="s">
        <v>1718</v>
      </c>
      <c r="AW65" t="s">
        <v>1719</v>
      </c>
      <c r="AX65" t="s">
        <v>1720</v>
      </c>
      <c r="AY65" t="s">
        <v>122</v>
      </c>
      <c r="AZ65" t="b">
        <v>0</v>
      </c>
      <c r="BA65" t="s">
        <v>1700</v>
      </c>
      <c r="BC65" t="s">
        <v>1721</v>
      </c>
      <c r="BG65" t="b">
        <v>0</v>
      </c>
      <c r="BH65" t="b">
        <v>0</v>
      </c>
      <c r="BI65" t="s">
        <v>2838</v>
      </c>
      <c r="BJ65">
        <v>87</v>
      </c>
      <c r="BK65">
        <v>88</v>
      </c>
      <c r="BL65" t="s">
        <v>1699</v>
      </c>
      <c r="BM65" t="s">
        <v>1722</v>
      </c>
      <c r="BN65" t="s">
        <v>1700</v>
      </c>
      <c r="BQ65" t="s">
        <v>1723</v>
      </c>
      <c r="BR65" t="s">
        <v>1724</v>
      </c>
    </row>
    <row r="66" spans="1:70" x14ac:dyDescent="0.2">
      <c r="A66" s="1">
        <v>74</v>
      </c>
      <c r="B66" t="s">
        <v>1725</v>
      </c>
      <c r="C66" t="s">
        <v>1726</v>
      </c>
      <c r="D66" t="s">
        <v>1727</v>
      </c>
      <c r="E66" t="s">
        <v>1727</v>
      </c>
      <c r="F66">
        <v>2017</v>
      </c>
      <c r="G66" t="s">
        <v>1728</v>
      </c>
      <c r="H66" t="s">
        <v>1729</v>
      </c>
      <c r="I66" t="s">
        <v>73</v>
      </c>
      <c r="J66" t="s">
        <v>1730</v>
      </c>
      <c r="K66" t="s">
        <v>75</v>
      </c>
      <c r="L66" t="s">
        <v>76</v>
      </c>
      <c r="M66" t="s">
        <v>838</v>
      </c>
      <c r="N66" t="s">
        <v>1731</v>
      </c>
      <c r="O66" t="s">
        <v>1732</v>
      </c>
      <c r="P66" t="s">
        <v>77</v>
      </c>
      <c r="Q66">
        <v>2</v>
      </c>
      <c r="R66">
        <v>8</v>
      </c>
      <c r="S66" t="s">
        <v>77</v>
      </c>
      <c r="T66" t="s">
        <v>77</v>
      </c>
      <c r="W66">
        <v>5.7610000000000001</v>
      </c>
      <c r="X66" t="b">
        <v>1</v>
      </c>
      <c r="Y66">
        <v>19</v>
      </c>
      <c r="Z66" t="s">
        <v>1733</v>
      </c>
      <c r="AA66" t="s">
        <v>543</v>
      </c>
      <c r="AB66" t="s">
        <v>1734</v>
      </c>
      <c r="AC66" t="b">
        <v>0</v>
      </c>
      <c r="AD66" t="b">
        <v>0</v>
      </c>
      <c r="AE66" t="s">
        <v>1735</v>
      </c>
      <c r="AF66" t="s">
        <v>1736</v>
      </c>
      <c r="AG66" t="s">
        <v>1737</v>
      </c>
      <c r="AH66" t="s">
        <v>1738</v>
      </c>
      <c r="AI66" t="s">
        <v>1739</v>
      </c>
      <c r="AJ66">
        <v>2</v>
      </c>
      <c r="AK66" t="s">
        <v>1740</v>
      </c>
      <c r="AL66" t="s">
        <v>1730</v>
      </c>
      <c r="AM66" t="s">
        <v>1608</v>
      </c>
      <c r="AN66" t="s">
        <v>77</v>
      </c>
      <c r="AO66" t="s">
        <v>77</v>
      </c>
      <c r="AP66" t="s">
        <v>77</v>
      </c>
      <c r="AQ66">
        <v>26</v>
      </c>
      <c r="AR66" t="s">
        <v>1741</v>
      </c>
      <c r="AS66" t="s">
        <v>397</v>
      </c>
      <c r="AT66" t="s">
        <v>1742</v>
      </c>
      <c r="AV66" t="s">
        <v>1743</v>
      </c>
      <c r="AW66" t="s">
        <v>1744</v>
      </c>
      <c r="AX66" t="s">
        <v>1745</v>
      </c>
      <c r="AY66" t="s">
        <v>1746</v>
      </c>
      <c r="AZ66" t="b">
        <v>1</v>
      </c>
      <c r="BA66" t="s">
        <v>1726</v>
      </c>
      <c r="BB66" t="s">
        <v>1747</v>
      </c>
      <c r="BC66" t="s">
        <v>1748</v>
      </c>
      <c r="BF66" t="s">
        <v>178</v>
      </c>
      <c r="BG66" t="b">
        <v>1</v>
      </c>
      <c r="BH66" t="b">
        <v>1</v>
      </c>
      <c r="BI66" t="s">
        <v>1749</v>
      </c>
      <c r="BJ66">
        <v>90</v>
      </c>
      <c r="BK66">
        <v>91</v>
      </c>
      <c r="BL66" t="s">
        <v>1725</v>
      </c>
      <c r="BM66" t="s">
        <v>1750</v>
      </c>
      <c r="BN66" t="s">
        <v>1726</v>
      </c>
      <c r="BO66" t="s">
        <v>1751</v>
      </c>
      <c r="BQ66" t="s">
        <v>1752</v>
      </c>
      <c r="BR66" t="s">
        <v>1753</v>
      </c>
    </row>
    <row r="67" spans="1:70" x14ac:dyDescent="0.2">
      <c r="A67" s="1">
        <v>75</v>
      </c>
      <c r="B67" t="s">
        <v>1754</v>
      </c>
      <c r="C67" t="s">
        <v>1755</v>
      </c>
      <c r="D67" t="s">
        <v>1756</v>
      </c>
      <c r="E67" t="s">
        <v>1756</v>
      </c>
      <c r="F67">
        <v>2018</v>
      </c>
      <c r="G67" t="s">
        <v>1757</v>
      </c>
      <c r="H67" t="s">
        <v>1758</v>
      </c>
      <c r="I67" t="s">
        <v>73</v>
      </c>
      <c r="J67" t="s">
        <v>1759</v>
      </c>
      <c r="K67" t="s">
        <v>75</v>
      </c>
      <c r="L67" t="s">
        <v>76</v>
      </c>
      <c r="M67" t="s">
        <v>233</v>
      </c>
      <c r="N67" t="s">
        <v>1760</v>
      </c>
      <c r="O67" t="s">
        <v>1761</v>
      </c>
      <c r="P67" t="s">
        <v>77</v>
      </c>
      <c r="Q67">
        <v>2</v>
      </c>
      <c r="R67">
        <v>4</v>
      </c>
      <c r="S67" t="s">
        <v>1762</v>
      </c>
      <c r="T67" t="s">
        <v>1763</v>
      </c>
      <c r="W67">
        <v>1.591</v>
      </c>
      <c r="X67" t="b">
        <v>1</v>
      </c>
      <c r="Y67">
        <v>14</v>
      </c>
      <c r="Z67" t="s">
        <v>1764</v>
      </c>
      <c r="AA67" t="s">
        <v>109</v>
      </c>
      <c r="AB67" t="s">
        <v>1765</v>
      </c>
      <c r="AC67" t="b">
        <v>0</v>
      </c>
      <c r="AD67" t="b">
        <v>0</v>
      </c>
      <c r="AE67" t="s">
        <v>1766</v>
      </c>
      <c r="AF67" t="s">
        <v>1767</v>
      </c>
      <c r="AG67" t="s">
        <v>1768</v>
      </c>
      <c r="AH67" t="s">
        <v>1769</v>
      </c>
      <c r="AI67" t="s">
        <v>77</v>
      </c>
      <c r="AJ67">
        <v>1</v>
      </c>
      <c r="AK67" t="s">
        <v>1770</v>
      </c>
      <c r="AL67" t="s">
        <v>1759</v>
      </c>
      <c r="AM67" t="s">
        <v>166</v>
      </c>
      <c r="AN67" t="s">
        <v>77</v>
      </c>
      <c r="AO67" t="s">
        <v>77</v>
      </c>
      <c r="AP67" t="s">
        <v>77</v>
      </c>
      <c r="AQ67">
        <v>38</v>
      </c>
      <c r="AR67" t="s">
        <v>1771</v>
      </c>
      <c r="AS67" t="s">
        <v>1772</v>
      </c>
      <c r="AT67" t="s">
        <v>1773</v>
      </c>
      <c r="AV67" t="s">
        <v>1774</v>
      </c>
      <c r="AW67" t="s">
        <v>1775</v>
      </c>
      <c r="AX67" t="s">
        <v>1776</v>
      </c>
      <c r="AY67" t="s">
        <v>1777</v>
      </c>
      <c r="AZ67" t="b">
        <v>1</v>
      </c>
      <c r="BA67" t="s">
        <v>1755</v>
      </c>
      <c r="BB67" t="s">
        <v>1778</v>
      </c>
      <c r="BC67" t="s">
        <v>1779</v>
      </c>
      <c r="BF67" t="s">
        <v>178</v>
      </c>
      <c r="BG67" t="b">
        <v>1</v>
      </c>
      <c r="BH67" t="b">
        <v>1</v>
      </c>
      <c r="BI67" t="s">
        <v>1780</v>
      </c>
      <c r="BJ67">
        <v>87</v>
      </c>
      <c r="BK67">
        <v>88</v>
      </c>
      <c r="BL67" t="s">
        <v>1754</v>
      </c>
      <c r="BM67" t="s">
        <v>1781</v>
      </c>
      <c r="BN67" t="s">
        <v>1755</v>
      </c>
      <c r="BQ67" t="s">
        <v>1782</v>
      </c>
      <c r="BR67" t="s">
        <v>1783</v>
      </c>
    </row>
    <row r="68" spans="1:70" x14ac:dyDescent="0.2">
      <c r="A68" s="1">
        <v>76</v>
      </c>
      <c r="B68" t="s">
        <v>1784</v>
      </c>
      <c r="C68" t="s">
        <v>1785</v>
      </c>
      <c r="D68" t="s">
        <v>1786</v>
      </c>
      <c r="E68" t="s">
        <v>1786</v>
      </c>
      <c r="F68">
        <v>2017</v>
      </c>
      <c r="G68" t="s">
        <v>1787</v>
      </c>
      <c r="H68" t="s">
        <v>1788</v>
      </c>
      <c r="I68" t="s">
        <v>73</v>
      </c>
      <c r="J68" t="s">
        <v>1789</v>
      </c>
      <c r="K68" t="s">
        <v>75</v>
      </c>
      <c r="L68" t="s">
        <v>76</v>
      </c>
      <c r="M68" t="s">
        <v>233</v>
      </c>
      <c r="N68" t="s">
        <v>78</v>
      </c>
      <c r="O68" t="s">
        <v>1790</v>
      </c>
      <c r="P68" t="s">
        <v>77</v>
      </c>
      <c r="Q68">
        <v>0</v>
      </c>
      <c r="R68">
        <v>0</v>
      </c>
      <c r="S68" t="s">
        <v>77</v>
      </c>
      <c r="T68" t="s">
        <v>77</v>
      </c>
      <c r="W68">
        <v>1.528</v>
      </c>
      <c r="X68" t="b">
        <v>0</v>
      </c>
      <c r="Y68">
        <v>16</v>
      </c>
      <c r="Z68" t="s">
        <v>1791</v>
      </c>
      <c r="AA68" t="s">
        <v>1629</v>
      </c>
      <c r="AB68" t="s">
        <v>1792</v>
      </c>
      <c r="AC68" t="b">
        <v>0</v>
      </c>
      <c r="AD68" t="b">
        <v>0</v>
      </c>
      <c r="AE68" t="s">
        <v>1793</v>
      </c>
      <c r="AF68" t="s">
        <v>1794</v>
      </c>
      <c r="AG68" t="s">
        <v>1795</v>
      </c>
      <c r="AH68" t="s">
        <v>1796</v>
      </c>
      <c r="AI68" t="s">
        <v>77</v>
      </c>
      <c r="AJ68">
        <v>1</v>
      </c>
      <c r="AK68" t="s">
        <v>1797</v>
      </c>
      <c r="AM68" t="s">
        <v>905</v>
      </c>
      <c r="AN68" t="s">
        <v>77</v>
      </c>
      <c r="AO68" t="s">
        <v>77</v>
      </c>
      <c r="AP68" t="s">
        <v>77</v>
      </c>
      <c r="AQ68">
        <v>52</v>
      </c>
      <c r="AR68" t="s">
        <v>1798</v>
      </c>
      <c r="AS68" t="s">
        <v>1799</v>
      </c>
      <c r="AT68" t="s">
        <v>1800</v>
      </c>
      <c r="AV68" t="s">
        <v>1801</v>
      </c>
      <c r="AW68" t="s">
        <v>1802</v>
      </c>
      <c r="AX68" t="s">
        <v>1803</v>
      </c>
      <c r="AY68" t="s">
        <v>1804</v>
      </c>
      <c r="AZ68" t="b">
        <v>0</v>
      </c>
      <c r="BA68" t="s">
        <v>1785</v>
      </c>
      <c r="BC68" t="s">
        <v>971</v>
      </c>
      <c r="BG68" t="b">
        <v>0</v>
      </c>
      <c r="BH68" t="b">
        <v>0</v>
      </c>
      <c r="BI68" t="s">
        <v>1805</v>
      </c>
      <c r="BJ68">
        <v>88</v>
      </c>
      <c r="BK68">
        <v>89</v>
      </c>
      <c r="BL68" t="s">
        <v>1784</v>
      </c>
      <c r="BM68" t="s">
        <v>1806</v>
      </c>
      <c r="BN68" t="s">
        <v>1785</v>
      </c>
      <c r="BQ68" t="s">
        <v>1807</v>
      </c>
      <c r="BR68" t="s">
        <v>77</v>
      </c>
    </row>
    <row r="69" spans="1:70" x14ac:dyDescent="0.2">
      <c r="A69" s="1">
        <v>77</v>
      </c>
      <c r="B69" t="s">
        <v>1808</v>
      </c>
      <c r="C69" t="s">
        <v>1809</v>
      </c>
      <c r="D69" t="s">
        <v>1810</v>
      </c>
      <c r="E69" t="s">
        <v>1810</v>
      </c>
      <c r="F69">
        <v>2018</v>
      </c>
      <c r="G69" t="s">
        <v>1356</v>
      </c>
      <c r="H69" t="s">
        <v>1811</v>
      </c>
      <c r="I69" t="s">
        <v>73</v>
      </c>
      <c r="J69" t="s">
        <v>1812</v>
      </c>
      <c r="K69" t="s">
        <v>75</v>
      </c>
      <c r="L69" t="s">
        <v>76</v>
      </c>
      <c r="M69" t="s">
        <v>1294</v>
      </c>
      <c r="N69" t="s">
        <v>1813</v>
      </c>
      <c r="O69" t="s">
        <v>1814</v>
      </c>
      <c r="P69" t="s">
        <v>77</v>
      </c>
      <c r="Q69">
        <v>3</v>
      </c>
      <c r="R69">
        <v>13</v>
      </c>
      <c r="S69" t="s">
        <v>1815</v>
      </c>
      <c r="T69" t="s">
        <v>1816</v>
      </c>
      <c r="U69" t="s">
        <v>925</v>
      </c>
      <c r="V69" t="s">
        <v>925</v>
      </c>
      <c r="W69">
        <v>5.74</v>
      </c>
      <c r="X69" t="b">
        <v>1</v>
      </c>
      <c r="Y69">
        <v>45</v>
      </c>
      <c r="Z69" t="s">
        <v>1363</v>
      </c>
      <c r="AA69" t="s">
        <v>212</v>
      </c>
      <c r="AB69" t="s">
        <v>1364</v>
      </c>
      <c r="AC69" t="b">
        <v>0</v>
      </c>
      <c r="AD69" t="b">
        <v>0</v>
      </c>
      <c r="AE69" t="s">
        <v>929</v>
      </c>
      <c r="AF69" t="s">
        <v>1817</v>
      </c>
      <c r="AG69" t="s">
        <v>1818</v>
      </c>
      <c r="AH69" t="s">
        <v>1819</v>
      </c>
      <c r="AI69" t="s">
        <v>1820</v>
      </c>
      <c r="AJ69">
        <v>8</v>
      </c>
      <c r="AK69" t="s">
        <v>1821</v>
      </c>
      <c r="AL69" t="s">
        <v>1812</v>
      </c>
      <c r="AM69" t="s">
        <v>247</v>
      </c>
      <c r="AN69" t="s">
        <v>77</v>
      </c>
      <c r="AO69" t="s">
        <v>77</v>
      </c>
      <c r="AP69" t="s">
        <v>77</v>
      </c>
      <c r="AQ69">
        <v>41</v>
      </c>
      <c r="AR69" t="s">
        <v>1822</v>
      </c>
      <c r="AS69" t="s">
        <v>1823</v>
      </c>
      <c r="AT69" t="s">
        <v>1824</v>
      </c>
      <c r="AV69" t="s">
        <v>1825</v>
      </c>
      <c r="AW69" t="s">
        <v>1826</v>
      </c>
      <c r="AX69" t="s">
        <v>1827</v>
      </c>
      <c r="AY69" t="s">
        <v>1376</v>
      </c>
      <c r="AZ69" t="b">
        <v>1</v>
      </c>
      <c r="BA69" t="s">
        <v>1809</v>
      </c>
      <c r="BC69" t="s">
        <v>942</v>
      </c>
      <c r="BD69" t="s">
        <v>176</v>
      </c>
      <c r="BE69" t="s">
        <v>177</v>
      </c>
      <c r="BF69" t="s">
        <v>178</v>
      </c>
      <c r="BG69" t="b">
        <v>1</v>
      </c>
      <c r="BH69" t="b">
        <v>1</v>
      </c>
      <c r="BI69" t="s">
        <v>1828</v>
      </c>
      <c r="BJ69">
        <v>95</v>
      </c>
      <c r="BK69">
        <v>96</v>
      </c>
      <c r="BL69" t="s">
        <v>1808</v>
      </c>
      <c r="BM69" t="s">
        <v>1829</v>
      </c>
      <c r="BN69" t="s">
        <v>1809</v>
      </c>
      <c r="BO69" t="s">
        <v>1830</v>
      </c>
      <c r="BP69" t="s">
        <v>1831</v>
      </c>
      <c r="BQ69" t="s">
        <v>1832</v>
      </c>
      <c r="BR69" t="s">
        <v>1833</v>
      </c>
    </row>
    <row r="70" spans="1:70" x14ac:dyDescent="0.2">
      <c r="A70" s="1">
        <v>78</v>
      </c>
      <c r="B70" t="s">
        <v>1834</v>
      </c>
      <c r="C70" t="s">
        <v>1835</v>
      </c>
      <c r="D70" t="s">
        <v>1836</v>
      </c>
      <c r="E70" t="s">
        <v>1836</v>
      </c>
      <c r="F70">
        <v>2016</v>
      </c>
      <c r="G70" t="s">
        <v>262</v>
      </c>
      <c r="H70" t="s">
        <v>1837</v>
      </c>
      <c r="I70" t="s">
        <v>73</v>
      </c>
      <c r="J70" t="s">
        <v>1838</v>
      </c>
      <c r="K70" t="s">
        <v>75</v>
      </c>
      <c r="L70" t="s">
        <v>76</v>
      </c>
      <c r="M70" t="s">
        <v>233</v>
      </c>
      <c r="N70" t="s">
        <v>78</v>
      </c>
      <c r="O70" t="s">
        <v>1839</v>
      </c>
      <c r="P70" t="s">
        <v>77</v>
      </c>
      <c r="Q70">
        <v>1</v>
      </c>
      <c r="R70">
        <v>2</v>
      </c>
      <c r="S70" t="s">
        <v>1840</v>
      </c>
      <c r="T70" t="s">
        <v>1841</v>
      </c>
      <c r="U70" t="s">
        <v>1842</v>
      </c>
      <c r="W70">
        <v>1.448</v>
      </c>
      <c r="X70" t="b">
        <v>1</v>
      </c>
      <c r="Y70">
        <v>10</v>
      </c>
      <c r="Z70" t="s">
        <v>1843</v>
      </c>
      <c r="AA70" t="s">
        <v>1844</v>
      </c>
      <c r="AB70" t="s">
        <v>1845</v>
      </c>
      <c r="AC70" t="b">
        <v>0</v>
      </c>
      <c r="AD70" t="b">
        <v>0</v>
      </c>
      <c r="AE70" t="s">
        <v>1846</v>
      </c>
      <c r="AF70" t="s">
        <v>1847</v>
      </c>
      <c r="AG70" t="s">
        <v>1848</v>
      </c>
      <c r="AH70" t="s">
        <v>1849</v>
      </c>
      <c r="AI70" t="s">
        <v>77</v>
      </c>
      <c r="AJ70">
        <v>1</v>
      </c>
      <c r="AK70" t="s">
        <v>1850</v>
      </c>
      <c r="AM70" t="s">
        <v>166</v>
      </c>
      <c r="AN70" t="s">
        <v>77</v>
      </c>
      <c r="AO70" t="s">
        <v>77</v>
      </c>
      <c r="AP70" t="s">
        <v>77</v>
      </c>
      <c r="AQ70">
        <v>39</v>
      </c>
      <c r="AR70" t="s">
        <v>1851</v>
      </c>
      <c r="AS70" t="s">
        <v>1852</v>
      </c>
      <c r="AT70" t="s">
        <v>1853</v>
      </c>
      <c r="AV70" t="s">
        <v>1854</v>
      </c>
      <c r="AW70" t="s">
        <v>1855</v>
      </c>
      <c r="AX70" t="s">
        <v>1856</v>
      </c>
      <c r="AY70" t="s">
        <v>1496</v>
      </c>
      <c r="AZ70" t="b">
        <v>0</v>
      </c>
      <c r="BA70" t="s">
        <v>1835</v>
      </c>
      <c r="BC70" t="s">
        <v>1857</v>
      </c>
      <c r="BG70" t="b">
        <v>0</v>
      </c>
      <c r="BH70" t="b">
        <v>0</v>
      </c>
      <c r="BI70" t="s">
        <v>1858</v>
      </c>
      <c r="BJ70">
        <v>86</v>
      </c>
      <c r="BK70">
        <v>87</v>
      </c>
      <c r="BL70" t="s">
        <v>1834</v>
      </c>
      <c r="BM70" t="s">
        <v>1859</v>
      </c>
      <c r="BN70" t="s">
        <v>1835</v>
      </c>
      <c r="BQ70" t="s">
        <v>1860</v>
      </c>
      <c r="BR70" t="s">
        <v>1861</v>
      </c>
    </row>
    <row r="71" spans="1:70" ht="21" customHeight="1" x14ac:dyDescent="0.2">
      <c r="A71" s="1">
        <v>79</v>
      </c>
      <c r="B71" t="s">
        <v>1862</v>
      </c>
      <c r="C71" t="s">
        <v>1863</v>
      </c>
      <c r="D71" t="s">
        <v>1864</v>
      </c>
      <c r="E71" t="s">
        <v>1864</v>
      </c>
      <c r="F71">
        <v>2018</v>
      </c>
      <c r="G71" t="s">
        <v>1865</v>
      </c>
      <c r="H71" t="s">
        <v>1866</v>
      </c>
      <c r="I71" t="s">
        <v>73</v>
      </c>
      <c r="J71" t="s">
        <v>1867</v>
      </c>
      <c r="K71" t="s">
        <v>75</v>
      </c>
      <c r="L71" t="s">
        <v>76</v>
      </c>
      <c r="M71" t="s">
        <v>838</v>
      </c>
      <c r="N71" t="s">
        <v>1868</v>
      </c>
      <c r="O71" t="s">
        <v>1869</v>
      </c>
      <c r="P71" t="s">
        <v>77</v>
      </c>
      <c r="Q71">
        <v>1</v>
      </c>
      <c r="R71">
        <v>2</v>
      </c>
      <c r="S71" t="s">
        <v>1870</v>
      </c>
      <c r="T71" t="s">
        <v>1871</v>
      </c>
      <c r="U71" t="s">
        <v>1515</v>
      </c>
      <c r="W71">
        <v>9.4589999999999996</v>
      </c>
      <c r="X71" t="b">
        <v>1</v>
      </c>
      <c r="Y71">
        <v>44</v>
      </c>
      <c r="Z71" t="s">
        <v>1872</v>
      </c>
      <c r="AA71" t="s">
        <v>212</v>
      </c>
      <c r="AB71" t="s">
        <v>1873</v>
      </c>
      <c r="AC71" t="b">
        <v>0</v>
      </c>
      <c r="AD71" t="b">
        <v>0</v>
      </c>
      <c r="AE71" t="s">
        <v>1874</v>
      </c>
      <c r="AF71" t="s">
        <v>1875</v>
      </c>
      <c r="AG71" t="s">
        <v>1876</v>
      </c>
      <c r="AH71" t="s">
        <v>1877</v>
      </c>
      <c r="AI71" t="s">
        <v>1878</v>
      </c>
      <c r="AJ71">
        <v>4</v>
      </c>
      <c r="AK71" t="s">
        <v>1879</v>
      </c>
      <c r="AL71" t="s">
        <v>1880</v>
      </c>
      <c r="AM71" t="s">
        <v>905</v>
      </c>
      <c r="AN71" t="s">
        <v>77</v>
      </c>
      <c r="AO71" t="s">
        <v>77</v>
      </c>
      <c r="AP71" t="s">
        <v>77</v>
      </c>
      <c r="AQ71">
        <v>24</v>
      </c>
      <c r="AR71" t="s">
        <v>1881</v>
      </c>
      <c r="AS71" t="s">
        <v>1882</v>
      </c>
      <c r="AV71" t="s">
        <v>1883</v>
      </c>
      <c r="AW71" t="s">
        <v>1884</v>
      </c>
      <c r="AX71" t="s">
        <v>1885</v>
      </c>
      <c r="AY71" t="s">
        <v>1344</v>
      </c>
      <c r="AZ71" t="b">
        <v>0</v>
      </c>
      <c r="BA71" t="s">
        <v>1863</v>
      </c>
      <c r="BC71" t="s">
        <v>1532</v>
      </c>
      <c r="BG71" t="b">
        <v>0</v>
      </c>
      <c r="BH71" t="b">
        <v>0</v>
      </c>
      <c r="BI71" s="2" t="s">
        <v>2839</v>
      </c>
      <c r="BJ71">
        <v>95</v>
      </c>
      <c r="BK71">
        <v>96</v>
      </c>
      <c r="BL71" t="s">
        <v>1862</v>
      </c>
      <c r="BM71" t="s">
        <v>1886</v>
      </c>
      <c r="BN71" t="s">
        <v>1863</v>
      </c>
      <c r="BO71" t="s">
        <v>1887</v>
      </c>
      <c r="BP71" t="s">
        <v>1888</v>
      </c>
      <c r="BQ71" t="s">
        <v>1889</v>
      </c>
      <c r="BR71" t="s">
        <v>1890</v>
      </c>
    </row>
    <row r="72" spans="1:70" x14ac:dyDescent="0.2">
      <c r="A72" s="1">
        <v>80</v>
      </c>
      <c r="B72" t="s">
        <v>1891</v>
      </c>
      <c r="C72" t="s">
        <v>1892</v>
      </c>
      <c r="D72" t="s">
        <v>1893</v>
      </c>
      <c r="E72" t="s">
        <v>1893</v>
      </c>
      <c r="F72">
        <v>2018</v>
      </c>
      <c r="G72" t="s">
        <v>1356</v>
      </c>
      <c r="H72" t="s">
        <v>1894</v>
      </c>
      <c r="I72" t="s">
        <v>73</v>
      </c>
      <c r="J72" t="s">
        <v>1895</v>
      </c>
      <c r="K72" t="s">
        <v>75</v>
      </c>
      <c r="L72" t="s">
        <v>76</v>
      </c>
      <c r="M72" t="s">
        <v>1294</v>
      </c>
      <c r="N72" t="s">
        <v>1896</v>
      </c>
      <c r="O72" t="s">
        <v>1897</v>
      </c>
      <c r="P72" t="s">
        <v>77</v>
      </c>
      <c r="Q72">
        <v>1</v>
      </c>
      <c r="R72">
        <v>1</v>
      </c>
      <c r="S72" t="s">
        <v>1546</v>
      </c>
      <c r="T72" t="s">
        <v>1362</v>
      </c>
      <c r="U72" t="s">
        <v>925</v>
      </c>
      <c r="V72" t="s">
        <v>925</v>
      </c>
      <c r="W72">
        <v>10.045</v>
      </c>
      <c r="X72" t="b">
        <v>1</v>
      </c>
      <c r="Y72">
        <v>66</v>
      </c>
      <c r="Z72" t="s">
        <v>1363</v>
      </c>
      <c r="AA72" t="s">
        <v>190</v>
      </c>
      <c r="AB72" t="s">
        <v>1364</v>
      </c>
      <c r="AC72" t="b">
        <v>0</v>
      </c>
      <c r="AD72" t="b">
        <v>0</v>
      </c>
      <c r="AE72" t="s">
        <v>929</v>
      </c>
      <c r="AF72" t="s">
        <v>1898</v>
      </c>
      <c r="AG72" t="s">
        <v>1899</v>
      </c>
      <c r="AH72" t="s">
        <v>1900</v>
      </c>
      <c r="AI72" t="s">
        <v>1901</v>
      </c>
      <c r="AJ72">
        <v>4</v>
      </c>
      <c r="AK72" t="s">
        <v>1902</v>
      </c>
      <c r="AL72" t="s">
        <v>1895</v>
      </c>
      <c r="AM72" t="s">
        <v>964</v>
      </c>
      <c r="AN72" t="s">
        <v>77</v>
      </c>
      <c r="AO72" t="s">
        <v>77</v>
      </c>
      <c r="AP72" t="s">
        <v>77</v>
      </c>
      <c r="AQ72">
        <v>35</v>
      </c>
      <c r="AR72" t="s">
        <v>1903</v>
      </c>
      <c r="AS72" t="s">
        <v>1904</v>
      </c>
      <c r="AT72" t="s">
        <v>1905</v>
      </c>
      <c r="AV72" t="s">
        <v>1906</v>
      </c>
      <c r="AW72" t="s">
        <v>1907</v>
      </c>
      <c r="AX72" t="s">
        <v>1908</v>
      </c>
      <c r="AY72" t="s">
        <v>1376</v>
      </c>
      <c r="AZ72" t="b">
        <v>1</v>
      </c>
      <c r="BA72" t="s">
        <v>1892</v>
      </c>
      <c r="BC72" t="s">
        <v>942</v>
      </c>
      <c r="BD72" t="s">
        <v>176</v>
      </c>
      <c r="BE72" t="s">
        <v>177</v>
      </c>
      <c r="BF72" t="s">
        <v>178</v>
      </c>
      <c r="BG72" t="b">
        <v>1</v>
      </c>
      <c r="BH72" t="b">
        <v>1</v>
      </c>
      <c r="BI72" t="s">
        <v>1909</v>
      </c>
      <c r="BJ72">
        <v>97</v>
      </c>
      <c r="BK72">
        <v>98</v>
      </c>
      <c r="BL72" t="s">
        <v>1891</v>
      </c>
      <c r="BM72" t="s">
        <v>1910</v>
      </c>
      <c r="BN72" t="s">
        <v>1892</v>
      </c>
      <c r="BO72" t="s">
        <v>1911</v>
      </c>
      <c r="BP72" t="s">
        <v>1912</v>
      </c>
      <c r="BQ72" t="s">
        <v>1913</v>
      </c>
      <c r="BR72" t="s">
        <v>1914</v>
      </c>
    </row>
    <row r="73" spans="1:70" x14ac:dyDescent="0.2">
      <c r="A73" s="1">
        <v>81</v>
      </c>
      <c r="B73" t="s">
        <v>1915</v>
      </c>
      <c r="C73" t="s">
        <v>1916</v>
      </c>
      <c r="D73" t="s">
        <v>1917</v>
      </c>
      <c r="E73" t="s">
        <v>1917</v>
      </c>
      <c r="F73">
        <v>2017</v>
      </c>
      <c r="G73" t="s">
        <v>1918</v>
      </c>
      <c r="H73" t="s">
        <v>1919</v>
      </c>
      <c r="I73" t="s">
        <v>73</v>
      </c>
      <c r="J73" t="s">
        <v>1920</v>
      </c>
      <c r="K73" t="s">
        <v>75</v>
      </c>
      <c r="L73" t="s">
        <v>76</v>
      </c>
      <c r="M73" t="s">
        <v>838</v>
      </c>
      <c r="N73" t="s">
        <v>1921</v>
      </c>
      <c r="O73" t="s">
        <v>1922</v>
      </c>
      <c r="P73" t="s">
        <v>77</v>
      </c>
      <c r="Q73">
        <v>1</v>
      </c>
      <c r="R73">
        <v>3</v>
      </c>
      <c r="S73" t="s">
        <v>1923</v>
      </c>
      <c r="T73" t="s">
        <v>1924</v>
      </c>
      <c r="U73" t="s">
        <v>1925</v>
      </c>
      <c r="V73" t="s">
        <v>1925</v>
      </c>
      <c r="W73">
        <v>16.256</v>
      </c>
      <c r="X73" t="b">
        <v>1</v>
      </c>
      <c r="Y73">
        <v>68</v>
      </c>
      <c r="Z73" t="s">
        <v>1481</v>
      </c>
      <c r="AA73" t="s">
        <v>190</v>
      </c>
      <c r="AB73" t="s">
        <v>928</v>
      </c>
      <c r="AC73" t="b">
        <v>0</v>
      </c>
      <c r="AD73" t="b">
        <v>0</v>
      </c>
      <c r="AE73" t="s">
        <v>1150</v>
      </c>
      <c r="AF73" t="s">
        <v>1926</v>
      </c>
      <c r="AG73" t="s">
        <v>1927</v>
      </c>
      <c r="AH73" t="s">
        <v>1928</v>
      </c>
      <c r="AI73" t="s">
        <v>1929</v>
      </c>
      <c r="AJ73">
        <v>3</v>
      </c>
      <c r="AK73" t="s">
        <v>1930</v>
      </c>
      <c r="AL73" t="s">
        <v>1920</v>
      </c>
      <c r="AM73" t="s">
        <v>663</v>
      </c>
      <c r="AN73" t="s">
        <v>77</v>
      </c>
      <c r="AO73" t="s">
        <v>77</v>
      </c>
      <c r="AP73" t="s">
        <v>77</v>
      </c>
      <c r="AQ73">
        <v>50</v>
      </c>
      <c r="AR73" t="s">
        <v>1931</v>
      </c>
      <c r="AS73" t="s">
        <v>1932</v>
      </c>
      <c r="AT73" t="s">
        <v>1933</v>
      </c>
      <c r="AV73" t="s">
        <v>1934</v>
      </c>
      <c r="AW73" t="s">
        <v>1935</v>
      </c>
      <c r="AX73" t="s">
        <v>1936</v>
      </c>
      <c r="AY73" t="s">
        <v>1937</v>
      </c>
      <c r="AZ73" t="b">
        <v>1</v>
      </c>
      <c r="BA73" t="s">
        <v>1916</v>
      </c>
      <c r="BB73" t="s">
        <v>1938</v>
      </c>
      <c r="BC73" t="s">
        <v>1939</v>
      </c>
      <c r="BD73" t="s">
        <v>176</v>
      </c>
      <c r="BE73" t="s">
        <v>177</v>
      </c>
      <c r="BF73" t="s">
        <v>178</v>
      </c>
      <c r="BG73" t="b">
        <v>1</v>
      </c>
      <c r="BH73" t="b">
        <v>1</v>
      </c>
      <c r="BI73" t="s">
        <v>1940</v>
      </c>
      <c r="BJ73">
        <v>97</v>
      </c>
      <c r="BK73">
        <v>98</v>
      </c>
      <c r="BL73" t="s">
        <v>1915</v>
      </c>
      <c r="BM73" t="s">
        <v>1941</v>
      </c>
      <c r="BN73" t="s">
        <v>1916</v>
      </c>
      <c r="BO73" t="s">
        <v>1942</v>
      </c>
      <c r="BP73" t="s">
        <v>1943</v>
      </c>
      <c r="BQ73" t="s">
        <v>1944</v>
      </c>
      <c r="BR73" t="s">
        <v>1945</v>
      </c>
    </row>
    <row r="74" spans="1:70" x14ac:dyDescent="0.2">
      <c r="A74" s="1">
        <v>82</v>
      </c>
      <c r="B74" t="s">
        <v>1946</v>
      </c>
      <c r="C74" t="s">
        <v>1947</v>
      </c>
      <c r="D74" t="s">
        <v>1948</v>
      </c>
      <c r="E74" t="s">
        <v>1948</v>
      </c>
      <c r="F74">
        <v>2018</v>
      </c>
      <c r="G74" t="s">
        <v>1356</v>
      </c>
      <c r="H74" t="s">
        <v>1949</v>
      </c>
      <c r="I74" t="s">
        <v>73</v>
      </c>
      <c r="J74" t="s">
        <v>1950</v>
      </c>
      <c r="K74" t="s">
        <v>75</v>
      </c>
      <c r="L74" t="s">
        <v>76</v>
      </c>
      <c r="M74" t="s">
        <v>1294</v>
      </c>
      <c r="N74" t="s">
        <v>1951</v>
      </c>
      <c r="O74" t="s">
        <v>1952</v>
      </c>
      <c r="P74" t="s">
        <v>77</v>
      </c>
      <c r="Q74">
        <v>1</v>
      </c>
      <c r="R74">
        <v>11</v>
      </c>
      <c r="S74" t="s">
        <v>77</v>
      </c>
      <c r="T74" t="s">
        <v>77</v>
      </c>
      <c r="U74" t="s">
        <v>925</v>
      </c>
      <c r="V74" t="s">
        <v>925</v>
      </c>
      <c r="W74">
        <v>17.795000000000002</v>
      </c>
      <c r="X74" t="b">
        <v>1</v>
      </c>
      <c r="Y74">
        <v>137</v>
      </c>
      <c r="Z74" t="s">
        <v>1363</v>
      </c>
      <c r="AA74" t="s">
        <v>239</v>
      </c>
      <c r="AB74" t="s">
        <v>1364</v>
      </c>
      <c r="AC74" t="b">
        <v>0</v>
      </c>
      <c r="AD74" t="b">
        <v>0</v>
      </c>
      <c r="AE74" t="s">
        <v>1656</v>
      </c>
      <c r="AF74" t="s">
        <v>1953</v>
      </c>
      <c r="AG74" t="s">
        <v>1954</v>
      </c>
      <c r="AH74" t="s">
        <v>1955</v>
      </c>
      <c r="AI74" t="s">
        <v>1956</v>
      </c>
      <c r="AJ74">
        <v>4</v>
      </c>
      <c r="AK74" t="s">
        <v>1957</v>
      </c>
      <c r="AL74" t="s">
        <v>1950</v>
      </c>
      <c r="AM74" t="s">
        <v>663</v>
      </c>
      <c r="AN74" t="s">
        <v>77</v>
      </c>
      <c r="AO74" t="s">
        <v>77</v>
      </c>
      <c r="AP74" t="s">
        <v>77</v>
      </c>
      <c r="AQ74">
        <v>31</v>
      </c>
      <c r="AR74" t="s">
        <v>1958</v>
      </c>
      <c r="AS74" t="s">
        <v>1959</v>
      </c>
      <c r="AT74" t="s">
        <v>1960</v>
      </c>
      <c r="AV74" t="s">
        <v>1961</v>
      </c>
      <c r="AW74" t="s">
        <v>1962</v>
      </c>
      <c r="AX74" t="s">
        <v>1963</v>
      </c>
      <c r="AY74" t="s">
        <v>1376</v>
      </c>
      <c r="AZ74" t="b">
        <v>1</v>
      </c>
      <c r="BA74" t="s">
        <v>1947</v>
      </c>
      <c r="BC74" t="s">
        <v>942</v>
      </c>
      <c r="BD74" t="s">
        <v>176</v>
      </c>
      <c r="BE74" t="s">
        <v>177</v>
      </c>
      <c r="BF74" t="s">
        <v>178</v>
      </c>
      <c r="BG74" t="b">
        <v>1</v>
      </c>
      <c r="BH74" t="b">
        <v>1</v>
      </c>
      <c r="BI74" t="s">
        <v>1964</v>
      </c>
      <c r="BJ74">
        <v>98</v>
      </c>
      <c r="BK74">
        <v>99</v>
      </c>
      <c r="BL74" t="s">
        <v>1946</v>
      </c>
      <c r="BM74" t="s">
        <v>1965</v>
      </c>
      <c r="BN74" t="s">
        <v>1947</v>
      </c>
      <c r="BO74" t="s">
        <v>1966</v>
      </c>
      <c r="BP74" t="s">
        <v>1967</v>
      </c>
      <c r="BQ74" t="s">
        <v>1968</v>
      </c>
      <c r="BR74" t="s">
        <v>1969</v>
      </c>
    </row>
    <row r="75" spans="1:70" x14ac:dyDescent="0.2">
      <c r="A75" s="1">
        <v>83</v>
      </c>
      <c r="B75" t="s">
        <v>1970</v>
      </c>
      <c r="C75" t="s">
        <v>1971</v>
      </c>
      <c r="D75" t="s">
        <v>1972</v>
      </c>
      <c r="E75" t="s">
        <v>1972</v>
      </c>
      <c r="F75">
        <v>2020</v>
      </c>
      <c r="G75" t="s">
        <v>1973</v>
      </c>
      <c r="H75" t="s">
        <v>1974</v>
      </c>
      <c r="I75" t="s">
        <v>73</v>
      </c>
      <c r="J75" t="s">
        <v>1975</v>
      </c>
      <c r="K75" t="s">
        <v>75</v>
      </c>
      <c r="L75" t="s">
        <v>76</v>
      </c>
      <c r="M75" t="s">
        <v>233</v>
      </c>
      <c r="N75" t="s">
        <v>1976</v>
      </c>
      <c r="O75" t="s">
        <v>1977</v>
      </c>
      <c r="P75" t="s">
        <v>77</v>
      </c>
      <c r="Q75">
        <v>2</v>
      </c>
      <c r="R75">
        <v>2</v>
      </c>
      <c r="S75" t="s">
        <v>1978</v>
      </c>
      <c r="T75" t="s">
        <v>1979</v>
      </c>
      <c r="W75">
        <v>2.9220000000000002</v>
      </c>
      <c r="X75" t="b">
        <v>0</v>
      </c>
      <c r="Y75">
        <v>13</v>
      </c>
      <c r="Z75" t="s">
        <v>1980</v>
      </c>
      <c r="AA75" t="s">
        <v>1629</v>
      </c>
      <c r="AB75" t="s">
        <v>1981</v>
      </c>
      <c r="AC75" t="b">
        <v>0</v>
      </c>
      <c r="AD75" t="b">
        <v>0</v>
      </c>
      <c r="AE75" t="s">
        <v>1982</v>
      </c>
      <c r="AF75" t="s">
        <v>1983</v>
      </c>
      <c r="AG75" t="s">
        <v>1984</v>
      </c>
      <c r="AH75" t="s">
        <v>1985</v>
      </c>
      <c r="AI75" t="s">
        <v>77</v>
      </c>
      <c r="AJ75">
        <v>1</v>
      </c>
      <c r="AK75" t="s">
        <v>1986</v>
      </c>
      <c r="AL75" t="s">
        <v>1975</v>
      </c>
      <c r="AM75" t="s">
        <v>1987</v>
      </c>
      <c r="AN75" t="s">
        <v>77</v>
      </c>
      <c r="AO75" t="s">
        <v>77</v>
      </c>
      <c r="AP75" t="s">
        <v>77</v>
      </c>
      <c r="AQ75">
        <v>59</v>
      </c>
      <c r="AR75" t="s">
        <v>1988</v>
      </c>
      <c r="AS75" t="s">
        <v>1989</v>
      </c>
      <c r="AT75" t="s">
        <v>1990</v>
      </c>
      <c r="AV75" t="s">
        <v>1991</v>
      </c>
      <c r="AW75" t="s">
        <v>1992</v>
      </c>
      <c r="AX75" t="s">
        <v>1993</v>
      </c>
      <c r="AY75" t="s">
        <v>1994</v>
      </c>
      <c r="AZ75" t="b">
        <v>1</v>
      </c>
      <c r="BA75" t="s">
        <v>1971</v>
      </c>
      <c r="BB75" t="s">
        <v>1995</v>
      </c>
      <c r="BC75" t="s">
        <v>1996</v>
      </c>
      <c r="BF75" t="s">
        <v>178</v>
      </c>
      <c r="BG75" t="b">
        <v>1</v>
      </c>
      <c r="BH75" t="b">
        <v>1</v>
      </c>
      <c r="BI75" t="s">
        <v>1997</v>
      </c>
      <c r="BJ75">
        <v>88</v>
      </c>
      <c r="BK75">
        <v>89</v>
      </c>
      <c r="BL75" t="s">
        <v>1970</v>
      </c>
      <c r="BM75" t="s">
        <v>1998</v>
      </c>
      <c r="BN75" t="s">
        <v>1971</v>
      </c>
      <c r="BQ75" t="s">
        <v>1999</v>
      </c>
      <c r="BR75" t="s">
        <v>2000</v>
      </c>
    </row>
    <row r="76" spans="1:70" x14ac:dyDescent="0.2">
      <c r="A76" s="1">
        <v>84</v>
      </c>
      <c r="B76" t="s">
        <v>2001</v>
      </c>
      <c r="C76" t="s">
        <v>2002</v>
      </c>
      <c r="D76" t="s">
        <v>2003</v>
      </c>
      <c r="E76" t="s">
        <v>2003</v>
      </c>
      <c r="F76">
        <v>2019</v>
      </c>
      <c r="G76" t="s">
        <v>2004</v>
      </c>
      <c r="H76" t="s">
        <v>2005</v>
      </c>
      <c r="I76" t="s">
        <v>73</v>
      </c>
      <c r="J76" t="s">
        <v>2006</v>
      </c>
      <c r="K76" t="s">
        <v>75</v>
      </c>
      <c r="L76" t="s">
        <v>76</v>
      </c>
      <c r="M76" t="s">
        <v>838</v>
      </c>
      <c r="N76" t="s">
        <v>2007</v>
      </c>
      <c r="O76" t="s">
        <v>2008</v>
      </c>
      <c r="P76" t="s">
        <v>77</v>
      </c>
      <c r="Q76">
        <v>2</v>
      </c>
      <c r="R76">
        <v>8</v>
      </c>
      <c r="S76" t="s">
        <v>2009</v>
      </c>
      <c r="T76" t="s">
        <v>2010</v>
      </c>
      <c r="W76">
        <v>1.998</v>
      </c>
      <c r="X76" t="b">
        <v>1</v>
      </c>
      <c r="Y76">
        <v>12</v>
      </c>
      <c r="Z76" t="s">
        <v>2011</v>
      </c>
      <c r="AA76" t="s">
        <v>109</v>
      </c>
      <c r="AB76" t="s">
        <v>2012</v>
      </c>
      <c r="AC76" t="b">
        <v>0</v>
      </c>
      <c r="AD76" t="b">
        <v>0</v>
      </c>
      <c r="AE76" t="s">
        <v>987</v>
      </c>
      <c r="AF76" t="s">
        <v>2013</v>
      </c>
      <c r="AG76" t="s">
        <v>2014</v>
      </c>
      <c r="AH76" t="s">
        <v>2015</v>
      </c>
      <c r="AI76" t="s">
        <v>2016</v>
      </c>
      <c r="AJ76">
        <v>3</v>
      </c>
      <c r="AK76" t="s">
        <v>2017</v>
      </c>
      <c r="AL76" t="s">
        <v>2018</v>
      </c>
      <c r="AM76" t="s">
        <v>247</v>
      </c>
      <c r="AN76" t="s">
        <v>2019</v>
      </c>
      <c r="AO76" t="s">
        <v>77</v>
      </c>
      <c r="AP76" t="s">
        <v>77</v>
      </c>
      <c r="AQ76">
        <v>35</v>
      </c>
      <c r="AR76" t="s">
        <v>2020</v>
      </c>
      <c r="AS76" t="s">
        <v>2021</v>
      </c>
      <c r="AT76" t="s">
        <v>2022</v>
      </c>
      <c r="AV76" t="s">
        <v>2023</v>
      </c>
      <c r="AW76" t="s">
        <v>2024</v>
      </c>
      <c r="AX76" t="s">
        <v>2025</v>
      </c>
      <c r="AY76" t="s">
        <v>2026</v>
      </c>
      <c r="AZ76" t="b">
        <v>0</v>
      </c>
      <c r="BA76" t="s">
        <v>2002</v>
      </c>
      <c r="BC76" t="s">
        <v>2027</v>
      </c>
      <c r="BG76" t="b">
        <v>0</v>
      </c>
      <c r="BH76" t="b">
        <v>0</v>
      </c>
      <c r="BI76" t="s">
        <v>2028</v>
      </c>
      <c r="BJ76">
        <v>87</v>
      </c>
      <c r="BK76">
        <v>88</v>
      </c>
      <c r="BL76" t="s">
        <v>2001</v>
      </c>
      <c r="BM76" t="s">
        <v>2029</v>
      </c>
      <c r="BN76" t="s">
        <v>2002</v>
      </c>
      <c r="BO76" t="s">
        <v>2030</v>
      </c>
      <c r="BQ76" t="s">
        <v>2031</v>
      </c>
      <c r="BR76" t="s">
        <v>2032</v>
      </c>
    </row>
    <row r="77" spans="1:70" x14ac:dyDescent="0.2">
      <c r="A77" s="1">
        <v>85</v>
      </c>
      <c r="B77" t="s">
        <v>2033</v>
      </c>
      <c r="C77" t="s">
        <v>2034</v>
      </c>
      <c r="D77" t="s">
        <v>2035</v>
      </c>
      <c r="E77" t="s">
        <v>2035</v>
      </c>
      <c r="F77">
        <v>2021</v>
      </c>
      <c r="G77" t="s">
        <v>2036</v>
      </c>
      <c r="H77" t="s">
        <v>2037</v>
      </c>
      <c r="I77" t="s">
        <v>73</v>
      </c>
      <c r="J77" t="s">
        <v>2038</v>
      </c>
      <c r="K77" t="s">
        <v>75</v>
      </c>
      <c r="L77" t="s">
        <v>76</v>
      </c>
      <c r="M77" t="s">
        <v>1294</v>
      </c>
      <c r="N77" t="s">
        <v>2039</v>
      </c>
      <c r="O77" t="s">
        <v>2040</v>
      </c>
      <c r="P77" t="s">
        <v>77</v>
      </c>
      <c r="Q77">
        <v>1</v>
      </c>
      <c r="R77">
        <v>4</v>
      </c>
      <c r="S77" t="s">
        <v>2041</v>
      </c>
      <c r="T77" t="s">
        <v>1841</v>
      </c>
      <c r="U77" t="s">
        <v>2042</v>
      </c>
      <c r="V77" t="s">
        <v>2042</v>
      </c>
      <c r="W77">
        <v>2.0569999999999999</v>
      </c>
      <c r="X77" t="b">
        <v>0</v>
      </c>
      <c r="Y77">
        <v>7</v>
      </c>
      <c r="Z77" t="s">
        <v>2043</v>
      </c>
      <c r="AA77" t="s">
        <v>2044</v>
      </c>
      <c r="AB77" t="s">
        <v>2045</v>
      </c>
      <c r="AC77" t="b">
        <v>0</v>
      </c>
      <c r="AD77" t="b">
        <v>0</v>
      </c>
      <c r="AE77" t="s">
        <v>2046</v>
      </c>
      <c r="AF77" t="s">
        <v>2047</v>
      </c>
      <c r="AG77" t="s">
        <v>2048</v>
      </c>
      <c r="AH77" t="s">
        <v>2049</v>
      </c>
      <c r="AI77" t="s">
        <v>2050</v>
      </c>
      <c r="AJ77">
        <v>4</v>
      </c>
      <c r="AK77" t="s">
        <v>2051</v>
      </c>
      <c r="AL77" t="s">
        <v>2038</v>
      </c>
      <c r="AM77" t="s">
        <v>2052</v>
      </c>
      <c r="AN77" t="s">
        <v>2053</v>
      </c>
      <c r="AO77" t="s">
        <v>77</v>
      </c>
      <c r="AP77" t="s">
        <v>77</v>
      </c>
      <c r="AQ77">
        <v>75</v>
      </c>
      <c r="AR77" t="s">
        <v>2054</v>
      </c>
      <c r="AS77" t="s">
        <v>2055</v>
      </c>
      <c r="AT77" t="s">
        <v>2056</v>
      </c>
      <c r="AV77" t="s">
        <v>2057</v>
      </c>
      <c r="AW77" t="s">
        <v>2058</v>
      </c>
      <c r="AX77" t="s">
        <v>2059</v>
      </c>
      <c r="AY77" t="s">
        <v>2060</v>
      </c>
      <c r="AZ77" t="b">
        <v>1</v>
      </c>
      <c r="BA77" t="s">
        <v>2034</v>
      </c>
      <c r="BB77" t="s">
        <v>2061</v>
      </c>
      <c r="BC77" t="s">
        <v>2062</v>
      </c>
      <c r="BF77" t="s">
        <v>178</v>
      </c>
      <c r="BG77" t="b">
        <v>1</v>
      </c>
      <c r="BH77" t="b">
        <v>1</v>
      </c>
      <c r="BI77" t="s">
        <v>2063</v>
      </c>
      <c r="BJ77">
        <v>82</v>
      </c>
      <c r="BK77">
        <v>84</v>
      </c>
      <c r="BL77" t="s">
        <v>2033</v>
      </c>
      <c r="BM77" t="s">
        <v>2064</v>
      </c>
      <c r="BN77" t="s">
        <v>2034</v>
      </c>
      <c r="BO77" t="s">
        <v>2065</v>
      </c>
      <c r="BP77" t="s">
        <v>2066</v>
      </c>
      <c r="BQ77" t="s">
        <v>2067</v>
      </c>
      <c r="BR77" t="s">
        <v>2068</v>
      </c>
    </row>
    <row r="78" spans="1:70" x14ac:dyDescent="0.2">
      <c r="A78" s="1">
        <v>86</v>
      </c>
      <c r="B78" t="s">
        <v>2069</v>
      </c>
      <c r="C78" t="s">
        <v>2070</v>
      </c>
      <c r="D78" t="s">
        <v>2071</v>
      </c>
      <c r="E78" t="s">
        <v>2071</v>
      </c>
      <c r="F78">
        <v>2019</v>
      </c>
      <c r="G78" t="s">
        <v>2072</v>
      </c>
      <c r="H78" t="s">
        <v>2073</v>
      </c>
      <c r="I78" t="s">
        <v>73</v>
      </c>
      <c r="J78" t="s">
        <v>2074</v>
      </c>
      <c r="K78" t="s">
        <v>75</v>
      </c>
      <c r="L78" t="s">
        <v>76</v>
      </c>
      <c r="M78" t="s">
        <v>1294</v>
      </c>
      <c r="N78" t="s">
        <v>2075</v>
      </c>
      <c r="O78" t="s">
        <v>2076</v>
      </c>
      <c r="P78" t="s">
        <v>77</v>
      </c>
      <c r="Q78">
        <v>1</v>
      </c>
      <c r="R78">
        <v>3</v>
      </c>
      <c r="S78" t="s">
        <v>2077</v>
      </c>
      <c r="T78" t="s">
        <v>2078</v>
      </c>
      <c r="U78" t="s">
        <v>2079</v>
      </c>
      <c r="V78" t="s">
        <v>2079</v>
      </c>
      <c r="W78">
        <v>9.4459999999999997</v>
      </c>
      <c r="X78" t="b">
        <v>1</v>
      </c>
      <c r="Y78">
        <v>66</v>
      </c>
      <c r="Z78" t="s">
        <v>2080</v>
      </c>
      <c r="AA78" t="s">
        <v>190</v>
      </c>
      <c r="AB78" t="s">
        <v>2081</v>
      </c>
      <c r="AC78" t="b">
        <v>0</v>
      </c>
      <c r="AD78" t="b">
        <v>0</v>
      </c>
      <c r="AE78" t="s">
        <v>929</v>
      </c>
      <c r="AF78" t="s">
        <v>2082</v>
      </c>
      <c r="AG78" t="s">
        <v>2083</v>
      </c>
      <c r="AH78" t="s">
        <v>2084</v>
      </c>
      <c r="AI78" t="s">
        <v>77</v>
      </c>
      <c r="AJ78">
        <v>5</v>
      </c>
      <c r="AK78" t="s">
        <v>2085</v>
      </c>
      <c r="AL78" t="s">
        <v>2074</v>
      </c>
      <c r="AM78" t="s">
        <v>247</v>
      </c>
      <c r="AN78" t="s">
        <v>77</v>
      </c>
      <c r="AO78" t="s">
        <v>77</v>
      </c>
      <c r="AP78" t="s">
        <v>77</v>
      </c>
      <c r="AQ78">
        <v>47</v>
      </c>
      <c r="AR78" t="s">
        <v>2086</v>
      </c>
      <c r="AS78" t="s">
        <v>2087</v>
      </c>
      <c r="AT78" t="s">
        <v>2088</v>
      </c>
      <c r="AV78" t="s">
        <v>2089</v>
      </c>
      <c r="AW78" t="s">
        <v>2090</v>
      </c>
      <c r="AX78" t="s">
        <v>2091</v>
      </c>
      <c r="AY78" t="s">
        <v>2092</v>
      </c>
      <c r="AZ78" t="b">
        <v>1</v>
      </c>
      <c r="BA78" t="s">
        <v>2070</v>
      </c>
      <c r="BB78" t="s">
        <v>2093</v>
      </c>
      <c r="BC78" t="s">
        <v>2094</v>
      </c>
      <c r="BD78" t="s">
        <v>176</v>
      </c>
      <c r="BE78" t="s">
        <v>177</v>
      </c>
      <c r="BF78" t="s">
        <v>178</v>
      </c>
      <c r="BG78" t="b">
        <v>1</v>
      </c>
      <c r="BH78" t="b">
        <v>1</v>
      </c>
      <c r="BI78" t="s">
        <v>2095</v>
      </c>
      <c r="BJ78">
        <v>97</v>
      </c>
      <c r="BK78">
        <v>98</v>
      </c>
      <c r="BL78" t="s">
        <v>2069</v>
      </c>
      <c r="BM78" t="s">
        <v>2096</v>
      </c>
      <c r="BN78" t="s">
        <v>2070</v>
      </c>
      <c r="BO78" t="s">
        <v>2097</v>
      </c>
      <c r="BP78" t="s">
        <v>2098</v>
      </c>
      <c r="BQ78" t="s">
        <v>2099</v>
      </c>
      <c r="BR78" t="s">
        <v>2100</v>
      </c>
    </row>
    <row r="79" spans="1:70" x14ac:dyDescent="0.2">
      <c r="A79" s="1">
        <v>87</v>
      </c>
      <c r="B79" t="s">
        <v>2101</v>
      </c>
      <c r="C79" t="s">
        <v>2102</v>
      </c>
      <c r="D79" t="s">
        <v>2103</v>
      </c>
      <c r="E79" t="s">
        <v>2103</v>
      </c>
      <c r="F79">
        <v>2020</v>
      </c>
      <c r="G79" t="s">
        <v>2104</v>
      </c>
      <c r="H79" t="s">
        <v>2105</v>
      </c>
      <c r="I79" t="s">
        <v>73</v>
      </c>
      <c r="J79" t="s">
        <v>2106</v>
      </c>
      <c r="K79" t="s">
        <v>75</v>
      </c>
      <c r="L79" t="s">
        <v>76</v>
      </c>
      <c r="M79" t="s">
        <v>1294</v>
      </c>
      <c r="N79" t="s">
        <v>2107</v>
      </c>
      <c r="O79" t="s">
        <v>2108</v>
      </c>
      <c r="P79" t="s">
        <v>77</v>
      </c>
      <c r="Q79">
        <v>1</v>
      </c>
      <c r="R79">
        <v>2</v>
      </c>
      <c r="S79" t="s">
        <v>2109</v>
      </c>
      <c r="T79" t="s">
        <v>1841</v>
      </c>
      <c r="U79" t="s">
        <v>2110</v>
      </c>
      <c r="V79" t="s">
        <v>2110</v>
      </c>
      <c r="W79">
        <v>7.9569999999999999</v>
      </c>
      <c r="X79" t="b">
        <v>0</v>
      </c>
      <c r="Y79">
        <v>41</v>
      </c>
      <c r="Z79" t="s">
        <v>2111</v>
      </c>
      <c r="AA79" t="s">
        <v>841</v>
      </c>
      <c r="AB79" t="s">
        <v>2112</v>
      </c>
      <c r="AC79" t="b">
        <v>0</v>
      </c>
      <c r="AD79" t="b">
        <v>0</v>
      </c>
      <c r="AE79" t="s">
        <v>2113</v>
      </c>
      <c r="AF79" t="s">
        <v>2114</v>
      </c>
      <c r="AG79" t="s">
        <v>2115</v>
      </c>
      <c r="AH79" t="s">
        <v>2116</v>
      </c>
      <c r="AI79" t="s">
        <v>77</v>
      </c>
      <c r="AJ79">
        <v>5</v>
      </c>
      <c r="AK79" t="s">
        <v>2117</v>
      </c>
      <c r="AL79" t="s">
        <v>2106</v>
      </c>
      <c r="AM79" t="s">
        <v>247</v>
      </c>
      <c r="AN79" t="s">
        <v>2118</v>
      </c>
      <c r="AO79" t="s">
        <v>77</v>
      </c>
      <c r="AP79" t="s">
        <v>77</v>
      </c>
      <c r="AQ79">
        <v>38</v>
      </c>
      <c r="AR79" t="s">
        <v>2119</v>
      </c>
      <c r="AS79" t="s">
        <v>2120</v>
      </c>
      <c r="AT79" t="s">
        <v>2121</v>
      </c>
      <c r="AV79" t="s">
        <v>2122</v>
      </c>
      <c r="AW79" t="s">
        <v>2123</v>
      </c>
      <c r="AX79" t="s">
        <v>2124</v>
      </c>
      <c r="AY79" t="s">
        <v>2125</v>
      </c>
      <c r="AZ79" t="b">
        <v>1</v>
      </c>
      <c r="BA79" t="s">
        <v>2102</v>
      </c>
      <c r="BC79" t="s">
        <v>2126</v>
      </c>
      <c r="BD79" t="s">
        <v>776</v>
      </c>
      <c r="BE79" t="s">
        <v>777</v>
      </c>
      <c r="BF79" t="s">
        <v>178</v>
      </c>
      <c r="BG79" t="b">
        <v>1</v>
      </c>
      <c r="BH79" t="b">
        <v>1</v>
      </c>
      <c r="BI79" t="s">
        <v>2127</v>
      </c>
      <c r="BJ79">
        <v>96</v>
      </c>
      <c r="BK79">
        <v>97</v>
      </c>
      <c r="BL79" t="s">
        <v>2101</v>
      </c>
      <c r="BM79" t="s">
        <v>2128</v>
      </c>
      <c r="BN79" t="s">
        <v>2102</v>
      </c>
      <c r="BO79" t="s">
        <v>2129</v>
      </c>
      <c r="BP79" t="s">
        <v>2130</v>
      </c>
      <c r="BQ79" t="s">
        <v>2131</v>
      </c>
      <c r="BR79" t="s">
        <v>2132</v>
      </c>
    </row>
    <row r="80" spans="1:70" x14ac:dyDescent="0.2">
      <c r="A80" s="1">
        <v>88</v>
      </c>
      <c r="B80" t="s">
        <v>2133</v>
      </c>
      <c r="C80" t="s">
        <v>2134</v>
      </c>
      <c r="D80" t="s">
        <v>2135</v>
      </c>
      <c r="E80" t="s">
        <v>2135</v>
      </c>
      <c r="F80">
        <v>2019</v>
      </c>
      <c r="G80" t="s">
        <v>2136</v>
      </c>
      <c r="H80" t="s">
        <v>2137</v>
      </c>
      <c r="I80" t="s">
        <v>73</v>
      </c>
      <c r="J80" t="s">
        <v>2138</v>
      </c>
      <c r="K80" t="s">
        <v>75</v>
      </c>
      <c r="L80" t="s">
        <v>76</v>
      </c>
      <c r="M80" t="s">
        <v>156</v>
      </c>
      <c r="N80" t="s">
        <v>2139</v>
      </c>
      <c r="O80" t="s">
        <v>2140</v>
      </c>
      <c r="P80" t="s">
        <v>77</v>
      </c>
      <c r="Q80">
        <v>2</v>
      </c>
      <c r="R80">
        <v>2</v>
      </c>
      <c r="S80" t="s">
        <v>2141</v>
      </c>
      <c r="T80" t="s">
        <v>2142</v>
      </c>
      <c r="U80" t="s">
        <v>2143</v>
      </c>
      <c r="V80" t="s">
        <v>2143</v>
      </c>
      <c r="W80">
        <v>0.28599999999999998</v>
      </c>
      <c r="X80" t="b">
        <v>1</v>
      </c>
      <c r="Y80">
        <v>1</v>
      </c>
      <c r="Z80" t="s">
        <v>2144</v>
      </c>
      <c r="AA80" t="s">
        <v>2145</v>
      </c>
      <c r="AB80" t="s">
        <v>2146</v>
      </c>
      <c r="AC80" t="b">
        <v>0</v>
      </c>
      <c r="AD80" t="b">
        <v>0</v>
      </c>
      <c r="AE80" t="s">
        <v>2147</v>
      </c>
      <c r="AF80" t="s">
        <v>2148</v>
      </c>
      <c r="AG80" t="s">
        <v>2149</v>
      </c>
      <c r="AH80" t="s">
        <v>2150</v>
      </c>
      <c r="AI80" t="s">
        <v>77</v>
      </c>
      <c r="AJ80">
        <v>2</v>
      </c>
      <c r="AK80" t="s">
        <v>2151</v>
      </c>
      <c r="AL80" t="s">
        <v>2138</v>
      </c>
      <c r="AM80" t="s">
        <v>663</v>
      </c>
      <c r="AN80" t="s">
        <v>77</v>
      </c>
      <c r="AO80" t="s">
        <v>77</v>
      </c>
      <c r="AP80" t="s">
        <v>77</v>
      </c>
      <c r="AQ80">
        <v>68</v>
      </c>
      <c r="AR80" t="s">
        <v>2152</v>
      </c>
      <c r="AS80" t="s">
        <v>2153</v>
      </c>
      <c r="AT80" t="s">
        <v>2154</v>
      </c>
      <c r="AV80" t="s">
        <v>2155</v>
      </c>
      <c r="AW80" t="s">
        <v>2156</v>
      </c>
      <c r="AX80" t="s">
        <v>2157</v>
      </c>
      <c r="AY80" t="s">
        <v>2158</v>
      </c>
      <c r="AZ80" t="b">
        <v>1</v>
      </c>
      <c r="BA80" t="s">
        <v>2134</v>
      </c>
      <c r="BB80" t="s">
        <v>2159</v>
      </c>
      <c r="BC80" t="s">
        <v>2160</v>
      </c>
      <c r="BD80" t="s">
        <v>176</v>
      </c>
      <c r="BE80" t="s">
        <v>177</v>
      </c>
      <c r="BF80" t="s">
        <v>178</v>
      </c>
      <c r="BG80" t="b">
        <v>1</v>
      </c>
      <c r="BH80" t="b">
        <v>1</v>
      </c>
      <c r="BI80" t="s">
        <v>2161</v>
      </c>
      <c r="BJ80">
        <v>61</v>
      </c>
      <c r="BK80">
        <v>69</v>
      </c>
      <c r="BL80" t="s">
        <v>2133</v>
      </c>
      <c r="BM80" t="s">
        <v>2162</v>
      </c>
      <c r="BN80" t="s">
        <v>2134</v>
      </c>
      <c r="BQ80" t="s">
        <v>2163</v>
      </c>
      <c r="BR80" t="s">
        <v>2164</v>
      </c>
    </row>
    <row r="81" spans="1:70" x14ac:dyDescent="0.2">
      <c r="A81" s="1">
        <v>89</v>
      </c>
      <c r="B81" t="s">
        <v>2165</v>
      </c>
      <c r="C81" t="s">
        <v>2166</v>
      </c>
      <c r="D81" t="s">
        <v>2167</v>
      </c>
      <c r="E81" t="s">
        <v>2167</v>
      </c>
      <c r="F81">
        <v>2020</v>
      </c>
      <c r="G81" t="s">
        <v>2168</v>
      </c>
      <c r="H81" t="s">
        <v>2169</v>
      </c>
      <c r="I81" t="s">
        <v>73</v>
      </c>
      <c r="J81" t="s">
        <v>2170</v>
      </c>
      <c r="K81" t="s">
        <v>75</v>
      </c>
      <c r="L81" t="s">
        <v>76</v>
      </c>
      <c r="M81" t="s">
        <v>233</v>
      </c>
      <c r="N81" t="s">
        <v>78</v>
      </c>
      <c r="O81" t="s">
        <v>2171</v>
      </c>
      <c r="P81" t="s">
        <v>77</v>
      </c>
      <c r="Q81">
        <v>1</v>
      </c>
      <c r="R81">
        <v>1</v>
      </c>
      <c r="S81" t="s">
        <v>2172</v>
      </c>
      <c r="T81" t="s">
        <v>237</v>
      </c>
      <c r="W81">
        <v>0.94199999999999995</v>
      </c>
      <c r="X81" t="b">
        <v>0</v>
      </c>
      <c r="Y81">
        <v>5</v>
      </c>
      <c r="Z81" t="s">
        <v>2173</v>
      </c>
      <c r="AA81" t="s">
        <v>2174</v>
      </c>
      <c r="AB81" t="s">
        <v>2175</v>
      </c>
      <c r="AC81" t="b">
        <v>0</v>
      </c>
      <c r="AD81" t="b">
        <v>0</v>
      </c>
      <c r="AE81" t="s">
        <v>2176</v>
      </c>
      <c r="AF81" t="s">
        <v>2177</v>
      </c>
      <c r="AG81" t="s">
        <v>2178</v>
      </c>
      <c r="AH81" t="s">
        <v>2179</v>
      </c>
      <c r="AI81" t="s">
        <v>77</v>
      </c>
      <c r="AJ81">
        <v>1</v>
      </c>
      <c r="AK81" t="s">
        <v>2180</v>
      </c>
      <c r="AM81" t="s">
        <v>602</v>
      </c>
      <c r="AN81" t="s">
        <v>77</v>
      </c>
      <c r="AO81" t="s">
        <v>77</v>
      </c>
      <c r="AP81" t="s">
        <v>77</v>
      </c>
      <c r="AQ81">
        <v>36</v>
      </c>
      <c r="AR81" t="s">
        <v>2181</v>
      </c>
      <c r="AS81" t="s">
        <v>2182</v>
      </c>
      <c r="AT81" t="s">
        <v>2183</v>
      </c>
      <c r="AV81" t="s">
        <v>2184</v>
      </c>
      <c r="AW81" t="s">
        <v>2185</v>
      </c>
      <c r="AX81" t="s">
        <v>2186</v>
      </c>
      <c r="AY81" t="s">
        <v>2187</v>
      </c>
      <c r="AZ81" t="b">
        <v>0</v>
      </c>
      <c r="BA81" t="s">
        <v>2166</v>
      </c>
      <c r="BC81" t="s">
        <v>2188</v>
      </c>
      <c r="BG81" t="b">
        <v>0</v>
      </c>
      <c r="BH81" t="b">
        <v>0</v>
      </c>
      <c r="BI81" t="s">
        <v>2189</v>
      </c>
      <c r="BJ81">
        <v>79</v>
      </c>
      <c r="BK81">
        <v>80</v>
      </c>
      <c r="BL81" t="s">
        <v>2165</v>
      </c>
      <c r="BM81" t="s">
        <v>2190</v>
      </c>
      <c r="BN81" t="s">
        <v>2166</v>
      </c>
      <c r="BQ81" t="s">
        <v>2191</v>
      </c>
      <c r="BR81" t="s">
        <v>1591</v>
      </c>
    </row>
    <row r="82" spans="1:70" x14ac:dyDescent="0.2">
      <c r="A82" s="1">
        <v>90</v>
      </c>
      <c r="B82" t="s">
        <v>2192</v>
      </c>
      <c r="C82" t="s">
        <v>2193</v>
      </c>
      <c r="D82" t="s">
        <v>2194</v>
      </c>
      <c r="E82" t="s">
        <v>2194</v>
      </c>
      <c r="F82">
        <v>2019</v>
      </c>
      <c r="G82" t="s">
        <v>2195</v>
      </c>
      <c r="H82" t="s">
        <v>2196</v>
      </c>
      <c r="I82" t="s">
        <v>73</v>
      </c>
      <c r="J82" t="s">
        <v>2197</v>
      </c>
      <c r="K82" t="s">
        <v>75</v>
      </c>
      <c r="L82" t="s">
        <v>76</v>
      </c>
      <c r="M82" t="s">
        <v>838</v>
      </c>
      <c r="N82" t="s">
        <v>78</v>
      </c>
      <c r="O82" t="s">
        <v>2198</v>
      </c>
      <c r="P82" t="s">
        <v>77</v>
      </c>
      <c r="Q82">
        <v>1</v>
      </c>
      <c r="R82">
        <v>3</v>
      </c>
      <c r="S82" t="s">
        <v>1361</v>
      </c>
      <c r="T82" t="s">
        <v>2199</v>
      </c>
      <c r="W82">
        <v>2.29</v>
      </c>
      <c r="X82" t="b">
        <v>0</v>
      </c>
      <c r="Y82">
        <v>27</v>
      </c>
      <c r="Z82" t="s">
        <v>2080</v>
      </c>
      <c r="AA82" t="s">
        <v>656</v>
      </c>
      <c r="AB82" t="s">
        <v>2200</v>
      </c>
      <c r="AC82" t="b">
        <v>0</v>
      </c>
      <c r="AD82" t="b">
        <v>0</v>
      </c>
      <c r="AE82" t="s">
        <v>929</v>
      </c>
      <c r="AF82" t="s">
        <v>2201</v>
      </c>
      <c r="AG82" t="s">
        <v>77</v>
      </c>
      <c r="AH82" t="s">
        <v>2202</v>
      </c>
      <c r="AI82" t="s">
        <v>2203</v>
      </c>
      <c r="AJ82">
        <v>2</v>
      </c>
      <c r="AK82" t="s">
        <v>2204</v>
      </c>
      <c r="AM82" t="s">
        <v>247</v>
      </c>
      <c r="AN82" t="s">
        <v>77</v>
      </c>
      <c r="AO82" t="s">
        <v>77</v>
      </c>
      <c r="AP82" t="s">
        <v>77</v>
      </c>
      <c r="AQ82">
        <v>33</v>
      </c>
      <c r="AR82" t="s">
        <v>2205</v>
      </c>
      <c r="AS82" t="s">
        <v>2206</v>
      </c>
      <c r="AT82" t="s">
        <v>2207</v>
      </c>
      <c r="AV82" t="s">
        <v>2208</v>
      </c>
      <c r="AW82" t="s">
        <v>2209</v>
      </c>
      <c r="AX82" t="s">
        <v>2210</v>
      </c>
      <c r="AY82" t="s">
        <v>2211</v>
      </c>
      <c r="AZ82" t="b">
        <v>0</v>
      </c>
      <c r="BA82" t="s">
        <v>2193</v>
      </c>
      <c r="BC82" t="s">
        <v>2212</v>
      </c>
      <c r="BG82" t="b">
        <v>0</v>
      </c>
      <c r="BH82" t="b">
        <v>0</v>
      </c>
      <c r="BI82" t="s">
        <v>2213</v>
      </c>
      <c r="BJ82">
        <v>93</v>
      </c>
      <c r="BK82">
        <v>94</v>
      </c>
      <c r="BL82" t="s">
        <v>2192</v>
      </c>
      <c r="BM82" t="s">
        <v>2214</v>
      </c>
      <c r="BN82" t="s">
        <v>2193</v>
      </c>
      <c r="BO82" t="s">
        <v>2215</v>
      </c>
      <c r="BQ82" t="s">
        <v>2216</v>
      </c>
      <c r="BR82" t="s">
        <v>2217</v>
      </c>
    </row>
    <row r="83" spans="1:70" x14ac:dyDescent="0.2">
      <c r="A83" s="1">
        <v>91</v>
      </c>
      <c r="B83" t="s">
        <v>2218</v>
      </c>
      <c r="C83" t="s">
        <v>2219</v>
      </c>
      <c r="D83" t="s">
        <v>2220</v>
      </c>
      <c r="E83" t="s">
        <v>2220</v>
      </c>
      <c r="F83">
        <v>2019</v>
      </c>
      <c r="G83" t="s">
        <v>2221</v>
      </c>
      <c r="H83" t="s">
        <v>2222</v>
      </c>
      <c r="I83" t="s">
        <v>73</v>
      </c>
      <c r="J83" t="s">
        <v>2223</v>
      </c>
      <c r="K83" t="s">
        <v>75</v>
      </c>
      <c r="L83" t="s">
        <v>76</v>
      </c>
      <c r="M83" t="s">
        <v>233</v>
      </c>
      <c r="N83" t="s">
        <v>78</v>
      </c>
      <c r="O83" t="s">
        <v>2224</v>
      </c>
      <c r="P83" t="s">
        <v>77</v>
      </c>
      <c r="Q83">
        <v>1</v>
      </c>
      <c r="R83">
        <v>1</v>
      </c>
      <c r="S83" t="s">
        <v>2225</v>
      </c>
      <c r="T83" t="s">
        <v>2226</v>
      </c>
      <c r="W83">
        <v>4.8529999999999998</v>
      </c>
      <c r="X83" t="b">
        <v>0</v>
      </c>
      <c r="Y83">
        <v>13</v>
      </c>
      <c r="Z83" t="s">
        <v>2227</v>
      </c>
      <c r="AA83" t="s">
        <v>109</v>
      </c>
      <c r="AB83" t="s">
        <v>2228</v>
      </c>
      <c r="AC83" t="b">
        <v>0</v>
      </c>
      <c r="AD83" t="b">
        <v>0</v>
      </c>
      <c r="AE83" t="s">
        <v>2229</v>
      </c>
      <c r="AF83" t="s">
        <v>2230</v>
      </c>
      <c r="AG83" t="s">
        <v>2231</v>
      </c>
      <c r="AH83" t="s">
        <v>2232</v>
      </c>
      <c r="AI83" t="s">
        <v>77</v>
      </c>
      <c r="AJ83">
        <v>1</v>
      </c>
      <c r="AK83" t="s">
        <v>2233</v>
      </c>
      <c r="AM83" t="s">
        <v>426</v>
      </c>
      <c r="AN83" t="s">
        <v>77</v>
      </c>
      <c r="AO83" t="s">
        <v>77</v>
      </c>
      <c r="AP83" t="s">
        <v>77</v>
      </c>
      <c r="AQ83">
        <v>23</v>
      </c>
      <c r="AR83" t="s">
        <v>2234</v>
      </c>
      <c r="AS83" t="s">
        <v>2235</v>
      </c>
      <c r="AT83" t="s">
        <v>2236</v>
      </c>
      <c r="AV83" t="s">
        <v>2237</v>
      </c>
      <c r="AW83" t="s">
        <v>2238</v>
      </c>
      <c r="AX83" t="s">
        <v>2239</v>
      </c>
      <c r="AY83" t="s">
        <v>2092</v>
      </c>
      <c r="AZ83" t="b">
        <v>0</v>
      </c>
      <c r="BA83" t="s">
        <v>2219</v>
      </c>
      <c r="BC83" t="s">
        <v>2240</v>
      </c>
      <c r="BG83" t="b">
        <v>0</v>
      </c>
      <c r="BH83" t="b">
        <v>0</v>
      </c>
      <c r="BI83" t="s">
        <v>2241</v>
      </c>
      <c r="BJ83">
        <v>87</v>
      </c>
      <c r="BK83">
        <v>88</v>
      </c>
      <c r="BL83" t="s">
        <v>2218</v>
      </c>
      <c r="BM83" t="s">
        <v>2242</v>
      </c>
      <c r="BN83" t="s">
        <v>2219</v>
      </c>
      <c r="BQ83" t="s">
        <v>2243</v>
      </c>
      <c r="BR83" t="s">
        <v>2244</v>
      </c>
    </row>
    <row r="84" spans="1:70" x14ac:dyDescent="0.2">
      <c r="A84" s="1">
        <v>92</v>
      </c>
      <c r="B84" t="s">
        <v>2245</v>
      </c>
      <c r="C84" t="s">
        <v>2246</v>
      </c>
      <c r="D84" t="s">
        <v>2247</v>
      </c>
      <c r="E84" t="s">
        <v>2247</v>
      </c>
      <c r="F84">
        <v>2020</v>
      </c>
      <c r="G84" t="s">
        <v>2248</v>
      </c>
      <c r="H84" t="s">
        <v>2249</v>
      </c>
      <c r="I84" t="s">
        <v>73</v>
      </c>
      <c r="J84" t="s">
        <v>2250</v>
      </c>
      <c r="K84" t="s">
        <v>75</v>
      </c>
      <c r="L84" t="s">
        <v>76</v>
      </c>
      <c r="M84" t="s">
        <v>233</v>
      </c>
      <c r="N84" t="s">
        <v>78</v>
      </c>
      <c r="O84" t="s">
        <v>2251</v>
      </c>
      <c r="P84" t="s">
        <v>77</v>
      </c>
      <c r="Q84">
        <v>2</v>
      </c>
      <c r="R84">
        <v>2</v>
      </c>
      <c r="S84" t="s">
        <v>2252</v>
      </c>
      <c r="T84" t="s">
        <v>2253</v>
      </c>
      <c r="W84">
        <v>2.617</v>
      </c>
      <c r="X84" t="b">
        <v>0</v>
      </c>
      <c r="Y84">
        <v>8</v>
      </c>
      <c r="Z84" t="s">
        <v>2254</v>
      </c>
      <c r="AA84" t="s">
        <v>2255</v>
      </c>
      <c r="AB84" t="s">
        <v>2256</v>
      </c>
      <c r="AC84" t="b">
        <v>0</v>
      </c>
      <c r="AD84" t="b">
        <v>0</v>
      </c>
      <c r="AE84" t="s">
        <v>2257</v>
      </c>
      <c r="AF84" t="s">
        <v>2258</v>
      </c>
      <c r="AG84" t="s">
        <v>2259</v>
      </c>
      <c r="AH84" t="s">
        <v>2260</v>
      </c>
      <c r="AI84" t="s">
        <v>77</v>
      </c>
      <c r="AJ84">
        <v>1</v>
      </c>
      <c r="AK84" t="s">
        <v>2261</v>
      </c>
      <c r="AM84" t="s">
        <v>905</v>
      </c>
      <c r="AN84" t="s">
        <v>77</v>
      </c>
      <c r="AO84" t="s">
        <v>77</v>
      </c>
      <c r="AP84" t="s">
        <v>77</v>
      </c>
      <c r="AQ84">
        <v>49</v>
      </c>
      <c r="AR84" t="s">
        <v>2262</v>
      </c>
      <c r="AS84" t="s">
        <v>2263</v>
      </c>
      <c r="AT84" t="s">
        <v>2264</v>
      </c>
      <c r="AV84" t="s">
        <v>2265</v>
      </c>
      <c r="AW84" t="s">
        <v>2266</v>
      </c>
      <c r="AX84" t="s">
        <v>2267</v>
      </c>
      <c r="AY84" t="s">
        <v>2268</v>
      </c>
      <c r="AZ84" t="b">
        <v>0</v>
      </c>
      <c r="BA84" t="s">
        <v>2246</v>
      </c>
      <c r="BC84" t="s">
        <v>2269</v>
      </c>
      <c r="BG84" t="b">
        <v>0</v>
      </c>
      <c r="BH84" t="b">
        <v>0</v>
      </c>
      <c r="BI84" t="s">
        <v>2270</v>
      </c>
      <c r="BJ84">
        <v>83</v>
      </c>
      <c r="BK84">
        <v>84</v>
      </c>
      <c r="BL84" t="s">
        <v>2245</v>
      </c>
      <c r="BM84" t="s">
        <v>2271</v>
      </c>
      <c r="BN84" t="s">
        <v>2246</v>
      </c>
      <c r="BQ84" t="s">
        <v>2272</v>
      </c>
      <c r="BR84" t="s">
        <v>2273</v>
      </c>
    </row>
    <row r="85" spans="1:70" x14ac:dyDescent="0.2">
      <c r="A85" s="1">
        <v>93</v>
      </c>
      <c r="B85" t="s">
        <v>2274</v>
      </c>
      <c r="C85" t="s">
        <v>2275</v>
      </c>
      <c r="D85" t="s">
        <v>2276</v>
      </c>
      <c r="E85" t="s">
        <v>2276</v>
      </c>
      <c r="F85">
        <v>2021</v>
      </c>
      <c r="G85" t="s">
        <v>2277</v>
      </c>
      <c r="H85" t="s">
        <v>2278</v>
      </c>
      <c r="I85" t="s">
        <v>73</v>
      </c>
      <c r="J85" t="s">
        <v>2279</v>
      </c>
      <c r="K85" t="s">
        <v>75</v>
      </c>
      <c r="L85" t="s">
        <v>76</v>
      </c>
      <c r="M85" t="s">
        <v>838</v>
      </c>
      <c r="N85" t="s">
        <v>78</v>
      </c>
      <c r="O85" t="s">
        <v>2280</v>
      </c>
      <c r="P85" t="s">
        <v>77</v>
      </c>
      <c r="Q85">
        <v>1</v>
      </c>
      <c r="R85">
        <v>6</v>
      </c>
      <c r="S85" t="s">
        <v>77</v>
      </c>
      <c r="T85" t="s">
        <v>77</v>
      </c>
      <c r="W85">
        <v>2.5979999999999999</v>
      </c>
      <c r="X85" t="b">
        <v>0</v>
      </c>
      <c r="Y85">
        <v>11</v>
      </c>
      <c r="Z85" t="s">
        <v>2281</v>
      </c>
      <c r="AA85" t="s">
        <v>109</v>
      </c>
      <c r="AB85" t="s">
        <v>2282</v>
      </c>
      <c r="AC85" t="b">
        <v>0</v>
      </c>
      <c r="AD85" t="b">
        <v>0</v>
      </c>
      <c r="AE85" t="s">
        <v>2283</v>
      </c>
      <c r="AF85" t="s">
        <v>2284</v>
      </c>
      <c r="AG85" t="s">
        <v>2285</v>
      </c>
      <c r="AH85" t="s">
        <v>2286</v>
      </c>
      <c r="AI85" t="s">
        <v>2287</v>
      </c>
      <c r="AJ85">
        <v>2</v>
      </c>
      <c r="AK85" t="s">
        <v>2288</v>
      </c>
      <c r="AM85" t="s">
        <v>905</v>
      </c>
      <c r="AN85" t="s">
        <v>77</v>
      </c>
      <c r="AO85" t="s">
        <v>77</v>
      </c>
      <c r="AP85" t="s">
        <v>77</v>
      </c>
      <c r="AQ85">
        <v>48</v>
      </c>
      <c r="AR85" t="s">
        <v>2289</v>
      </c>
      <c r="AS85" t="s">
        <v>2290</v>
      </c>
      <c r="AT85" t="s">
        <v>2291</v>
      </c>
      <c r="AV85" t="s">
        <v>2292</v>
      </c>
      <c r="AW85" t="s">
        <v>2293</v>
      </c>
      <c r="AX85" t="s">
        <v>2294</v>
      </c>
      <c r="AY85" t="s">
        <v>2295</v>
      </c>
      <c r="AZ85" t="b">
        <v>0</v>
      </c>
      <c r="BA85" t="s">
        <v>2275</v>
      </c>
      <c r="BC85" t="s">
        <v>2296</v>
      </c>
      <c r="BG85" t="b">
        <v>0</v>
      </c>
      <c r="BH85" t="b">
        <v>0</v>
      </c>
      <c r="BI85" t="s">
        <v>2297</v>
      </c>
      <c r="BJ85">
        <v>87</v>
      </c>
      <c r="BK85">
        <v>88</v>
      </c>
      <c r="BL85" t="s">
        <v>2274</v>
      </c>
      <c r="BM85" t="s">
        <v>2298</v>
      </c>
      <c r="BN85" t="s">
        <v>2275</v>
      </c>
      <c r="BO85" t="s">
        <v>2299</v>
      </c>
      <c r="BQ85" t="s">
        <v>2300</v>
      </c>
      <c r="BR85" t="s">
        <v>2301</v>
      </c>
    </row>
    <row r="86" spans="1:70" x14ac:dyDescent="0.2">
      <c r="A86" s="1">
        <v>94</v>
      </c>
      <c r="B86" t="s">
        <v>2302</v>
      </c>
      <c r="C86" t="s">
        <v>2303</v>
      </c>
      <c r="D86" t="s">
        <v>2304</v>
      </c>
      <c r="E86" t="s">
        <v>2304</v>
      </c>
      <c r="F86">
        <v>2020</v>
      </c>
      <c r="G86" t="s">
        <v>2305</v>
      </c>
      <c r="H86" t="s">
        <v>2306</v>
      </c>
      <c r="I86" t="s">
        <v>73</v>
      </c>
      <c r="J86" t="s">
        <v>2307</v>
      </c>
      <c r="K86" t="s">
        <v>75</v>
      </c>
      <c r="L86" t="s">
        <v>76</v>
      </c>
      <c r="M86" t="s">
        <v>156</v>
      </c>
      <c r="N86" t="s">
        <v>2308</v>
      </c>
      <c r="O86" t="s">
        <v>2309</v>
      </c>
      <c r="P86" t="s">
        <v>77</v>
      </c>
      <c r="Q86">
        <v>2</v>
      </c>
      <c r="R86">
        <v>2</v>
      </c>
      <c r="S86" t="s">
        <v>77</v>
      </c>
      <c r="T86" t="s">
        <v>77</v>
      </c>
      <c r="U86" t="s">
        <v>159</v>
      </c>
      <c r="W86">
        <v>0.83499999999999996</v>
      </c>
      <c r="X86" t="b">
        <v>1</v>
      </c>
      <c r="Y86">
        <v>4</v>
      </c>
      <c r="Z86" t="s">
        <v>2310</v>
      </c>
      <c r="AA86" t="s">
        <v>388</v>
      </c>
      <c r="AB86" t="s">
        <v>2311</v>
      </c>
      <c r="AC86" t="b">
        <v>0</v>
      </c>
      <c r="AD86" t="b">
        <v>0</v>
      </c>
      <c r="AE86" t="s">
        <v>2312</v>
      </c>
      <c r="AF86" t="s">
        <v>2313</v>
      </c>
      <c r="AG86" t="s">
        <v>2314</v>
      </c>
      <c r="AH86" t="s">
        <v>2315</v>
      </c>
      <c r="AI86" t="s">
        <v>77</v>
      </c>
      <c r="AJ86">
        <v>5</v>
      </c>
      <c r="AK86" t="s">
        <v>2316</v>
      </c>
      <c r="AL86" t="s">
        <v>2307</v>
      </c>
      <c r="AM86" t="s">
        <v>663</v>
      </c>
      <c r="AN86" t="s">
        <v>77</v>
      </c>
      <c r="AO86" t="s">
        <v>77</v>
      </c>
      <c r="AP86" t="s">
        <v>77</v>
      </c>
      <c r="AQ86">
        <v>28</v>
      </c>
      <c r="AR86" t="s">
        <v>2317</v>
      </c>
      <c r="AS86" t="s">
        <v>2318</v>
      </c>
      <c r="AT86" t="s">
        <v>2319</v>
      </c>
      <c r="AV86" t="s">
        <v>2320</v>
      </c>
      <c r="AW86" t="s">
        <v>2321</v>
      </c>
      <c r="AX86" t="s">
        <v>2322</v>
      </c>
      <c r="AY86" t="s">
        <v>2323</v>
      </c>
      <c r="AZ86" t="b">
        <v>1</v>
      </c>
      <c r="BA86" t="s">
        <v>2303</v>
      </c>
      <c r="BB86" t="s">
        <v>2324</v>
      </c>
      <c r="BC86" t="s">
        <v>2325</v>
      </c>
      <c r="BD86" t="s">
        <v>176</v>
      </c>
      <c r="BE86" t="s">
        <v>177</v>
      </c>
      <c r="BF86" t="s">
        <v>178</v>
      </c>
      <c r="BG86" t="b">
        <v>1</v>
      </c>
      <c r="BH86" t="b">
        <v>1</v>
      </c>
      <c r="BI86" t="s">
        <v>2326</v>
      </c>
      <c r="BJ86">
        <v>76</v>
      </c>
      <c r="BK86">
        <v>79</v>
      </c>
      <c r="BL86" t="s">
        <v>2302</v>
      </c>
      <c r="BM86" t="s">
        <v>2327</v>
      </c>
      <c r="BN86" t="s">
        <v>2303</v>
      </c>
      <c r="BQ86" t="s">
        <v>2328</v>
      </c>
      <c r="BR86" t="s">
        <v>2329</v>
      </c>
    </row>
    <row r="87" spans="1:70" x14ac:dyDescent="0.2">
      <c r="A87" s="1">
        <v>95</v>
      </c>
      <c r="B87" t="s">
        <v>2330</v>
      </c>
      <c r="C87" t="s">
        <v>2331</v>
      </c>
      <c r="D87" t="s">
        <v>2332</v>
      </c>
      <c r="E87" t="s">
        <v>2332</v>
      </c>
      <c r="F87">
        <v>2020</v>
      </c>
      <c r="G87" t="s">
        <v>2333</v>
      </c>
      <c r="H87" t="s">
        <v>2334</v>
      </c>
      <c r="I87" t="s">
        <v>73</v>
      </c>
      <c r="J87" t="s">
        <v>2335</v>
      </c>
      <c r="K87" t="s">
        <v>75</v>
      </c>
      <c r="L87" t="s">
        <v>76</v>
      </c>
      <c r="M87" t="s">
        <v>838</v>
      </c>
      <c r="N87" t="s">
        <v>2336</v>
      </c>
      <c r="O87" t="s">
        <v>2337</v>
      </c>
      <c r="P87" t="s">
        <v>77</v>
      </c>
      <c r="Q87">
        <v>0</v>
      </c>
      <c r="R87">
        <v>0</v>
      </c>
      <c r="S87" t="s">
        <v>77</v>
      </c>
      <c r="T87" t="s">
        <v>77</v>
      </c>
      <c r="W87">
        <v>0.54800000000000004</v>
      </c>
      <c r="X87" t="b">
        <v>0</v>
      </c>
      <c r="Y87">
        <v>8</v>
      </c>
      <c r="Z87" t="s">
        <v>2338</v>
      </c>
      <c r="AA87" t="s">
        <v>2255</v>
      </c>
      <c r="AB87" t="s">
        <v>2339</v>
      </c>
      <c r="AC87" t="b">
        <v>0</v>
      </c>
      <c r="AD87" t="b">
        <v>0</v>
      </c>
      <c r="AE87" t="s">
        <v>2340</v>
      </c>
      <c r="AF87" t="s">
        <v>2341</v>
      </c>
      <c r="AG87" t="s">
        <v>2342</v>
      </c>
      <c r="AH87" t="s">
        <v>2343</v>
      </c>
      <c r="AI87" t="s">
        <v>2344</v>
      </c>
      <c r="AJ87">
        <v>7</v>
      </c>
      <c r="AK87" t="s">
        <v>2345</v>
      </c>
      <c r="AL87" t="s">
        <v>2335</v>
      </c>
      <c r="AM87" t="s">
        <v>1608</v>
      </c>
      <c r="AN87" t="s">
        <v>2346</v>
      </c>
      <c r="AO87" t="s">
        <v>77</v>
      </c>
      <c r="AP87" t="s">
        <v>77</v>
      </c>
      <c r="AQ87">
        <v>58</v>
      </c>
      <c r="AR87" t="s">
        <v>2347</v>
      </c>
      <c r="AS87" t="s">
        <v>2348</v>
      </c>
      <c r="AT87" t="s">
        <v>2349</v>
      </c>
      <c r="AV87" t="s">
        <v>2350</v>
      </c>
      <c r="AW87" t="s">
        <v>2351</v>
      </c>
      <c r="AX87" t="s">
        <v>2352</v>
      </c>
      <c r="AY87" t="s">
        <v>2187</v>
      </c>
      <c r="AZ87" t="b">
        <v>1</v>
      </c>
      <c r="BA87" t="s">
        <v>2331</v>
      </c>
      <c r="BC87" t="s">
        <v>2353</v>
      </c>
      <c r="BD87" t="s">
        <v>176</v>
      </c>
      <c r="BE87" t="s">
        <v>177</v>
      </c>
      <c r="BF87" t="s">
        <v>178</v>
      </c>
      <c r="BG87" t="b">
        <v>1</v>
      </c>
      <c r="BH87" t="b">
        <v>1</v>
      </c>
      <c r="BI87" t="s">
        <v>2354</v>
      </c>
      <c r="BJ87">
        <v>83</v>
      </c>
      <c r="BK87">
        <v>84</v>
      </c>
      <c r="BL87" t="s">
        <v>2330</v>
      </c>
      <c r="BM87" t="s">
        <v>2355</v>
      </c>
      <c r="BN87" t="s">
        <v>2331</v>
      </c>
      <c r="BO87" t="s">
        <v>2356</v>
      </c>
      <c r="BQ87" t="s">
        <v>2357</v>
      </c>
      <c r="BR87" t="s">
        <v>77</v>
      </c>
    </row>
    <row r="88" spans="1:70" ht="18" customHeight="1" x14ac:dyDescent="0.2">
      <c r="A88" s="1">
        <v>96</v>
      </c>
      <c r="B88" t="s">
        <v>2358</v>
      </c>
      <c r="C88" t="s">
        <v>2359</v>
      </c>
      <c r="D88" t="s">
        <v>2360</v>
      </c>
      <c r="E88" t="s">
        <v>2360</v>
      </c>
      <c r="F88">
        <v>2021</v>
      </c>
      <c r="G88" t="s">
        <v>2361</v>
      </c>
      <c r="H88" t="s">
        <v>2362</v>
      </c>
      <c r="I88" t="s">
        <v>73</v>
      </c>
      <c r="J88" t="s">
        <v>2363</v>
      </c>
      <c r="K88" t="s">
        <v>75</v>
      </c>
      <c r="L88" t="s">
        <v>76</v>
      </c>
      <c r="M88" t="s">
        <v>233</v>
      </c>
      <c r="N88" t="s">
        <v>2364</v>
      </c>
      <c r="O88" t="s">
        <v>2365</v>
      </c>
      <c r="P88" t="s">
        <v>77</v>
      </c>
      <c r="Q88">
        <v>1</v>
      </c>
      <c r="R88">
        <v>1</v>
      </c>
      <c r="S88" t="s">
        <v>2366</v>
      </c>
      <c r="T88" t="s">
        <v>2367</v>
      </c>
      <c r="U88" t="s">
        <v>2368</v>
      </c>
      <c r="W88">
        <v>7.6390000000000002</v>
      </c>
      <c r="X88" t="b">
        <v>1</v>
      </c>
      <c r="Y88">
        <v>28</v>
      </c>
      <c r="Z88" t="s">
        <v>2369</v>
      </c>
      <c r="AA88" t="s">
        <v>212</v>
      </c>
      <c r="AB88" t="s">
        <v>2370</v>
      </c>
      <c r="AC88" t="b">
        <v>0</v>
      </c>
      <c r="AD88" t="b">
        <v>0</v>
      </c>
      <c r="AE88" t="s">
        <v>987</v>
      </c>
      <c r="AF88" t="s">
        <v>2371</v>
      </c>
      <c r="AG88" t="s">
        <v>2372</v>
      </c>
      <c r="AH88" t="s">
        <v>2373</v>
      </c>
      <c r="AI88" t="s">
        <v>77</v>
      </c>
      <c r="AJ88">
        <v>1</v>
      </c>
      <c r="AK88" t="s">
        <v>2374</v>
      </c>
      <c r="AL88" t="s">
        <v>2363</v>
      </c>
      <c r="AM88" t="s">
        <v>247</v>
      </c>
      <c r="AN88" t="s">
        <v>77</v>
      </c>
      <c r="AO88" t="s">
        <v>77</v>
      </c>
      <c r="AP88" t="s">
        <v>77</v>
      </c>
      <c r="AQ88">
        <v>25</v>
      </c>
      <c r="AR88" t="s">
        <v>2375</v>
      </c>
      <c r="AS88" t="s">
        <v>2376</v>
      </c>
      <c r="AV88" t="s">
        <v>2377</v>
      </c>
      <c r="AW88" t="s">
        <v>2378</v>
      </c>
      <c r="AX88" t="s">
        <v>2379</v>
      </c>
      <c r="AY88" t="s">
        <v>2295</v>
      </c>
      <c r="AZ88" t="b">
        <v>1</v>
      </c>
      <c r="BA88" t="s">
        <v>2359</v>
      </c>
      <c r="BB88" t="s">
        <v>2380</v>
      </c>
      <c r="BC88" t="s">
        <v>2381</v>
      </c>
      <c r="BF88" t="s">
        <v>178</v>
      </c>
      <c r="BG88" t="b">
        <v>1</v>
      </c>
      <c r="BH88" t="b">
        <v>1</v>
      </c>
      <c r="BI88" s="2" t="s">
        <v>2840</v>
      </c>
      <c r="BJ88">
        <v>95</v>
      </c>
      <c r="BK88">
        <v>96</v>
      </c>
      <c r="BL88" t="s">
        <v>2358</v>
      </c>
      <c r="BM88" t="s">
        <v>2382</v>
      </c>
      <c r="BN88" t="s">
        <v>2359</v>
      </c>
      <c r="BO88" t="s">
        <v>2383</v>
      </c>
      <c r="BQ88" t="s">
        <v>2384</v>
      </c>
      <c r="BR88" t="s">
        <v>2385</v>
      </c>
    </row>
    <row r="89" spans="1:70" x14ac:dyDescent="0.2">
      <c r="A89" s="1">
        <v>97</v>
      </c>
      <c r="B89" t="s">
        <v>2386</v>
      </c>
      <c r="C89" t="s">
        <v>2387</v>
      </c>
      <c r="D89" t="s">
        <v>2388</v>
      </c>
      <c r="E89" t="s">
        <v>2388</v>
      </c>
      <c r="F89">
        <v>2023</v>
      </c>
      <c r="G89" t="s">
        <v>2389</v>
      </c>
      <c r="H89" t="s">
        <v>2390</v>
      </c>
      <c r="I89" t="s">
        <v>73</v>
      </c>
      <c r="J89" t="s">
        <v>2391</v>
      </c>
      <c r="K89" t="s">
        <v>75</v>
      </c>
      <c r="L89" t="s">
        <v>76</v>
      </c>
      <c r="M89" t="s">
        <v>233</v>
      </c>
      <c r="N89" t="s">
        <v>2392</v>
      </c>
      <c r="O89" t="s">
        <v>2393</v>
      </c>
      <c r="P89" t="s">
        <v>77</v>
      </c>
      <c r="Q89">
        <v>1</v>
      </c>
      <c r="R89">
        <v>1</v>
      </c>
      <c r="S89" t="s">
        <v>77</v>
      </c>
      <c r="T89" t="s">
        <v>77</v>
      </c>
      <c r="W89">
        <v>0.77900000000000003</v>
      </c>
      <c r="X89" t="b">
        <v>1</v>
      </c>
      <c r="Y89">
        <v>1</v>
      </c>
      <c r="Z89" t="s">
        <v>2394</v>
      </c>
      <c r="AA89" t="s">
        <v>2395</v>
      </c>
      <c r="AB89" t="s">
        <v>2396</v>
      </c>
      <c r="AC89" t="b">
        <v>0</v>
      </c>
      <c r="AD89" t="b">
        <v>0</v>
      </c>
      <c r="AE89" t="s">
        <v>1874</v>
      </c>
      <c r="AF89" t="s">
        <v>2397</v>
      </c>
      <c r="AG89" t="s">
        <v>2398</v>
      </c>
      <c r="AH89" t="s">
        <v>2399</v>
      </c>
      <c r="AI89" t="s">
        <v>77</v>
      </c>
      <c r="AJ89">
        <v>1</v>
      </c>
      <c r="AK89" t="s">
        <v>2400</v>
      </c>
      <c r="AL89" t="s">
        <v>2391</v>
      </c>
      <c r="AM89" t="s">
        <v>663</v>
      </c>
      <c r="AN89" t="s">
        <v>77</v>
      </c>
      <c r="AO89" t="s">
        <v>77</v>
      </c>
      <c r="AP89" t="s">
        <v>77</v>
      </c>
      <c r="AQ89">
        <v>29</v>
      </c>
      <c r="AR89" t="s">
        <v>2401</v>
      </c>
      <c r="AS89" t="s">
        <v>2402</v>
      </c>
      <c r="AT89" t="s">
        <v>2403</v>
      </c>
      <c r="AV89" t="s">
        <v>2404</v>
      </c>
      <c r="AW89" t="s">
        <v>2405</v>
      </c>
      <c r="AX89" t="s">
        <v>2406</v>
      </c>
      <c r="AY89" t="s">
        <v>2407</v>
      </c>
      <c r="AZ89" t="b">
        <v>1</v>
      </c>
      <c r="BA89" t="s">
        <v>2387</v>
      </c>
      <c r="BB89" t="s">
        <v>2408</v>
      </c>
      <c r="BC89" t="s">
        <v>2409</v>
      </c>
      <c r="BD89" t="s">
        <v>176</v>
      </c>
      <c r="BE89" t="s">
        <v>177</v>
      </c>
      <c r="BF89" t="s">
        <v>178</v>
      </c>
      <c r="BG89" t="b">
        <v>1</v>
      </c>
      <c r="BH89" t="b">
        <v>1</v>
      </c>
      <c r="BI89" t="s">
        <v>2410</v>
      </c>
      <c r="BJ89">
        <v>65</v>
      </c>
      <c r="BK89">
        <v>76</v>
      </c>
      <c r="BL89" t="s">
        <v>2386</v>
      </c>
      <c r="BN89" t="s">
        <v>2387</v>
      </c>
      <c r="BQ89" t="s">
        <v>2411</v>
      </c>
      <c r="BR89" t="s">
        <v>2412</v>
      </c>
    </row>
    <row r="90" spans="1:70" x14ac:dyDescent="0.2">
      <c r="A90" s="1">
        <v>98</v>
      </c>
      <c r="B90" t="s">
        <v>2413</v>
      </c>
      <c r="C90" t="s">
        <v>2414</v>
      </c>
      <c r="D90" t="s">
        <v>2415</v>
      </c>
      <c r="E90" t="s">
        <v>2415</v>
      </c>
      <c r="F90">
        <v>2022</v>
      </c>
      <c r="G90" t="s">
        <v>2416</v>
      </c>
      <c r="H90" t="s">
        <v>2417</v>
      </c>
      <c r="I90" t="s">
        <v>73</v>
      </c>
      <c r="J90" t="s">
        <v>2418</v>
      </c>
      <c r="K90" t="s">
        <v>75</v>
      </c>
      <c r="L90" t="s">
        <v>76</v>
      </c>
      <c r="M90" t="s">
        <v>233</v>
      </c>
      <c r="N90" t="s">
        <v>78</v>
      </c>
      <c r="O90" t="s">
        <v>2419</v>
      </c>
      <c r="P90" t="s">
        <v>77</v>
      </c>
      <c r="Q90">
        <v>2</v>
      </c>
      <c r="R90">
        <v>3</v>
      </c>
      <c r="S90" t="s">
        <v>2420</v>
      </c>
      <c r="T90" t="s">
        <v>2421</v>
      </c>
      <c r="W90">
        <v>2.883</v>
      </c>
      <c r="X90" t="b">
        <v>0</v>
      </c>
      <c r="Y90">
        <v>5</v>
      </c>
      <c r="Z90" t="s">
        <v>2422</v>
      </c>
      <c r="AA90" t="s">
        <v>2044</v>
      </c>
      <c r="AB90" t="s">
        <v>2423</v>
      </c>
      <c r="AC90" t="b">
        <v>0</v>
      </c>
      <c r="AD90" t="b">
        <v>0</v>
      </c>
      <c r="AE90" t="s">
        <v>2424</v>
      </c>
      <c r="AF90" t="s">
        <v>2425</v>
      </c>
      <c r="AG90" t="s">
        <v>2426</v>
      </c>
      <c r="AH90" t="s">
        <v>2427</v>
      </c>
      <c r="AI90" t="s">
        <v>77</v>
      </c>
      <c r="AJ90">
        <v>1</v>
      </c>
      <c r="AK90" t="s">
        <v>2428</v>
      </c>
      <c r="AM90" t="s">
        <v>2429</v>
      </c>
      <c r="AN90" t="s">
        <v>77</v>
      </c>
      <c r="AO90" t="s">
        <v>77</v>
      </c>
      <c r="AP90" t="s">
        <v>77</v>
      </c>
      <c r="AQ90">
        <v>61</v>
      </c>
      <c r="AR90" t="s">
        <v>2430</v>
      </c>
      <c r="AS90" t="s">
        <v>2431</v>
      </c>
      <c r="AT90" t="s">
        <v>2432</v>
      </c>
      <c r="AV90" t="s">
        <v>2433</v>
      </c>
      <c r="AW90" t="s">
        <v>2434</v>
      </c>
      <c r="AX90" t="s">
        <v>2435</v>
      </c>
      <c r="AY90" t="s">
        <v>2436</v>
      </c>
      <c r="AZ90" t="b">
        <v>0</v>
      </c>
      <c r="BA90" t="s">
        <v>2414</v>
      </c>
      <c r="BC90" t="s">
        <v>462</v>
      </c>
      <c r="BG90" t="b">
        <v>0</v>
      </c>
      <c r="BH90" t="b">
        <v>0</v>
      </c>
      <c r="BI90" t="s">
        <v>2437</v>
      </c>
      <c r="BJ90">
        <v>82</v>
      </c>
      <c r="BK90">
        <v>84</v>
      </c>
      <c r="BL90" t="s">
        <v>2413</v>
      </c>
      <c r="BN90" t="s">
        <v>2414</v>
      </c>
      <c r="BQ90" t="s">
        <v>2438</v>
      </c>
      <c r="BR90" t="s">
        <v>2439</v>
      </c>
    </row>
    <row r="91" spans="1:70" x14ac:dyDescent="0.2">
      <c r="A91" s="1">
        <v>99</v>
      </c>
      <c r="B91" t="s">
        <v>2440</v>
      </c>
      <c r="C91" t="s">
        <v>2441</v>
      </c>
      <c r="D91" t="s">
        <v>2442</v>
      </c>
      <c r="E91" t="s">
        <v>2442</v>
      </c>
      <c r="F91">
        <v>2022</v>
      </c>
      <c r="G91" t="s">
        <v>2443</v>
      </c>
      <c r="H91" t="s">
        <v>2444</v>
      </c>
      <c r="I91" t="s">
        <v>1292</v>
      </c>
      <c r="J91" t="s">
        <v>2445</v>
      </c>
      <c r="K91" t="s">
        <v>75</v>
      </c>
      <c r="L91" t="s">
        <v>76</v>
      </c>
      <c r="M91" t="s">
        <v>233</v>
      </c>
      <c r="N91" t="s">
        <v>2446</v>
      </c>
      <c r="O91" t="s">
        <v>2447</v>
      </c>
      <c r="P91" t="s">
        <v>77</v>
      </c>
      <c r="Q91">
        <v>1</v>
      </c>
      <c r="R91">
        <v>1</v>
      </c>
      <c r="S91" t="s">
        <v>77</v>
      </c>
      <c r="T91" t="s">
        <v>77</v>
      </c>
      <c r="W91">
        <v>0</v>
      </c>
      <c r="X91" t="b">
        <v>1</v>
      </c>
      <c r="Y91">
        <v>0</v>
      </c>
      <c r="Z91" t="s">
        <v>136</v>
      </c>
      <c r="AA91" t="s">
        <v>2448</v>
      </c>
      <c r="AB91" t="s">
        <v>2449</v>
      </c>
      <c r="AC91" t="b">
        <v>0</v>
      </c>
      <c r="AD91" t="b">
        <v>0</v>
      </c>
      <c r="AE91" t="s">
        <v>2450</v>
      </c>
      <c r="AF91" t="s">
        <v>2451</v>
      </c>
      <c r="AG91" t="s">
        <v>2452</v>
      </c>
      <c r="AH91" t="s">
        <v>2453</v>
      </c>
      <c r="AI91" t="s">
        <v>77</v>
      </c>
      <c r="AJ91">
        <v>1</v>
      </c>
      <c r="AK91" t="s">
        <v>2454</v>
      </c>
      <c r="AL91" t="s">
        <v>2445</v>
      </c>
      <c r="AM91" t="s">
        <v>1608</v>
      </c>
      <c r="AN91" t="s">
        <v>77</v>
      </c>
      <c r="AO91" t="s">
        <v>77</v>
      </c>
      <c r="AP91" t="s">
        <v>77</v>
      </c>
      <c r="AQ91">
        <v>33</v>
      </c>
      <c r="AR91" t="s">
        <v>2455</v>
      </c>
      <c r="AS91" t="s">
        <v>397</v>
      </c>
      <c r="AT91" t="s">
        <v>2456</v>
      </c>
      <c r="AV91" t="s">
        <v>2457</v>
      </c>
      <c r="AW91" t="s">
        <v>77</v>
      </c>
      <c r="AX91" t="s">
        <v>2458</v>
      </c>
      <c r="AY91" t="s">
        <v>2459</v>
      </c>
      <c r="AZ91" t="b">
        <v>1</v>
      </c>
      <c r="BA91" t="s">
        <v>2441</v>
      </c>
      <c r="BB91" t="s">
        <v>2460</v>
      </c>
      <c r="BC91" t="s">
        <v>2461</v>
      </c>
      <c r="BF91" t="s">
        <v>178</v>
      </c>
      <c r="BG91" t="b">
        <v>1</v>
      </c>
      <c r="BH91" t="b">
        <v>1</v>
      </c>
      <c r="BI91" t="s">
        <v>2462</v>
      </c>
      <c r="BJ91">
        <v>0</v>
      </c>
      <c r="BK91">
        <v>59</v>
      </c>
      <c r="BL91" t="s">
        <v>2440</v>
      </c>
      <c r="BN91" t="s">
        <v>2441</v>
      </c>
      <c r="BQ91" t="s">
        <v>2463</v>
      </c>
      <c r="BR91" t="s">
        <v>2464</v>
      </c>
    </row>
    <row r="92" spans="1:70" x14ac:dyDescent="0.2">
      <c r="A92" s="1">
        <v>100</v>
      </c>
      <c r="B92" t="s">
        <v>2465</v>
      </c>
      <c r="C92" t="s">
        <v>2466</v>
      </c>
      <c r="D92" t="s">
        <v>2467</v>
      </c>
      <c r="E92" t="s">
        <v>2467</v>
      </c>
      <c r="F92">
        <v>2022</v>
      </c>
      <c r="G92" t="s">
        <v>2468</v>
      </c>
      <c r="H92" t="s">
        <v>2469</v>
      </c>
      <c r="I92" t="s">
        <v>73</v>
      </c>
      <c r="J92" t="s">
        <v>2470</v>
      </c>
      <c r="K92" t="s">
        <v>75</v>
      </c>
      <c r="L92" t="s">
        <v>76</v>
      </c>
      <c r="M92" t="s">
        <v>838</v>
      </c>
      <c r="N92" t="s">
        <v>2471</v>
      </c>
      <c r="O92" t="s">
        <v>2472</v>
      </c>
      <c r="P92" t="s">
        <v>77</v>
      </c>
      <c r="Q92">
        <v>1</v>
      </c>
      <c r="R92">
        <v>3</v>
      </c>
      <c r="S92" t="s">
        <v>2473</v>
      </c>
      <c r="T92" t="s">
        <v>2474</v>
      </c>
      <c r="W92">
        <v>3.5539999999999998</v>
      </c>
      <c r="X92" t="b">
        <v>0</v>
      </c>
      <c r="Y92">
        <v>10</v>
      </c>
      <c r="Z92" t="s">
        <v>2475</v>
      </c>
      <c r="AA92" t="s">
        <v>543</v>
      </c>
      <c r="AB92" t="s">
        <v>2476</v>
      </c>
      <c r="AC92" t="b">
        <v>0</v>
      </c>
      <c r="AD92" t="b">
        <v>0</v>
      </c>
      <c r="AE92" t="s">
        <v>2477</v>
      </c>
      <c r="AF92" t="s">
        <v>2478</v>
      </c>
      <c r="AG92" t="s">
        <v>2479</v>
      </c>
      <c r="AH92" t="s">
        <v>2480</v>
      </c>
      <c r="AI92" t="s">
        <v>2481</v>
      </c>
      <c r="AJ92">
        <v>3</v>
      </c>
      <c r="AK92" t="s">
        <v>2482</v>
      </c>
      <c r="AL92" t="s">
        <v>2483</v>
      </c>
      <c r="AM92" t="s">
        <v>247</v>
      </c>
      <c r="AN92" t="s">
        <v>2484</v>
      </c>
      <c r="AO92" t="s">
        <v>77</v>
      </c>
      <c r="AP92" t="s">
        <v>77</v>
      </c>
      <c r="AQ92">
        <v>37</v>
      </c>
      <c r="AR92" t="s">
        <v>2485</v>
      </c>
      <c r="AS92" t="s">
        <v>2486</v>
      </c>
      <c r="AT92" t="s">
        <v>2487</v>
      </c>
      <c r="AV92" t="s">
        <v>2488</v>
      </c>
      <c r="AW92" t="s">
        <v>2489</v>
      </c>
      <c r="AX92" t="s">
        <v>2490</v>
      </c>
      <c r="AY92" t="s">
        <v>373</v>
      </c>
      <c r="AZ92" t="b">
        <v>0</v>
      </c>
      <c r="BA92" t="s">
        <v>2466</v>
      </c>
      <c r="BC92" t="s">
        <v>2491</v>
      </c>
      <c r="BG92" t="b">
        <v>0</v>
      </c>
      <c r="BH92" t="b">
        <v>0</v>
      </c>
      <c r="BI92" t="s">
        <v>2492</v>
      </c>
      <c r="BJ92">
        <v>90</v>
      </c>
      <c r="BK92">
        <v>91</v>
      </c>
      <c r="BL92" t="s">
        <v>2465</v>
      </c>
      <c r="BN92" t="s">
        <v>2466</v>
      </c>
      <c r="BO92" t="s">
        <v>2493</v>
      </c>
      <c r="BQ92" t="s">
        <v>2494</v>
      </c>
      <c r="BR92" t="s">
        <v>2495</v>
      </c>
    </row>
    <row r="93" spans="1:70" x14ac:dyDescent="0.2">
      <c r="A93" s="1">
        <v>101</v>
      </c>
      <c r="B93" t="s">
        <v>2496</v>
      </c>
      <c r="C93" t="s">
        <v>2497</v>
      </c>
      <c r="D93" t="s">
        <v>2498</v>
      </c>
      <c r="E93" t="s">
        <v>2498</v>
      </c>
      <c r="F93">
        <v>2022</v>
      </c>
      <c r="G93" t="s">
        <v>2499</v>
      </c>
      <c r="H93" t="s">
        <v>2500</v>
      </c>
      <c r="I93" t="s">
        <v>73</v>
      </c>
      <c r="J93" t="s">
        <v>2501</v>
      </c>
      <c r="K93" t="s">
        <v>75</v>
      </c>
      <c r="L93" t="s">
        <v>76</v>
      </c>
      <c r="M93" t="s">
        <v>233</v>
      </c>
      <c r="N93" t="s">
        <v>78</v>
      </c>
      <c r="O93" t="s">
        <v>2502</v>
      </c>
      <c r="P93" t="s">
        <v>77</v>
      </c>
      <c r="Q93">
        <v>1</v>
      </c>
      <c r="R93">
        <v>2</v>
      </c>
      <c r="S93" t="s">
        <v>2503</v>
      </c>
      <c r="T93" t="s">
        <v>2504</v>
      </c>
      <c r="U93" t="s">
        <v>654</v>
      </c>
      <c r="W93">
        <v>3.02</v>
      </c>
      <c r="X93" t="b">
        <v>0</v>
      </c>
      <c r="Y93">
        <v>10</v>
      </c>
      <c r="Z93" t="s">
        <v>2505</v>
      </c>
      <c r="AA93" t="s">
        <v>543</v>
      </c>
      <c r="AB93" t="s">
        <v>2506</v>
      </c>
      <c r="AC93" t="b">
        <v>0</v>
      </c>
      <c r="AD93" t="b">
        <v>0</v>
      </c>
      <c r="AE93" t="s">
        <v>2507</v>
      </c>
      <c r="AF93" t="s">
        <v>2508</v>
      </c>
      <c r="AG93" t="s">
        <v>77</v>
      </c>
      <c r="AH93" t="s">
        <v>2509</v>
      </c>
      <c r="AI93" t="s">
        <v>77</v>
      </c>
      <c r="AJ93">
        <v>1</v>
      </c>
      <c r="AK93" t="s">
        <v>2510</v>
      </c>
      <c r="AM93" t="s">
        <v>2511</v>
      </c>
      <c r="AN93" t="s">
        <v>77</v>
      </c>
      <c r="AO93" t="s">
        <v>77</v>
      </c>
      <c r="AP93" t="s">
        <v>77</v>
      </c>
      <c r="AQ93">
        <v>89</v>
      </c>
      <c r="AR93" t="s">
        <v>2512</v>
      </c>
      <c r="AS93" t="s">
        <v>2513</v>
      </c>
      <c r="AV93" t="s">
        <v>2514</v>
      </c>
      <c r="AW93" t="s">
        <v>2515</v>
      </c>
      <c r="AX93" t="s">
        <v>2516</v>
      </c>
      <c r="AY93" t="s">
        <v>373</v>
      </c>
      <c r="AZ93" t="b">
        <v>0</v>
      </c>
      <c r="BA93" t="s">
        <v>2497</v>
      </c>
      <c r="BC93" t="s">
        <v>2517</v>
      </c>
      <c r="BG93" t="b">
        <v>0</v>
      </c>
      <c r="BH93" t="b">
        <v>0</v>
      </c>
      <c r="BI93" t="s">
        <v>2841</v>
      </c>
      <c r="BJ93">
        <v>90</v>
      </c>
      <c r="BK93">
        <v>91</v>
      </c>
      <c r="BL93" t="s">
        <v>2496</v>
      </c>
      <c r="BN93" t="s">
        <v>2497</v>
      </c>
      <c r="BQ93" t="s">
        <v>2518</v>
      </c>
      <c r="BR93" t="s">
        <v>2519</v>
      </c>
    </row>
    <row r="94" spans="1:70" x14ac:dyDescent="0.2">
      <c r="A94" s="1">
        <v>102</v>
      </c>
      <c r="B94" t="s">
        <v>2520</v>
      </c>
      <c r="C94" t="s">
        <v>2521</v>
      </c>
      <c r="D94" t="s">
        <v>2522</v>
      </c>
      <c r="E94" t="s">
        <v>2522</v>
      </c>
      <c r="F94">
        <v>2023</v>
      </c>
      <c r="G94" t="s">
        <v>2523</v>
      </c>
      <c r="H94" t="s">
        <v>2524</v>
      </c>
      <c r="I94" t="s">
        <v>73</v>
      </c>
      <c r="J94" t="s">
        <v>2525</v>
      </c>
      <c r="K94" t="s">
        <v>75</v>
      </c>
      <c r="L94" t="s">
        <v>76</v>
      </c>
      <c r="M94" t="s">
        <v>233</v>
      </c>
      <c r="N94" t="s">
        <v>78</v>
      </c>
      <c r="O94" t="s">
        <v>2526</v>
      </c>
      <c r="P94" t="s">
        <v>77</v>
      </c>
      <c r="Q94">
        <v>1</v>
      </c>
      <c r="R94">
        <v>3</v>
      </c>
      <c r="S94" t="s">
        <v>77</v>
      </c>
      <c r="T94" t="s">
        <v>77</v>
      </c>
      <c r="W94">
        <v>1.1319999999999999</v>
      </c>
      <c r="X94" t="b">
        <v>0</v>
      </c>
      <c r="Y94">
        <v>2</v>
      </c>
      <c r="Z94" t="s">
        <v>2527</v>
      </c>
      <c r="AA94" t="s">
        <v>2528</v>
      </c>
      <c r="AB94" t="s">
        <v>2529</v>
      </c>
      <c r="AC94" t="b">
        <v>0</v>
      </c>
      <c r="AD94" t="b">
        <v>0</v>
      </c>
      <c r="AE94" t="s">
        <v>2530</v>
      </c>
      <c r="AF94" t="s">
        <v>2531</v>
      </c>
      <c r="AG94" t="s">
        <v>2532</v>
      </c>
      <c r="AH94" t="s">
        <v>2533</v>
      </c>
      <c r="AI94" t="s">
        <v>77</v>
      </c>
      <c r="AJ94">
        <v>1</v>
      </c>
      <c r="AK94" t="s">
        <v>2534</v>
      </c>
      <c r="AM94" t="s">
        <v>2535</v>
      </c>
      <c r="AN94" t="s">
        <v>77</v>
      </c>
      <c r="AO94" t="s">
        <v>77</v>
      </c>
      <c r="AP94" t="s">
        <v>77</v>
      </c>
      <c r="AQ94">
        <v>35</v>
      </c>
      <c r="AR94" t="s">
        <v>2536</v>
      </c>
      <c r="AS94" t="s">
        <v>2537</v>
      </c>
      <c r="AT94" t="s">
        <v>2538</v>
      </c>
      <c r="AV94" t="s">
        <v>2539</v>
      </c>
      <c r="AW94" t="s">
        <v>2540</v>
      </c>
      <c r="AX94" t="s">
        <v>2541</v>
      </c>
      <c r="AY94" t="s">
        <v>2542</v>
      </c>
      <c r="AZ94" t="b">
        <v>0</v>
      </c>
      <c r="BA94" t="s">
        <v>2521</v>
      </c>
      <c r="BC94" t="s">
        <v>2543</v>
      </c>
      <c r="BG94" t="b">
        <v>0</v>
      </c>
      <c r="BH94" t="b">
        <v>0</v>
      </c>
      <c r="BI94" t="s">
        <v>2544</v>
      </c>
      <c r="BJ94">
        <v>76</v>
      </c>
      <c r="BK94">
        <v>82</v>
      </c>
      <c r="BL94" t="s">
        <v>2520</v>
      </c>
      <c r="BN94" t="s">
        <v>2521</v>
      </c>
      <c r="BQ94" t="s">
        <v>2545</v>
      </c>
      <c r="BR94" t="s">
        <v>2546</v>
      </c>
    </row>
    <row r="95" spans="1:70" x14ac:dyDescent="0.2">
      <c r="A95" s="1">
        <v>103</v>
      </c>
      <c r="B95" t="s">
        <v>2547</v>
      </c>
      <c r="C95" t="s">
        <v>2548</v>
      </c>
      <c r="D95" t="s">
        <v>2549</v>
      </c>
      <c r="E95" t="s">
        <v>2549</v>
      </c>
      <c r="F95">
        <v>2022</v>
      </c>
      <c r="G95" t="s">
        <v>2550</v>
      </c>
      <c r="H95" t="s">
        <v>2551</v>
      </c>
      <c r="I95" t="s">
        <v>73</v>
      </c>
      <c r="J95" t="s">
        <v>2552</v>
      </c>
      <c r="K95" t="s">
        <v>75</v>
      </c>
      <c r="L95" t="s">
        <v>76</v>
      </c>
      <c r="M95" t="s">
        <v>1294</v>
      </c>
      <c r="N95" t="s">
        <v>2553</v>
      </c>
      <c r="O95" t="s">
        <v>2554</v>
      </c>
      <c r="P95" t="s">
        <v>77</v>
      </c>
      <c r="Q95">
        <v>1</v>
      </c>
      <c r="R95">
        <v>4</v>
      </c>
      <c r="S95" t="s">
        <v>2555</v>
      </c>
      <c r="T95" t="s">
        <v>1924</v>
      </c>
      <c r="U95" t="s">
        <v>2042</v>
      </c>
      <c r="V95" t="s">
        <v>2042</v>
      </c>
      <c r="W95">
        <v>1.4730000000000001</v>
      </c>
      <c r="X95" t="b">
        <v>0</v>
      </c>
      <c r="Y95">
        <v>4</v>
      </c>
      <c r="Z95" t="s">
        <v>2556</v>
      </c>
      <c r="AA95" t="s">
        <v>2557</v>
      </c>
      <c r="AB95" t="s">
        <v>2558</v>
      </c>
      <c r="AC95" t="b">
        <v>0</v>
      </c>
      <c r="AD95" t="b">
        <v>0</v>
      </c>
      <c r="AE95" t="s">
        <v>2559</v>
      </c>
      <c r="AF95" t="s">
        <v>2560</v>
      </c>
      <c r="AG95" t="s">
        <v>2561</v>
      </c>
      <c r="AH95" t="s">
        <v>2562</v>
      </c>
      <c r="AI95" t="s">
        <v>2563</v>
      </c>
      <c r="AJ95">
        <v>5</v>
      </c>
      <c r="AK95" t="s">
        <v>2564</v>
      </c>
      <c r="AL95" t="s">
        <v>2552</v>
      </c>
      <c r="AM95" t="s">
        <v>602</v>
      </c>
      <c r="AN95" t="s">
        <v>77</v>
      </c>
      <c r="AO95" t="s">
        <v>77</v>
      </c>
      <c r="AP95" t="s">
        <v>77</v>
      </c>
      <c r="AQ95">
        <v>40</v>
      </c>
      <c r="AR95" t="s">
        <v>2565</v>
      </c>
      <c r="AS95" t="s">
        <v>1525</v>
      </c>
      <c r="AT95" t="s">
        <v>2566</v>
      </c>
      <c r="AV95" t="s">
        <v>2567</v>
      </c>
      <c r="AW95" t="s">
        <v>2568</v>
      </c>
      <c r="AX95" t="s">
        <v>2569</v>
      </c>
      <c r="AY95" t="s">
        <v>2570</v>
      </c>
      <c r="AZ95" t="b">
        <v>1</v>
      </c>
      <c r="BA95" t="s">
        <v>2548</v>
      </c>
      <c r="BB95" t="s">
        <v>2571</v>
      </c>
      <c r="BC95" t="s">
        <v>2062</v>
      </c>
      <c r="BF95" t="s">
        <v>178</v>
      </c>
      <c r="BG95" t="b">
        <v>1</v>
      </c>
      <c r="BH95" t="b">
        <v>1</v>
      </c>
      <c r="BI95" t="s">
        <v>2572</v>
      </c>
      <c r="BJ95">
        <v>79</v>
      </c>
      <c r="BK95">
        <v>81</v>
      </c>
      <c r="BL95" t="s">
        <v>2547</v>
      </c>
      <c r="BN95" t="s">
        <v>2548</v>
      </c>
      <c r="BO95" t="s">
        <v>2573</v>
      </c>
      <c r="BQ95" t="s">
        <v>2574</v>
      </c>
      <c r="BR95" t="s">
        <v>2575</v>
      </c>
    </row>
    <row r="96" spans="1:70" x14ac:dyDescent="0.2">
      <c r="A96" s="1">
        <v>104</v>
      </c>
      <c r="B96" t="s">
        <v>2576</v>
      </c>
      <c r="C96" t="s">
        <v>2577</v>
      </c>
      <c r="D96" t="s">
        <v>2578</v>
      </c>
      <c r="E96" t="s">
        <v>2578</v>
      </c>
      <c r="F96">
        <v>2023</v>
      </c>
      <c r="G96" t="s">
        <v>2579</v>
      </c>
      <c r="H96" t="s">
        <v>2580</v>
      </c>
      <c r="I96" t="s">
        <v>73</v>
      </c>
      <c r="J96" t="s">
        <v>2581</v>
      </c>
      <c r="K96" t="s">
        <v>75</v>
      </c>
      <c r="L96" t="s">
        <v>76</v>
      </c>
      <c r="M96" t="s">
        <v>233</v>
      </c>
      <c r="N96" t="s">
        <v>2582</v>
      </c>
      <c r="O96" t="s">
        <v>2583</v>
      </c>
      <c r="P96" t="s">
        <v>77</v>
      </c>
      <c r="Q96">
        <v>1</v>
      </c>
      <c r="R96">
        <v>2</v>
      </c>
      <c r="S96" t="s">
        <v>2584</v>
      </c>
      <c r="T96" t="s">
        <v>2585</v>
      </c>
      <c r="U96" t="s">
        <v>2586</v>
      </c>
      <c r="V96" t="s">
        <v>2586</v>
      </c>
      <c r="W96">
        <v>1.2030000000000001</v>
      </c>
      <c r="X96" t="b">
        <v>1</v>
      </c>
      <c r="Y96">
        <v>1</v>
      </c>
      <c r="Z96" t="s">
        <v>2587</v>
      </c>
      <c r="AA96" t="s">
        <v>2395</v>
      </c>
      <c r="AB96" t="s">
        <v>2588</v>
      </c>
      <c r="AC96" t="b">
        <v>0</v>
      </c>
      <c r="AD96" t="b">
        <v>0</v>
      </c>
      <c r="AE96" t="s">
        <v>2589</v>
      </c>
      <c r="AF96" t="s">
        <v>2590</v>
      </c>
      <c r="AG96" t="s">
        <v>2591</v>
      </c>
      <c r="AH96" t="s">
        <v>2592</v>
      </c>
      <c r="AI96" t="s">
        <v>77</v>
      </c>
      <c r="AJ96">
        <v>1</v>
      </c>
      <c r="AK96" t="s">
        <v>2593</v>
      </c>
      <c r="AL96" t="s">
        <v>2581</v>
      </c>
      <c r="AM96" t="s">
        <v>905</v>
      </c>
      <c r="AN96" t="s">
        <v>77</v>
      </c>
      <c r="AO96" t="s">
        <v>77</v>
      </c>
      <c r="AP96" t="s">
        <v>77</v>
      </c>
      <c r="AQ96">
        <v>23</v>
      </c>
      <c r="AR96" t="s">
        <v>2594</v>
      </c>
      <c r="AS96" t="s">
        <v>2595</v>
      </c>
      <c r="AT96" t="s">
        <v>2596</v>
      </c>
      <c r="AV96" t="s">
        <v>2597</v>
      </c>
      <c r="AW96" t="s">
        <v>2405</v>
      </c>
      <c r="AX96" t="s">
        <v>2598</v>
      </c>
      <c r="AY96" t="s">
        <v>2599</v>
      </c>
      <c r="AZ96" t="b">
        <v>1</v>
      </c>
      <c r="BA96" t="s">
        <v>2577</v>
      </c>
      <c r="BB96" t="s">
        <v>2600</v>
      </c>
      <c r="BC96" t="s">
        <v>2601</v>
      </c>
      <c r="BD96" t="s">
        <v>176</v>
      </c>
      <c r="BE96" t="s">
        <v>177</v>
      </c>
      <c r="BF96" t="s">
        <v>178</v>
      </c>
      <c r="BG96" t="b">
        <v>1</v>
      </c>
      <c r="BH96" t="b">
        <v>1</v>
      </c>
      <c r="BI96" t="s">
        <v>2602</v>
      </c>
      <c r="BJ96">
        <v>65</v>
      </c>
      <c r="BK96">
        <v>76</v>
      </c>
      <c r="BL96" t="s">
        <v>2576</v>
      </c>
      <c r="BN96" t="s">
        <v>2577</v>
      </c>
      <c r="BQ96" t="s">
        <v>2603</v>
      </c>
      <c r="BR96" t="s">
        <v>2604</v>
      </c>
    </row>
    <row r="97" spans="1:70" x14ac:dyDescent="0.2">
      <c r="A97" s="1">
        <v>105</v>
      </c>
      <c r="B97" t="s">
        <v>2605</v>
      </c>
      <c r="C97" t="s">
        <v>2606</v>
      </c>
      <c r="D97" t="s">
        <v>2607</v>
      </c>
      <c r="E97" t="s">
        <v>2607</v>
      </c>
      <c r="F97">
        <v>2021</v>
      </c>
      <c r="G97" t="s">
        <v>2608</v>
      </c>
      <c r="H97" t="s">
        <v>2609</v>
      </c>
      <c r="I97" t="s">
        <v>73</v>
      </c>
      <c r="J97" t="s">
        <v>2610</v>
      </c>
      <c r="K97" t="s">
        <v>75</v>
      </c>
      <c r="L97" t="s">
        <v>76</v>
      </c>
      <c r="M97" t="s">
        <v>233</v>
      </c>
      <c r="N97" t="s">
        <v>78</v>
      </c>
      <c r="O97" t="s">
        <v>2611</v>
      </c>
      <c r="P97" t="s">
        <v>77</v>
      </c>
      <c r="Q97">
        <v>1</v>
      </c>
      <c r="R97">
        <v>5</v>
      </c>
      <c r="S97" t="s">
        <v>2612</v>
      </c>
      <c r="T97" t="s">
        <v>2613</v>
      </c>
      <c r="W97">
        <v>1.891</v>
      </c>
      <c r="X97" t="b">
        <v>0</v>
      </c>
      <c r="Y97">
        <v>10</v>
      </c>
      <c r="Z97" t="s">
        <v>2614</v>
      </c>
      <c r="AA97" t="s">
        <v>1844</v>
      </c>
      <c r="AB97" t="s">
        <v>2615</v>
      </c>
      <c r="AC97" t="b">
        <v>0</v>
      </c>
      <c r="AD97" t="b">
        <v>0</v>
      </c>
      <c r="AE97" t="s">
        <v>658</v>
      </c>
      <c r="AF97" t="s">
        <v>2616</v>
      </c>
      <c r="AG97" t="s">
        <v>2617</v>
      </c>
      <c r="AH97" t="s">
        <v>2618</v>
      </c>
      <c r="AI97" t="s">
        <v>77</v>
      </c>
      <c r="AJ97">
        <v>1</v>
      </c>
      <c r="AK97" t="s">
        <v>2619</v>
      </c>
      <c r="AM97" t="s">
        <v>905</v>
      </c>
      <c r="AN97" t="s">
        <v>1583</v>
      </c>
      <c r="AO97" t="s">
        <v>77</v>
      </c>
      <c r="AP97" t="s">
        <v>77</v>
      </c>
      <c r="AQ97">
        <v>43</v>
      </c>
      <c r="AR97" t="s">
        <v>2620</v>
      </c>
      <c r="AS97" t="s">
        <v>2621</v>
      </c>
      <c r="AT97" t="s">
        <v>2622</v>
      </c>
      <c r="AV97" t="s">
        <v>2623</v>
      </c>
      <c r="AW97" t="s">
        <v>2624</v>
      </c>
      <c r="AX97" t="s">
        <v>2625</v>
      </c>
      <c r="AY97" t="s">
        <v>640</v>
      </c>
      <c r="AZ97" t="b">
        <v>0</v>
      </c>
      <c r="BA97" t="s">
        <v>2606</v>
      </c>
      <c r="BC97" t="s">
        <v>2626</v>
      </c>
      <c r="BG97" t="b">
        <v>0</v>
      </c>
      <c r="BH97" t="b">
        <v>0</v>
      </c>
      <c r="BI97" t="s">
        <v>2627</v>
      </c>
      <c r="BJ97">
        <v>86</v>
      </c>
      <c r="BK97">
        <v>87</v>
      </c>
      <c r="BL97" t="s">
        <v>2605</v>
      </c>
      <c r="BN97" t="s">
        <v>2606</v>
      </c>
      <c r="BQ97" t="s">
        <v>2628</v>
      </c>
      <c r="BR97" t="s">
        <v>2629</v>
      </c>
    </row>
    <row r="98" spans="1:70" x14ac:dyDescent="0.2">
      <c r="A98" s="1">
        <v>106</v>
      </c>
      <c r="B98" t="s">
        <v>2630</v>
      </c>
      <c r="C98" t="s">
        <v>2631</v>
      </c>
      <c r="D98" t="s">
        <v>2632</v>
      </c>
      <c r="E98" t="s">
        <v>2632</v>
      </c>
      <c r="F98">
        <v>2022</v>
      </c>
      <c r="G98" t="s">
        <v>2633</v>
      </c>
      <c r="H98" t="s">
        <v>2634</v>
      </c>
      <c r="I98" t="s">
        <v>73</v>
      </c>
      <c r="J98" t="s">
        <v>2635</v>
      </c>
      <c r="K98" t="s">
        <v>75</v>
      </c>
      <c r="L98" t="s">
        <v>76</v>
      </c>
      <c r="M98" t="s">
        <v>233</v>
      </c>
      <c r="N98" t="s">
        <v>78</v>
      </c>
      <c r="O98" t="s">
        <v>2636</v>
      </c>
      <c r="P98" t="s">
        <v>77</v>
      </c>
      <c r="Q98">
        <v>1</v>
      </c>
      <c r="R98">
        <v>3</v>
      </c>
      <c r="S98" t="s">
        <v>2637</v>
      </c>
      <c r="T98" t="s">
        <v>2638</v>
      </c>
      <c r="W98">
        <v>0.71099999999999997</v>
      </c>
      <c r="X98" t="b">
        <v>0</v>
      </c>
      <c r="Y98">
        <v>2</v>
      </c>
      <c r="Z98" t="s">
        <v>2639</v>
      </c>
      <c r="AA98" t="s">
        <v>870</v>
      </c>
      <c r="AB98" t="s">
        <v>2640</v>
      </c>
      <c r="AC98" t="b">
        <v>0</v>
      </c>
      <c r="AD98" t="b">
        <v>0</v>
      </c>
      <c r="AE98" t="s">
        <v>2641</v>
      </c>
      <c r="AF98" t="s">
        <v>2642</v>
      </c>
      <c r="AG98" t="s">
        <v>2643</v>
      </c>
      <c r="AH98" t="s">
        <v>2644</v>
      </c>
      <c r="AI98" t="s">
        <v>77</v>
      </c>
      <c r="AJ98">
        <v>1</v>
      </c>
      <c r="AK98" t="s">
        <v>2645</v>
      </c>
      <c r="AM98" t="s">
        <v>2646</v>
      </c>
      <c r="AN98" t="s">
        <v>77</v>
      </c>
      <c r="AO98" t="s">
        <v>77</v>
      </c>
      <c r="AP98" t="s">
        <v>77</v>
      </c>
      <c r="AQ98">
        <v>21</v>
      </c>
      <c r="AR98" t="s">
        <v>2647</v>
      </c>
      <c r="AS98" t="s">
        <v>2648</v>
      </c>
      <c r="AT98" t="s">
        <v>2649</v>
      </c>
      <c r="AV98" t="s">
        <v>2650</v>
      </c>
      <c r="AW98" t="s">
        <v>431</v>
      </c>
      <c r="AX98" t="s">
        <v>2651</v>
      </c>
      <c r="AY98" t="s">
        <v>2652</v>
      </c>
      <c r="AZ98" t="b">
        <v>0</v>
      </c>
      <c r="BA98" t="s">
        <v>2631</v>
      </c>
      <c r="BC98" t="s">
        <v>2653</v>
      </c>
      <c r="BG98" t="b">
        <v>0</v>
      </c>
      <c r="BH98" t="b">
        <v>0</v>
      </c>
      <c r="BI98" t="s">
        <v>2654</v>
      </c>
      <c r="BJ98">
        <v>69</v>
      </c>
      <c r="BK98">
        <v>75</v>
      </c>
      <c r="BL98" t="s">
        <v>2630</v>
      </c>
      <c r="BN98" t="s">
        <v>2631</v>
      </c>
      <c r="BQ98" t="s">
        <v>2655</v>
      </c>
      <c r="BR98" t="s">
        <v>2656</v>
      </c>
    </row>
    <row r="99" spans="1:70" x14ac:dyDescent="0.2">
      <c r="A99" s="1">
        <v>107</v>
      </c>
      <c r="B99" t="s">
        <v>2657</v>
      </c>
      <c r="C99" t="s">
        <v>2658</v>
      </c>
      <c r="D99" t="s">
        <v>2659</v>
      </c>
      <c r="E99" t="s">
        <v>2659</v>
      </c>
      <c r="F99">
        <v>2023</v>
      </c>
      <c r="G99" t="s">
        <v>2660</v>
      </c>
      <c r="H99" t="s">
        <v>2661</v>
      </c>
      <c r="I99" t="s">
        <v>73</v>
      </c>
      <c r="J99" t="s">
        <v>2662</v>
      </c>
      <c r="K99" t="s">
        <v>75</v>
      </c>
      <c r="L99" t="s">
        <v>76</v>
      </c>
      <c r="M99" t="s">
        <v>838</v>
      </c>
      <c r="N99" t="s">
        <v>2663</v>
      </c>
      <c r="O99" t="s">
        <v>2664</v>
      </c>
      <c r="P99" t="s">
        <v>77</v>
      </c>
      <c r="Q99">
        <v>1</v>
      </c>
      <c r="R99">
        <v>2</v>
      </c>
      <c r="S99" t="s">
        <v>2665</v>
      </c>
      <c r="T99" t="s">
        <v>2666</v>
      </c>
      <c r="U99" t="s">
        <v>2667</v>
      </c>
      <c r="V99" t="s">
        <v>2667</v>
      </c>
      <c r="W99">
        <v>3.024</v>
      </c>
      <c r="X99" t="b">
        <v>0</v>
      </c>
      <c r="Y99">
        <v>5</v>
      </c>
      <c r="Z99" t="s">
        <v>2668</v>
      </c>
      <c r="AA99" t="s">
        <v>2669</v>
      </c>
      <c r="AB99" t="s">
        <v>2670</v>
      </c>
      <c r="AC99" t="b">
        <v>0</v>
      </c>
      <c r="AD99" t="b">
        <v>0</v>
      </c>
      <c r="AE99" t="s">
        <v>929</v>
      </c>
      <c r="AF99" t="s">
        <v>2671</v>
      </c>
      <c r="AG99" t="s">
        <v>77</v>
      </c>
      <c r="AH99" t="s">
        <v>2672</v>
      </c>
      <c r="AI99" t="s">
        <v>77</v>
      </c>
      <c r="AJ99">
        <v>3</v>
      </c>
      <c r="AK99" t="s">
        <v>2673</v>
      </c>
      <c r="AL99" t="s">
        <v>2662</v>
      </c>
      <c r="AM99" t="s">
        <v>602</v>
      </c>
      <c r="AN99" t="s">
        <v>77</v>
      </c>
      <c r="AO99" t="s">
        <v>77</v>
      </c>
      <c r="AP99" t="s">
        <v>77</v>
      </c>
      <c r="AQ99">
        <v>59</v>
      </c>
      <c r="AR99" t="s">
        <v>2674</v>
      </c>
      <c r="AS99" t="s">
        <v>2675</v>
      </c>
      <c r="AT99" t="s">
        <v>2676</v>
      </c>
      <c r="AV99" t="s">
        <v>2677</v>
      </c>
      <c r="AW99" t="s">
        <v>2678</v>
      </c>
      <c r="AX99" t="s">
        <v>2679</v>
      </c>
      <c r="AY99" t="s">
        <v>2680</v>
      </c>
      <c r="AZ99" t="b">
        <v>1</v>
      </c>
      <c r="BA99" t="s">
        <v>2658</v>
      </c>
      <c r="BB99" t="s">
        <v>2681</v>
      </c>
      <c r="BC99" t="s">
        <v>2682</v>
      </c>
      <c r="BD99" t="s">
        <v>176</v>
      </c>
      <c r="BE99" t="s">
        <v>177</v>
      </c>
      <c r="BF99" t="s">
        <v>178</v>
      </c>
      <c r="BG99" t="b">
        <v>1</v>
      </c>
      <c r="BH99" t="b">
        <v>1</v>
      </c>
      <c r="BI99" t="s">
        <v>2683</v>
      </c>
      <c r="BJ99">
        <v>88</v>
      </c>
      <c r="BK99">
        <v>90</v>
      </c>
      <c r="BL99" t="s">
        <v>2657</v>
      </c>
      <c r="BN99" t="s">
        <v>2658</v>
      </c>
      <c r="BO99" t="s">
        <v>2684</v>
      </c>
      <c r="BQ99" t="s">
        <v>2685</v>
      </c>
      <c r="BR99" t="s">
        <v>2686</v>
      </c>
    </row>
    <row r="100" spans="1:70" x14ac:dyDescent="0.2">
      <c r="A100" s="1">
        <v>108</v>
      </c>
      <c r="B100" t="s">
        <v>2687</v>
      </c>
      <c r="C100" t="s">
        <v>2688</v>
      </c>
      <c r="D100" t="s">
        <v>2689</v>
      </c>
      <c r="E100" t="s">
        <v>2689</v>
      </c>
      <c r="F100">
        <v>2022</v>
      </c>
      <c r="G100" t="s">
        <v>2690</v>
      </c>
      <c r="H100" t="s">
        <v>2691</v>
      </c>
      <c r="I100" t="s">
        <v>73</v>
      </c>
      <c r="J100" t="s">
        <v>2692</v>
      </c>
      <c r="K100" t="s">
        <v>75</v>
      </c>
      <c r="L100" t="s">
        <v>76</v>
      </c>
      <c r="M100" t="s">
        <v>1294</v>
      </c>
      <c r="N100" t="s">
        <v>2693</v>
      </c>
      <c r="O100" t="s">
        <v>2694</v>
      </c>
      <c r="P100" t="s">
        <v>77</v>
      </c>
      <c r="Q100">
        <v>1</v>
      </c>
      <c r="R100">
        <v>2</v>
      </c>
      <c r="S100" t="s">
        <v>2695</v>
      </c>
      <c r="T100" t="s">
        <v>2253</v>
      </c>
      <c r="U100" t="s">
        <v>2696</v>
      </c>
      <c r="V100" t="s">
        <v>2696</v>
      </c>
      <c r="W100">
        <v>0.35499999999999998</v>
      </c>
      <c r="X100" t="b">
        <v>1</v>
      </c>
      <c r="Y100">
        <v>1</v>
      </c>
      <c r="Z100" t="s">
        <v>2639</v>
      </c>
      <c r="AA100" t="s">
        <v>360</v>
      </c>
      <c r="AB100" t="s">
        <v>2697</v>
      </c>
      <c r="AC100" t="b">
        <v>0</v>
      </c>
      <c r="AD100" t="b">
        <v>0</v>
      </c>
      <c r="AE100" t="s">
        <v>2698</v>
      </c>
      <c r="AF100" t="s">
        <v>2699</v>
      </c>
      <c r="AG100" t="s">
        <v>2700</v>
      </c>
      <c r="AH100" t="s">
        <v>2701</v>
      </c>
      <c r="AI100" t="s">
        <v>77</v>
      </c>
      <c r="AJ100">
        <v>4</v>
      </c>
      <c r="AK100" t="s">
        <v>2702</v>
      </c>
      <c r="AL100" t="s">
        <v>2692</v>
      </c>
      <c r="AM100" t="s">
        <v>1987</v>
      </c>
      <c r="AN100" t="s">
        <v>77</v>
      </c>
      <c r="AO100" t="s">
        <v>77</v>
      </c>
      <c r="AP100" t="s">
        <v>77</v>
      </c>
      <c r="AQ100">
        <v>55</v>
      </c>
      <c r="AR100" t="s">
        <v>2703</v>
      </c>
      <c r="AS100" t="s">
        <v>397</v>
      </c>
      <c r="AT100" t="s">
        <v>2704</v>
      </c>
      <c r="AV100" t="s">
        <v>2705</v>
      </c>
      <c r="AW100" t="s">
        <v>2405</v>
      </c>
      <c r="AX100" t="s">
        <v>2706</v>
      </c>
      <c r="AY100" t="s">
        <v>2707</v>
      </c>
      <c r="AZ100" t="b">
        <v>1</v>
      </c>
      <c r="BA100" t="s">
        <v>2688</v>
      </c>
      <c r="BC100" t="s">
        <v>2708</v>
      </c>
      <c r="BD100" t="s">
        <v>776</v>
      </c>
      <c r="BE100" t="s">
        <v>777</v>
      </c>
      <c r="BF100" t="s">
        <v>178</v>
      </c>
      <c r="BG100" t="b">
        <v>1</v>
      </c>
      <c r="BH100" t="b">
        <v>1</v>
      </c>
      <c r="BI100" t="s">
        <v>2709</v>
      </c>
      <c r="BJ100">
        <v>59</v>
      </c>
      <c r="BK100">
        <v>69</v>
      </c>
      <c r="BL100" t="s">
        <v>2687</v>
      </c>
      <c r="BN100" t="s">
        <v>2688</v>
      </c>
      <c r="BO100" t="s">
        <v>2710</v>
      </c>
      <c r="BQ100" t="s">
        <v>2711</v>
      </c>
      <c r="BR100" t="s">
        <v>2712</v>
      </c>
    </row>
    <row r="101" spans="1:70" x14ac:dyDescent="0.2">
      <c r="A101" s="1">
        <v>109</v>
      </c>
      <c r="B101" t="s">
        <v>2713</v>
      </c>
      <c r="C101" t="s">
        <v>2714</v>
      </c>
      <c r="D101" t="s">
        <v>2715</v>
      </c>
      <c r="E101" t="s">
        <v>2715</v>
      </c>
      <c r="F101">
        <v>2023</v>
      </c>
      <c r="G101" t="s">
        <v>2716</v>
      </c>
      <c r="H101" t="s">
        <v>2717</v>
      </c>
      <c r="I101" t="s">
        <v>73</v>
      </c>
      <c r="J101" t="s">
        <v>2718</v>
      </c>
      <c r="K101" t="s">
        <v>75</v>
      </c>
      <c r="L101" t="s">
        <v>76</v>
      </c>
      <c r="M101" t="s">
        <v>838</v>
      </c>
      <c r="N101" t="s">
        <v>2719</v>
      </c>
      <c r="O101" t="s">
        <v>2720</v>
      </c>
      <c r="P101" t="s">
        <v>77</v>
      </c>
      <c r="Q101">
        <v>2</v>
      </c>
      <c r="R101">
        <v>4</v>
      </c>
      <c r="S101" t="s">
        <v>2721</v>
      </c>
      <c r="T101" t="s">
        <v>2722</v>
      </c>
      <c r="U101" t="s">
        <v>2723</v>
      </c>
      <c r="V101" t="s">
        <v>2723</v>
      </c>
      <c r="W101">
        <v>3.024</v>
      </c>
      <c r="X101" t="b">
        <v>1</v>
      </c>
      <c r="Y101">
        <v>5</v>
      </c>
      <c r="Z101" t="s">
        <v>2668</v>
      </c>
      <c r="AA101" t="s">
        <v>2669</v>
      </c>
      <c r="AB101" t="s">
        <v>2724</v>
      </c>
      <c r="AC101" t="b">
        <v>0</v>
      </c>
      <c r="AD101" t="b">
        <v>0</v>
      </c>
      <c r="AE101" t="s">
        <v>2725</v>
      </c>
      <c r="AF101" t="s">
        <v>2726</v>
      </c>
      <c r="AG101" t="s">
        <v>77</v>
      </c>
      <c r="AH101" t="s">
        <v>2727</v>
      </c>
      <c r="AI101" t="s">
        <v>77</v>
      </c>
      <c r="AJ101">
        <v>3</v>
      </c>
      <c r="AK101" t="s">
        <v>2728</v>
      </c>
      <c r="AL101" t="s">
        <v>2718</v>
      </c>
      <c r="AM101" t="s">
        <v>1098</v>
      </c>
      <c r="AN101" t="s">
        <v>77</v>
      </c>
      <c r="AO101" t="s">
        <v>77</v>
      </c>
      <c r="AP101" t="s">
        <v>77</v>
      </c>
      <c r="AQ101">
        <v>25</v>
      </c>
      <c r="AR101" t="s">
        <v>2729</v>
      </c>
      <c r="AS101" t="s">
        <v>2730</v>
      </c>
      <c r="AT101" t="s">
        <v>2731</v>
      </c>
      <c r="AV101" t="s">
        <v>2732</v>
      </c>
      <c r="AW101" t="s">
        <v>2733</v>
      </c>
      <c r="AX101" t="s">
        <v>2734</v>
      </c>
      <c r="AY101" t="s">
        <v>2735</v>
      </c>
      <c r="AZ101" t="b">
        <v>1</v>
      </c>
      <c r="BA101" t="s">
        <v>2714</v>
      </c>
      <c r="BB101" t="s">
        <v>2736</v>
      </c>
      <c r="BC101" t="s">
        <v>2737</v>
      </c>
      <c r="BD101" t="s">
        <v>176</v>
      </c>
      <c r="BE101" t="s">
        <v>177</v>
      </c>
      <c r="BF101" t="s">
        <v>178</v>
      </c>
      <c r="BG101" t="b">
        <v>1</v>
      </c>
      <c r="BH101" t="b">
        <v>1</v>
      </c>
      <c r="BI101" t="s">
        <v>2738</v>
      </c>
      <c r="BJ101">
        <v>88</v>
      </c>
      <c r="BK101">
        <v>90</v>
      </c>
      <c r="BL101" t="s">
        <v>2713</v>
      </c>
      <c r="BN101" t="s">
        <v>2714</v>
      </c>
      <c r="BO101" t="s">
        <v>2739</v>
      </c>
      <c r="BQ101" t="s">
        <v>2740</v>
      </c>
      <c r="BR101" t="s">
        <v>2741</v>
      </c>
    </row>
    <row r="102" spans="1:70" x14ac:dyDescent="0.2">
      <c r="A102" s="1">
        <v>110</v>
      </c>
      <c r="B102" t="s">
        <v>2742</v>
      </c>
      <c r="C102" t="s">
        <v>2743</v>
      </c>
      <c r="D102" t="s">
        <v>2744</v>
      </c>
      <c r="E102" t="s">
        <v>2744</v>
      </c>
      <c r="F102">
        <v>2024</v>
      </c>
      <c r="G102" t="s">
        <v>2745</v>
      </c>
      <c r="H102" t="s">
        <v>2746</v>
      </c>
      <c r="I102" t="s">
        <v>73</v>
      </c>
      <c r="J102" t="s">
        <v>2747</v>
      </c>
      <c r="K102" t="s">
        <v>75</v>
      </c>
      <c r="L102" t="s">
        <v>76</v>
      </c>
      <c r="M102" t="s">
        <v>233</v>
      </c>
      <c r="N102" t="s">
        <v>2748</v>
      </c>
      <c r="O102" t="s">
        <v>2749</v>
      </c>
      <c r="P102" t="s">
        <v>77</v>
      </c>
      <c r="Q102">
        <v>1</v>
      </c>
      <c r="R102">
        <v>3</v>
      </c>
      <c r="S102" t="s">
        <v>2750</v>
      </c>
      <c r="T102" t="s">
        <v>983</v>
      </c>
      <c r="U102" t="s">
        <v>159</v>
      </c>
      <c r="W102">
        <v>80.552999999999997</v>
      </c>
      <c r="X102" t="b">
        <v>1</v>
      </c>
      <c r="Y102">
        <v>16</v>
      </c>
      <c r="Z102" t="s">
        <v>2751</v>
      </c>
      <c r="AA102" t="s">
        <v>927</v>
      </c>
      <c r="AB102" t="s">
        <v>2752</v>
      </c>
      <c r="AC102" t="b">
        <v>0</v>
      </c>
      <c r="AD102" t="b">
        <v>0</v>
      </c>
      <c r="AE102" t="s">
        <v>2753</v>
      </c>
      <c r="AF102" t="s">
        <v>2754</v>
      </c>
      <c r="AG102" t="s">
        <v>2755</v>
      </c>
      <c r="AH102" t="s">
        <v>2756</v>
      </c>
      <c r="AI102" t="s">
        <v>77</v>
      </c>
      <c r="AJ102">
        <v>1</v>
      </c>
      <c r="AK102" t="s">
        <v>2757</v>
      </c>
      <c r="AL102" t="s">
        <v>2747</v>
      </c>
      <c r="AM102" t="s">
        <v>663</v>
      </c>
      <c r="AN102" t="s">
        <v>2758</v>
      </c>
      <c r="AO102" t="s">
        <v>77</v>
      </c>
      <c r="AP102" t="s">
        <v>77</v>
      </c>
      <c r="AQ102">
        <v>68</v>
      </c>
      <c r="AR102" t="s">
        <v>2759</v>
      </c>
      <c r="AS102" t="s">
        <v>2760</v>
      </c>
      <c r="AT102" t="s">
        <v>2761</v>
      </c>
      <c r="AV102" t="s">
        <v>2762</v>
      </c>
      <c r="AW102" t="s">
        <v>2763</v>
      </c>
      <c r="AX102" t="s">
        <v>2764</v>
      </c>
      <c r="AY102" t="s">
        <v>2765</v>
      </c>
      <c r="AZ102" t="b">
        <v>1</v>
      </c>
      <c r="BA102" t="s">
        <v>2743</v>
      </c>
      <c r="BB102" t="s">
        <v>2766</v>
      </c>
      <c r="BC102" t="s">
        <v>2767</v>
      </c>
      <c r="BD102" t="s">
        <v>176</v>
      </c>
      <c r="BE102" t="s">
        <v>177</v>
      </c>
      <c r="BF102" t="s">
        <v>178</v>
      </c>
      <c r="BG102" t="b">
        <v>1</v>
      </c>
      <c r="BH102" t="b">
        <v>1</v>
      </c>
      <c r="BI102" t="s">
        <v>2768</v>
      </c>
      <c r="BJ102">
        <v>99</v>
      </c>
      <c r="BK102">
        <v>100</v>
      </c>
      <c r="BL102" t="s">
        <v>2742</v>
      </c>
      <c r="BN102" t="s">
        <v>2743</v>
      </c>
      <c r="BQ102" t="s">
        <v>2769</v>
      </c>
      <c r="BR102" t="s">
        <v>2770</v>
      </c>
    </row>
    <row r="103" spans="1:70" ht="18" customHeight="1" x14ac:dyDescent="0.2">
      <c r="A103" s="1">
        <v>111</v>
      </c>
      <c r="B103" t="s">
        <v>2771</v>
      </c>
      <c r="C103" t="s">
        <v>2772</v>
      </c>
      <c r="D103" t="s">
        <v>2773</v>
      </c>
      <c r="E103" t="s">
        <v>2773</v>
      </c>
      <c r="F103">
        <v>2023</v>
      </c>
      <c r="G103" t="s">
        <v>2774</v>
      </c>
      <c r="H103" t="s">
        <v>2775</v>
      </c>
      <c r="I103" t="s">
        <v>73</v>
      </c>
      <c r="J103" t="s">
        <v>2776</v>
      </c>
      <c r="K103" t="s">
        <v>75</v>
      </c>
      <c r="L103" t="s">
        <v>76</v>
      </c>
      <c r="M103" t="s">
        <v>838</v>
      </c>
      <c r="N103" t="s">
        <v>78</v>
      </c>
      <c r="O103" t="s">
        <v>2777</v>
      </c>
      <c r="P103" t="s">
        <v>77</v>
      </c>
      <c r="Q103">
        <v>1</v>
      </c>
      <c r="R103">
        <v>9</v>
      </c>
      <c r="S103" t="s">
        <v>2778</v>
      </c>
      <c r="T103" t="s">
        <v>2638</v>
      </c>
      <c r="U103" t="s">
        <v>1147</v>
      </c>
      <c r="W103">
        <v>0</v>
      </c>
      <c r="X103" t="b">
        <v>0</v>
      </c>
      <c r="Y103">
        <v>0</v>
      </c>
      <c r="Z103" t="s">
        <v>136</v>
      </c>
      <c r="AA103" t="s">
        <v>2779</v>
      </c>
      <c r="AB103" t="s">
        <v>2780</v>
      </c>
      <c r="AC103" t="b">
        <v>0</v>
      </c>
      <c r="AD103" t="b">
        <v>0</v>
      </c>
      <c r="AE103" t="s">
        <v>987</v>
      </c>
      <c r="AF103" t="s">
        <v>2781</v>
      </c>
      <c r="AG103" t="s">
        <v>2782</v>
      </c>
      <c r="AH103" t="s">
        <v>2783</v>
      </c>
      <c r="AI103" t="s">
        <v>2784</v>
      </c>
      <c r="AJ103">
        <v>2</v>
      </c>
      <c r="AK103" t="s">
        <v>2785</v>
      </c>
      <c r="AM103" t="s">
        <v>395</v>
      </c>
      <c r="AN103" t="s">
        <v>2053</v>
      </c>
      <c r="AO103" t="s">
        <v>77</v>
      </c>
      <c r="AP103" t="s">
        <v>77</v>
      </c>
      <c r="AQ103">
        <v>26</v>
      </c>
      <c r="AR103" t="s">
        <v>2786</v>
      </c>
      <c r="AS103" t="s">
        <v>2787</v>
      </c>
      <c r="AV103" t="s">
        <v>2788</v>
      </c>
      <c r="AW103" t="s">
        <v>77</v>
      </c>
      <c r="AX103" t="s">
        <v>2789</v>
      </c>
      <c r="AY103" t="s">
        <v>2790</v>
      </c>
      <c r="AZ103" t="b">
        <v>0</v>
      </c>
      <c r="BA103" t="s">
        <v>2772</v>
      </c>
      <c r="BC103" t="s">
        <v>1616</v>
      </c>
      <c r="BG103" t="b">
        <v>0</v>
      </c>
      <c r="BH103" t="b">
        <v>0</v>
      </c>
      <c r="BI103" s="2" t="s">
        <v>2842</v>
      </c>
      <c r="BJ103">
        <v>0</v>
      </c>
      <c r="BK103">
        <v>65</v>
      </c>
      <c r="BL103" t="s">
        <v>2771</v>
      </c>
      <c r="BN103" t="s">
        <v>2772</v>
      </c>
      <c r="BO103" t="s">
        <v>2791</v>
      </c>
      <c r="BQ103" t="s">
        <v>2792</v>
      </c>
      <c r="BR103" t="s">
        <v>2793</v>
      </c>
    </row>
    <row r="104" spans="1:70" x14ac:dyDescent="0.2">
      <c r="A104" s="1">
        <v>112</v>
      </c>
      <c r="B104" t="s">
        <v>2794</v>
      </c>
      <c r="C104" t="s">
        <v>2795</v>
      </c>
      <c r="D104" t="s">
        <v>2796</v>
      </c>
      <c r="E104" t="s">
        <v>2796</v>
      </c>
      <c r="F104">
        <v>2022</v>
      </c>
      <c r="G104" t="s">
        <v>2797</v>
      </c>
      <c r="H104" t="s">
        <v>2798</v>
      </c>
      <c r="I104" t="s">
        <v>73</v>
      </c>
      <c r="J104" t="s">
        <v>2799</v>
      </c>
      <c r="K104" t="s">
        <v>75</v>
      </c>
      <c r="L104" t="s">
        <v>76</v>
      </c>
      <c r="M104" t="s">
        <v>838</v>
      </c>
      <c r="N104" t="s">
        <v>2800</v>
      </c>
      <c r="O104" t="s">
        <v>2801</v>
      </c>
      <c r="P104" t="s">
        <v>77</v>
      </c>
      <c r="Q104">
        <v>1</v>
      </c>
      <c r="R104">
        <v>11</v>
      </c>
      <c r="S104" t="s">
        <v>77</v>
      </c>
      <c r="T104" t="s">
        <v>77</v>
      </c>
      <c r="W104">
        <v>0.36799999999999999</v>
      </c>
      <c r="X104" t="b">
        <v>0</v>
      </c>
      <c r="Y104">
        <v>1</v>
      </c>
      <c r="Z104" t="s">
        <v>2802</v>
      </c>
      <c r="AA104" t="s">
        <v>360</v>
      </c>
      <c r="AB104" t="s">
        <v>2803</v>
      </c>
      <c r="AC104" t="b">
        <v>0</v>
      </c>
      <c r="AD104" t="b">
        <v>0</v>
      </c>
      <c r="AE104" t="s">
        <v>2804</v>
      </c>
      <c r="AF104" t="s">
        <v>2805</v>
      </c>
      <c r="AG104" t="s">
        <v>2806</v>
      </c>
      <c r="AH104" t="s">
        <v>2807</v>
      </c>
      <c r="AI104" t="s">
        <v>2808</v>
      </c>
      <c r="AJ104">
        <v>3</v>
      </c>
      <c r="AK104" t="s">
        <v>2809</v>
      </c>
      <c r="AL104" t="s">
        <v>2810</v>
      </c>
      <c r="AM104" t="s">
        <v>766</v>
      </c>
      <c r="AN104" t="s">
        <v>77</v>
      </c>
      <c r="AO104" t="s">
        <v>77</v>
      </c>
      <c r="AP104" t="s">
        <v>77</v>
      </c>
      <c r="AQ104">
        <v>62</v>
      </c>
      <c r="AR104" t="s">
        <v>2811</v>
      </c>
      <c r="AS104" t="s">
        <v>2812</v>
      </c>
      <c r="AT104" t="s">
        <v>2813</v>
      </c>
      <c r="AV104" t="s">
        <v>2814</v>
      </c>
      <c r="AW104" t="s">
        <v>2405</v>
      </c>
      <c r="AX104" t="s">
        <v>2815</v>
      </c>
      <c r="AY104" t="s">
        <v>2816</v>
      </c>
      <c r="AZ104" t="b">
        <v>0</v>
      </c>
      <c r="BA104" t="s">
        <v>2795</v>
      </c>
      <c r="BC104" t="s">
        <v>2817</v>
      </c>
      <c r="BG104" t="b">
        <v>0</v>
      </c>
      <c r="BH104" t="b">
        <v>1</v>
      </c>
      <c r="BI104" t="s">
        <v>2843</v>
      </c>
      <c r="BJ104">
        <v>59</v>
      </c>
      <c r="BK104">
        <v>69</v>
      </c>
      <c r="BL104" t="s">
        <v>2794</v>
      </c>
      <c r="BN104" t="s">
        <v>2795</v>
      </c>
      <c r="BO104" t="s">
        <v>2818</v>
      </c>
      <c r="BQ104" t="s">
        <v>2819</v>
      </c>
      <c r="BR104" t="s">
        <v>2820</v>
      </c>
    </row>
  </sheetData>
  <conditionalFormatting sqref="BI1:BI11 BI13:BI1048576">
    <cfRule type="containsBlanks" dxfId="0" priority="1">
      <formula>LEN(TRIM(BI1))=0</formula>
    </cfRule>
  </conditionalFormatting>
  <hyperlinks>
    <hyperlink ref="BA17" r:id="rId1" xr:uid="{B9E75CA2-C7F6-594B-A6FB-BBAADF2736E0}"/>
    <hyperlink ref="BL3" r:id="rId2" xr:uid="{FCF7C3E2-D374-F344-BE44-0DFF6F0B2BEF}"/>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2025-06-16T13:44:58Z</dcterms:created>
  <dcterms:modified xsi:type="dcterms:W3CDTF">2025-06-16T23:17:30Z</dcterms:modified>
</cp:coreProperties>
</file>