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val.sharepoint.com/sites/ComunidaddelServicio/Documentos compartidos/General/Q4-2022/Eventos Escalados/CoE Sync/"/>
    </mc:Choice>
  </mc:AlternateContent>
  <xr:revisionPtr revIDLastSave="301" documentId="13_ncr:1_{4673AB4E-5336-4786-95B9-BAC6D7C7009A}" xr6:coauthVersionLast="47" xr6:coauthVersionMax="47" xr10:uidLastSave="{9B338AF7-8936-4E58-AD55-859265BA09B8}"/>
  <bookViews>
    <workbookView minimized="1" xWindow="5640" yWindow="4160" windowWidth="14400" windowHeight="8260" firstSheet="1" activeTab="1" xr2:uid="{78971759-3E6F-47EE-B535-4573EF2D5786}"/>
  </bookViews>
  <sheets>
    <sheet name="Hoja1" sheetId="3" state="hidden" r:id="rId1"/>
    <sheet name="Dependencias" sheetId="1" r:id="rId2"/>
    <sheet name="Listados" sheetId="2" r:id="rId3"/>
  </sheets>
  <definedNames>
    <definedName name="_xlnm._FilterDatabase" localSheetId="1" hidden="1">Dependencias!$B$9:$M$9</definedName>
  </definedNames>
  <calcPr calcId="191028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<sst xmlns="http://schemas.openxmlformats.org/spreadsheetml/2006/main" count="214" uniqueCount="111">
  <si>
    <t>DEPENDENCIAS CON ÁREAS EXTERNAS</t>
  </si>
  <si>
    <t>Baja</t>
  </si>
  <si>
    <t>Pendiente</t>
  </si>
  <si>
    <t>Media</t>
  </si>
  <si>
    <t>En curso</t>
  </si>
  <si>
    <t>Alta</t>
  </si>
  <si>
    <t>Finalizado</t>
  </si>
  <si>
    <t>SQUAD</t>
  </si>
  <si>
    <t>DEPENDENCIA</t>
  </si>
  <si>
    <t>DESCRIPCIÓN DE LA DEPENDENCIA</t>
  </si>
  <si>
    <t>COE</t>
  </si>
  <si>
    <t>RESPONSABLE COE</t>
  </si>
  <si>
    <t>RESPONSABLE SQUAD</t>
  </si>
  <si>
    <t>CRITICIDAD (BAJA, MEDIA, ALTA)</t>
  </si>
  <si>
    <t>FECHA SOCIALIZACIÓN</t>
  </si>
  <si>
    <t>FECHA COMPROMISO</t>
  </si>
  <si>
    <t>SPRINT</t>
  </si>
  <si>
    <t>ESTADO</t>
  </si>
  <si>
    <t>OBSERVACIONES</t>
  </si>
  <si>
    <t>COMPONENTES DIGITALES</t>
  </si>
  <si>
    <t>DevOps</t>
  </si>
  <si>
    <t>Automatizacion de generacion y despligues de imagenes.</t>
  </si>
  <si>
    <t>Calidad</t>
  </si>
  <si>
    <t>Diana Gomez</t>
  </si>
  <si>
    <t>Natalia Rodriguez</t>
  </si>
  <si>
    <t>Siebel</t>
  </si>
  <si>
    <t>Se depende del proyecto de Siebel para realizar la migración en la ZTA.</t>
  </si>
  <si>
    <t>Proyecto</t>
  </si>
  <si>
    <t>Angie Cruz</t>
  </si>
  <si>
    <t>CANALES ASISTIDOS</t>
  </si>
  <si>
    <t>Celula de  Soporte</t>
  </si>
  <si>
    <t>Cierre de incidencias en Multifondos D.A. gestión de solicitudes.</t>
  </si>
  <si>
    <t>Soporte Aplicaciones</t>
  </si>
  <si>
    <t>Guillermo Sarmiento</t>
  </si>
  <si>
    <t>Diana Bernal</t>
  </si>
  <si>
    <t>Servicios</t>
  </si>
  <si>
    <t>Altos tiempos de respuesta del Banco AV Villas.</t>
  </si>
  <si>
    <t>Clientes</t>
  </si>
  <si>
    <t>Asignación y disponibilidad del equipo de pruebas – AV Villas Porvenir.</t>
  </si>
  <si>
    <t>Gestión de atención sobre error respuesta servicio CRM (consulta valídate usuario no encontrado).</t>
  </si>
  <si>
    <t>Ronald Rosas</t>
  </si>
  <si>
    <t>APP MOBILE</t>
  </si>
  <si>
    <t>Seguridad</t>
  </si>
  <si>
    <t>Habilitación por firewall de los dominios del BUS de servicios en ambientes de pruebas y producción.</t>
  </si>
  <si>
    <t>Seguridad Informatica</t>
  </si>
  <si>
    <t>Edwin Rincon</t>
  </si>
  <si>
    <t>Yohana Maldonado</t>
  </si>
  <si>
    <r>
      <rPr>
        <sz val="11"/>
        <color rgb="FF000000"/>
        <rFont val="Calibri"/>
      </rPr>
      <t xml:space="preserve">Habilitación por firewall de GITHUB desde las máquinas de los desarrolladores, así mismo acceso a los repositorios de la organización “PorvenirAFP”, además tener en cuenta que al menos 2 miembros del equipo deben contar con rol de aprobador. </t>
    </r>
    <r>
      <rPr>
        <b/>
        <sz val="11"/>
        <color rgb="FF000000"/>
        <rFont val="Calibri"/>
      </rPr>
      <t>Caso SD489815</t>
    </r>
  </si>
  <si>
    <r>
      <rPr>
        <sz val="11"/>
        <color rgb="FF000000"/>
        <rFont val="Calibri"/>
      </rPr>
      <t xml:space="preserve">Habilitación por firewall de JENKINS desde las máquinas de los desarrolladores, además usuario y contraseña a un perfil que permita visualización, ejecución y detención de los PIPELINES usados por la APP. </t>
    </r>
    <r>
      <rPr>
        <b/>
        <sz val="11"/>
        <color rgb="FF000000"/>
        <rFont val="Calibri"/>
      </rPr>
      <t>Caso SD489815</t>
    </r>
  </si>
  <si>
    <t>Cloud</t>
  </si>
  <si>
    <t>Habilitación por firewall de SONARQUBE desde las máquinas de los desarrolladores, con propósito de validar posibles problemas con calidad del código y Test unitarios.</t>
  </si>
  <si>
    <t>Mauricio Motta
Edwin Rincon</t>
  </si>
  <si>
    <t>Nicolas Tello</t>
  </si>
  <si>
    <t>Habilitación por Firewall de “portal.azure” desde la máquina de los desarrolladores, además un usuario que permita la visualización de los siguientes recursos en todos los ambientes (PT, QA, PRD y DRP).</t>
  </si>
  <si>
    <t>IBM</t>
  </si>
  <si>
    <t>Lizeth Del Rio</t>
  </si>
  <si>
    <t>ZP</t>
  </si>
  <si>
    <t xml:space="preserve">Siebel </t>
  </si>
  <si>
    <t xml:space="preserve">Estabilización de ambientes Siebel </t>
  </si>
  <si>
    <t xml:space="preserve">Paul Diaz </t>
  </si>
  <si>
    <t>ZTA</t>
  </si>
  <si>
    <t xml:space="preserve">Angie Cruz </t>
  </si>
  <si>
    <t>Riesgos</t>
  </si>
  <si>
    <t>Tecnologia</t>
  </si>
  <si>
    <t>ZTE</t>
  </si>
  <si>
    <t>Operaciones</t>
  </si>
  <si>
    <t>Mercadeo</t>
  </si>
  <si>
    <t>Innovación</t>
  </si>
  <si>
    <t>ANALITICA</t>
  </si>
  <si>
    <t>Transversales</t>
  </si>
  <si>
    <t>COGNITIVE</t>
  </si>
  <si>
    <t>Canales</t>
  </si>
  <si>
    <t>OF VIRTUALES</t>
  </si>
  <si>
    <t>MIGRACIÓN CCM</t>
  </si>
  <si>
    <t>Negocio</t>
  </si>
  <si>
    <t>ACTUALIZACION DE DATOS A UN CLICK</t>
  </si>
  <si>
    <t>Comercial</t>
  </si>
  <si>
    <t>ACCESIBILIDAD</t>
  </si>
  <si>
    <t>Arquitectura</t>
  </si>
  <si>
    <t>Seguridad de la información</t>
  </si>
  <si>
    <t>Juridico</t>
  </si>
  <si>
    <t>Célula Cloud</t>
  </si>
  <si>
    <t>Comunicaciones</t>
  </si>
  <si>
    <t>Otro</t>
  </si>
  <si>
    <t xml:space="preserve">Daniela Palacios </t>
  </si>
  <si>
    <t>PEN2000</t>
  </si>
  <si>
    <t xml:space="preserve">Solicitud de capacitación para extracción de data </t>
  </si>
  <si>
    <t>Frey Espitia</t>
  </si>
  <si>
    <t>Usuario de RED con privilegios para conectar al “Azure Bastion” (Cyberark) que a su vez establezca una conexión RDP, permitiendo el uso de la base de datos “Azure CosmosDB”, para la obtención de LOGS Producción.</t>
  </si>
  <si>
    <t xml:space="preserve">Usuario de RED con privilegios para conectar al “Azure Bastion” (Cyberark) que a su vez establezca una conexión RDP, permitiendo el uso de la base de datos “SQL”, esto para todos los ambientes. </t>
  </si>
  <si>
    <t>Usuario de RED con privilegios para conectar por SSH al “Azure Bastion” (Cyberark) mismo que accede al grupo de recursos que contiene el servicio/recurso k8s, esto para todos los ambientes (PT, QA, PRD y DRP), con ánimo de monitorear la salud o estado de los PODS.</t>
  </si>
  <si>
    <t>Certificar migración canal whatsapp</t>
  </si>
  <si>
    <t>Johan Torres</t>
  </si>
  <si>
    <t>Jorge Bolaños
Monica Aguilera</t>
  </si>
  <si>
    <t>Continuidad en la aprobación de caso de negocio y oferta comercial, junto con inicio ajustes contractuales</t>
  </si>
  <si>
    <t>Belsi Castro</t>
  </si>
  <si>
    <t>Cristian Silva / Diana Bernal</t>
  </si>
  <si>
    <t>Breatiz Serrano</t>
  </si>
  <si>
    <t>Breatiz Serrano
Jesus Avendaño</t>
  </si>
  <si>
    <r>
      <rPr>
        <sz val="11"/>
        <color rgb="FF000000"/>
        <rFont val="Calibri"/>
      </rPr>
      <t xml:space="preserve">Acceso correo / Usuario de Red. </t>
    </r>
    <r>
      <rPr>
        <b/>
        <sz val="11"/>
        <color rgb="FF000000"/>
        <rFont val="Calibri"/>
      </rPr>
      <t>Caso SD484039</t>
    </r>
  </si>
  <si>
    <t>Procesos de pruebas tecnicas de los nuevos artefactos que se estan desarrollando para la transaccion de retiros masivos</t>
  </si>
  <si>
    <t>Seguridad informatica</t>
  </si>
  <si>
    <t>Permisos sobre la nueva BD que se cree para el manejo de sesión</t>
  </si>
  <si>
    <t>Marco Altamar</t>
  </si>
  <si>
    <t>Mauricio Motta</t>
  </si>
  <si>
    <t>Asignacion de permisos en el firewall</t>
  </si>
  <si>
    <t>Paola Vargas</t>
  </si>
  <si>
    <t>Etiquetas de fila</t>
  </si>
  <si>
    <t>Total general</t>
  </si>
  <si>
    <t>Cuenta de CRITICIDAD (BAJA, MEDIA, ALTA)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</si>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</sst>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rgb="FFFF0000"/>
      <name val="Segoe U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07C1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7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inden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/>
    <xf numFmtId="0" fontId="1" fillId="2" borderId="0" xfId="0" applyFont="1" applyFill="1" applyAlignment="1">
      <alignment vertical="center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/>
    <xf numFmtId="0" fontId="1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7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22862</xdr:colOff>
      <xdr:row>3</xdr:row>
      <xdr:rowOff>112395</xdr:rowOff>
    </xdr:from>
    <xdr:to>
      <xdr:col>1</xdr:col>
      <xdr:colOff>1952625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7DED1-1217-4570-BC94-004C08BE9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2" y="683895"/>
          <a:ext cx="1929763" cy="4400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14385" refreshedDate="44869.643856481482" createdVersion="8" refreshedVersion="8" minRefreshableVersion="3" recordCount="22" xr:uid="{165E9A3C-6565-4FBF-AFFF-FFA7F9CD2FC5}">
  <cacheSource type="worksheet">
    <worksheetSource ref="B9:M31" sheet="Dependencias"/>
  </cacheSource>
  <cacheFields count="12">
    <cacheField name="SQUAD" numFmtId="0">
      <sharedItems/>
    </cacheField>
    <cacheField name="DEPENDENCIA" numFmtId="0">
      <sharedItems/>
    </cacheField>
    <cacheField name="DESCRIPCIÓN DE LA DEPENDENCIA" numFmtId="0">
      <sharedItems longText="1"/>
    </cacheField>
    <cacheField name="COE" numFmtId="0">
      <sharedItems count="9">
        <s v="Calidad"/>
        <s v="Proyecto"/>
        <s v="Soporte Aplicaciones"/>
        <s v="Clientes"/>
        <s v="Seguridad Informatica"/>
        <s v="Riesgos"/>
        <s v="Canales"/>
        <s v="Tecnologia" u="1"/>
        <s v="Seguridad de la información" u="1"/>
      </sharedItems>
    </cacheField>
    <cacheField name="RESPONSABLE COE" numFmtId="0">
      <sharedItems containsBlank="1"/>
    </cacheField>
    <cacheField name="RESPONSABLE SQUAD" numFmtId="0">
      <sharedItems/>
    </cacheField>
    <cacheField name="CRITICIDAD (BAJA, MEDIA, ALTA)" numFmtId="0">
      <sharedItems/>
    </cacheField>
    <cacheField name="FECHA SOCIALIZACIÓN" numFmtId="0">
      <sharedItems containsNonDate="0" containsString="0" containsBlank="1"/>
    </cacheField>
    <cacheField name="FECHA COMPROMISO" numFmtId="0">
      <sharedItems containsNonDate="0" containsString="0" containsBlank="1"/>
    </cacheField>
    <cacheField name="SPRINT" numFmtId="0">
      <sharedItems containsNonDate="0" containsString="0" containsBlank="1"/>
    </cacheField>
    <cacheField name="ESTADO" numFmtId="0">
      <sharedItems containsNonDate="0" containsString="0" containsBlank="1"/>
    </cacheField>
    <cacheField name="OBSERVACION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COMPONENTES DIGITALES"/>
    <s v="DevOps"/>
    <s v="Automatizacion de generacion y despligues de imagenes."/>
    <x v="0"/>
    <s v="Diana Gomez"/>
    <s v="Natalia Rodriguez"/>
    <s v="Alta"/>
    <m/>
    <m/>
    <m/>
    <m/>
    <m/>
  </r>
  <r>
    <s v="COMPONENTES DIGITALES"/>
    <s v="Siebel"/>
    <s v="Se depende del proyecto de Siebel para realizar la migración en la ZTA."/>
    <x v="1"/>
    <m/>
    <s v="Angie Cruz"/>
    <s v="Alta"/>
    <m/>
    <m/>
    <m/>
    <m/>
    <m/>
  </r>
  <r>
    <s v="CANALES ASISTIDOS"/>
    <s v="Celula de  Soporte"/>
    <s v="Cierre de incidencias en Multifondos D.A. gestión de solicitudes."/>
    <x v="2"/>
    <s v="Guillermo Sarmiento"/>
    <s v="Diana Bernal"/>
    <s v="Alta"/>
    <m/>
    <m/>
    <m/>
    <m/>
    <m/>
  </r>
  <r>
    <s v="CANALES ASISTIDOS"/>
    <s v="Servicios"/>
    <s v="Altos tiempos de respuesta del Banco AV Villas."/>
    <x v="3"/>
    <s v="Breatiz Serrano_x000a_Jesus Avendaño"/>
    <s v="Diana Bernal"/>
    <s v="Alta"/>
    <m/>
    <m/>
    <m/>
    <m/>
    <m/>
  </r>
  <r>
    <s v="CANALES ASISTIDOS"/>
    <s v="Servicios"/>
    <s v="Asignación y disponibilidad del equipo de pruebas – AV Villas Porvenir."/>
    <x v="3"/>
    <s v="Breatiz Serrano_x000a_Jesus Avendaño"/>
    <s v="Diana Bernal"/>
    <s v="Alta"/>
    <m/>
    <m/>
    <m/>
    <m/>
    <m/>
  </r>
  <r>
    <s v="CANALES ASISTIDOS"/>
    <s v="Servicios"/>
    <s v="Gestión de atención sobre error respuesta servicio CRM (consulta valídate usuario no encontrado)."/>
    <x v="3"/>
    <s v="Breatiz Serrano"/>
    <s v="Ronald Rosas"/>
    <s v="Media"/>
    <m/>
    <m/>
    <m/>
    <m/>
    <m/>
  </r>
  <r>
    <s v="APP MOBILE"/>
    <s v="Seguridad"/>
    <s v="Habilitación por firewall de los dominios del BUS de servicios en ambientes de pruebas y producción."/>
    <x v="4"/>
    <s v="Edwin Rincon"/>
    <s v="Yohana Maldonado"/>
    <s v="Alta"/>
    <m/>
    <m/>
    <m/>
    <m/>
    <m/>
  </r>
  <r>
    <s v="APP MOBILE"/>
    <s v="Seguridad"/>
    <s v="Habilitación por firewall de GITHUB desde las máquinas de los desarrolladores, así mismo acceso a los repositorios de la organización “PorvenirAFP”, además tener en cuenta que al menos 2 miembros del equipo deben contar con rol de aprobador. Caso SD489815"/>
    <x v="4"/>
    <m/>
    <s v="Yohana Maldonado"/>
    <s v="Alta"/>
    <m/>
    <m/>
    <m/>
    <m/>
    <m/>
  </r>
  <r>
    <s v="APP MOBILE"/>
    <s v="Seguridad"/>
    <s v="Habilitación por firewall de JENKINS desde las máquinas de los desarrolladores, además usuario y contraseña a un perfil que permita visualización, ejecución y detención de los PIPELINES usados por la APP. Caso SD489815"/>
    <x v="4"/>
    <m/>
    <s v="Yohana Maldonado"/>
    <s v="Alta"/>
    <m/>
    <m/>
    <m/>
    <m/>
    <m/>
  </r>
  <r>
    <s v="APP MOBILE"/>
    <s v="Cloud"/>
    <s v="Habilitación por firewall de SONARQUBE desde las máquinas de los desarrolladores, con propósito de validar posibles problemas con calidad del código y Test unitarios."/>
    <x v="4"/>
    <s v="Mauricio Motta_x000a_Edwin Rincon"/>
    <s v="Nicolas Tello"/>
    <s v="Alta"/>
    <m/>
    <m/>
    <m/>
    <m/>
    <m/>
  </r>
  <r>
    <s v="APP MOBILE"/>
    <s v="Cloud"/>
    <s v="Usuario de RED con privilegios para conectar al “Azure Bastion” (Cyberark) que a su vez establezca una conexión RDP, permitiendo el uso de la base de datos “Azure CosmosDB”, para la obtención de LOGS Producción."/>
    <x v="4"/>
    <s v="Mauricio Motta_x000a_Edwin Rincon"/>
    <s v="Nicolas Tello"/>
    <s v="Alta"/>
    <m/>
    <m/>
    <m/>
    <m/>
    <m/>
  </r>
  <r>
    <s v="APP MOBILE"/>
    <s v="Cloud"/>
    <s v="Usuario de RED con privilegios para conectar al “Azure Bastion” (Cyberark) que a su vez establezca una conexión RDP, permitiendo el uso de la base de datos “SQL”, esto para todos los ambientes. "/>
    <x v="4"/>
    <s v="Mauricio Motta_x000a_Edwin Rincon"/>
    <s v="Nicolas Tello"/>
    <s v="Alta"/>
    <m/>
    <m/>
    <m/>
    <m/>
    <m/>
  </r>
  <r>
    <s v="APP MOBILE"/>
    <s v="Cloud"/>
    <s v="Usuario de RED con privilegios para conectar por SSH al “Azure Bastion” (Cyberark) mismo que accede al grupo de recursos que contiene el servicio/recurso k8s, esto para todos los ambientes (PT, QA, PRD y DRP), con ánimo de monitorear la salud o estado de los PODS."/>
    <x v="4"/>
    <s v="Mauricio Motta_x000a_Edwin Rincon"/>
    <s v="Nicolas Tello"/>
    <s v="Alta"/>
    <m/>
    <m/>
    <m/>
    <m/>
    <m/>
  </r>
  <r>
    <s v="APP MOBILE"/>
    <s v="Cloud"/>
    <s v="Habilitación por Firewall de “portal.azure” desde la máquina de los desarrolladores, además un usuario que permita la visualización de los siguientes recursos en todos los ambientes (PT, QA, PRD y DRP)."/>
    <x v="4"/>
    <s v="Mauricio Motta_x000a_Edwin Rincon"/>
    <s v="Nicolas Tello"/>
    <s v="Alta"/>
    <m/>
    <m/>
    <m/>
    <m/>
    <m/>
  </r>
  <r>
    <s v="APP MOBILE"/>
    <s v="IBM"/>
    <s v="Acceso correo / Usuario de Red. Caso SD484039"/>
    <x v="0"/>
    <s v="Daniela Palacios "/>
    <s v="Lizeth Del Rio"/>
    <s v="Baja"/>
    <m/>
    <m/>
    <m/>
    <m/>
    <m/>
  </r>
  <r>
    <s v="ZP"/>
    <s v="Siebel "/>
    <s v="Estabilización de ambientes Siebel "/>
    <x v="1"/>
    <m/>
    <s v="Paul Diaz "/>
    <s v="Media"/>
    <m/>
    <m/>
    <m/>
    <m/>
    <m/>
  </r>
  <r>
    <s v="ZTA"/>
    <s v="PEN2000"/>
    <s v="Solicitud de capacitación para extracción de data "/>
    <x v="1"/>
    <s v="Frey Espitia"/>
    <s v="Angie Cruz "/>
    <s v="Alta"/>
    <m/>
    <m/>
    <m/>
    <m/>
    <m/>
  </r>
  <r>
    <s v="COGNITIVE"/>
    <s v="Riesgos"/>
    <s v="Certificar migración canal whatsapp"/>
    <x v="5"/>
    <s v="Jorge Bolaños_x000a_Monica Aguilera"/>
    <s v="Johan Torres"/>
    <s v="Media"/>
    <m/>
    <m/>
    <m/>
    <m/>
    <m/>
  </r>
  <r>
    <s v="COGNITIVE"/>
    <s v="Comercial"/>
    <s v="Continuidad en la aprobación de caso de negocio y oferta comercial, junto con inicio ajustes contractuales"/>
    <x v="6"/>
    <s v="Belsi Castro"/>
    <s v="Cristian Silva / Diana Bernal"/>
    <s v="Alta"/>
    <m/>
    <m/>
    <m/>
    <m/>
    <m/>
  </r>
  <r>
    <s v="ZTE"/>
    <s v="Calidad"/>
    <s v="Procesos de pruebas tecnicas de los nuevos artefactos que se estan desarrollando para la transaccion de retiros masivos"/>
    <x v="0"/>
    <s v="Paola Vargas"/>
    <s v="Natalia Rodriguez"/>
    <s v="Alta"/>
    <m/>
    <m/>
    <m/>
    <m/>
    <m/>
  </r>
  <r>
    <s v="ZTE"/>
    <s v="Seguridad informatica"/>
    <s v="Asignacion de permisos en el firewall"/>
    <x v="4"/>
    <s v="Mauricio Motta"/>
    <s v="Angie Cruz"/>
    <s v="Alta"/>
    <m/>
    <m/>
    <m/>
    <m/>
    <m/>
  </r>
  <r>
    <s v="ZTE"/>
    <s v="Seguridad informatica"/>
    <s v="Permisos sobre la nueva BD que se cree para el manejo de sesión"/>
    <x v="4"/>
    <s v="Mauricio Motta"/>
    <s v="Marco Altamar"/>
    <s v="Alta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C7F4D-97BF-4174-B57F-17432230B7D7}" name="TablaDiná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6"/>
        <item x="3"/>
        <item x="1"/>
        <item x="5"/>
        <item m="1" x="8"/>
        <item x="4"/>
        <item x="2"/>
        <item m="1"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uenta de CRITICIDAD (BAJA, MEDIA, ALTA)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AEAF-924A-4358-95E6-3A3C9E64D510}">
  <dimension ref="A3:D11"/>
  <sheetViews>
    <sheetView workbookViewId="0">
      <selection activeCell="C15" sqref="C15"/>
    </sheetView>
  </sheetViews>
  <sheetFormatPr baseColWidth="10" defaultRowHeight="14.5" x14ac:dyDescent="0.35"/>
  <cols>
    <col min="1" max="1" width="19.26953125" bestFit="1" customWidth="1"/>
    <col min="2" max="2" width="37.6328125" bestFit="1" customWidth="1"/>
  </cols>
  <sheetData>
    <row r="3" spans="1:4" ht="26.5" customHeight="1" x14ac:dyDescent="0.35">
      <c r="A3" s="44" t="s">
        <v>107</v>
      </c>
      <c r="B3" t="s">
        <v>109</v>
      </c>
      <c r="C3" t="s">
        <v>110</v>
      </c>
    </row>
    <row r="4" spans="1:4" x14ac:dyDescent="0.35">
      <c r="A4" s="40" t="s">
        <v>22</v>
      </c>
      <c r="B4" s="45">
        <v>3</v>
      </c>
      <c r="C4">
        <v>10</v>
      </c>
      <c r="D4" s="47"/>
    </row>
    <row r="5" spans="1:4" x14ac:dyDescent="0.35">
      <c r="A5" s="40" t="s">
        <v>71</v>
      </c>
      <c r="B5" s="45">
        <v>1</v>
      </c>
      <c r="C5" s="46">
        <v>20</v>
      </c>
      <c r="D5" s="48"/>
    </row>
    <row r="6" spans="1:4" x14ac:dyDescent="0.35">
      <c r="A6" s="40" t="s">
        <v>37</v>
      </c>
      <c r="B6" s="45">
        <v>3</v>
      </c>
      <c r="C6" s="46"/>
      <c r="D6" s="48"/>
    </row>
    <row r="7" spans="1:4" x14ac:dyDescent="0.35">
      <c r="A7" s="40" t="s">
        <v>27</v>
      </c>
      <c r="B7" s="45">
        <v>3</v>
      </c>
      <c r="C7">
        <v>10</v>
      </c>
      <c r="D7" s="49"/>
    </row>
    <row r="8" spans="1:4" x14ac:dyDescent="0.35">
      <c r="A8" s="40" t="s">
        <v>62</v>
      </c>
      <c r="B8" s="45">
        <v>1</v>
      </c>
      <c r="C8">
        <v>10</v>
      </c>
      <c r="D8" s="50"/>
    </row>
    <row r="9" spans="1:4" x14ac:dyDescent="0.35">
      <c r="A9" s="40" t="s">
        <v>44</v>
      </c>
      <c r="B9" s="45">
        <v>10</v>
      </c>
      <c r="C9">
        <v>30</v>
      </c>
      <c r="D9" s="51"/>
    </row>
    <row r="10" spans="1:4" x14ac:dyDescent="0.35">
      <c r="A10" s="40" t="s">
        <v>32</v>
      </c>
      <c r="B10" s="45">
        <v>1</v>
      </c>
      <c r="C10" s="2">
        <v>15</v>
      </c>
      <c r="D10" s="47"/>
    </row>
    <row r="11" spans="1:4" x14ac:dyDescent="0.35">
      <c r="A11" s="40" t="s">
        <v>108</v>
      </c>
      <c r="B11" s="45">
        <v>22</v>
      </c>
      <c r="C11" s="2"/>
    </row>
  </sheetData>
  <mergeCells count="1">
    <mergeCell ref="C5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2838-744D-4AFB-BF95-79419B52B064}">
  <dimension ref="B2:S1030"/>
  <sheetViews>
    <sheetView showGridLines="0" tabSelected="1" topLeftCell="A20" zoomScale="80" zoomScaleNormal="80" workbookViewId="0">
      <selection activeCell="F27" sqref="F27"/>
    </sheetView>
  </sheetViews>
  <sheetFormatPr baseColWidth="10" defaultColWidth="11.453125" defaultRowHeight="14.5" x14ac:dyDescent="0.35"/>
  <cols>
    <col min="1" max="1" width="5.453125" customWidth="1"/>
    <col min="2" max="2" width="29.81640625" style="36" customWidth="1"/>
    <col min="3" max="3" width="26" style="36" customWidth="1"/>
    <col min="4" max="4" width="65.81640625" style="36" customWidth="1"/>
    <col min="5" max="5" width="27.81640625" style="4" customWidth="1"/>
    <col min="6" max="6" width="21.26953125" style="4" customWidth="1"/>
    <col min="7" max="7" width="22.26953125" style="4" customWidth="1"/>
    <col min="8" max="8" width="11.453125" style="24"/>
    <col min="9" max="9" width="16.453125" customWidth="1"/>
    <col min="10" max="10" width="14.54296875" customWidth="1"/>
    <col min="13" max="13" width="42.1796875" customWidth="1"/>
    <col min="19" max="19" width="11.453125" style="11"/>
  </cols>
  <sheetData>
    <row r="2" spans="2:19" s="2" customFormat="1" ht="15" customHeight="1" x14ac:dyDescent="0.35">
      <c r="B2" s="8" t="s">
        <v>0</v>
      </c>
      <c r="C2" s="9"/>
      <c r="D2" s="9"/>
      <c r="E2" s="21"/>
      <c r="F2" s="21"/>
      <c r="G2" s="21"/>
      <c r="H2" s="21"/>
      <c r="I2" s="9"/>
      <c r="J2" s="9"/>
      <c r="K2" s="9"/>
      <c r="L2" s="9"/>
      <c r="M2" s="9"/>
      <c r="S2" s="10"/>
    </row>
    <row r="3" spans="2:19" s="2" customFormat="1" x14ac:dyDescent="0.35">
      <c r="B3" s="9"/>
      <c r="C3" s="9"/>
      <c r="D3" s="9"/>
      <c r="E3" s="21"/>
      <c r="F3" s="21"/>
      <c r="G3" s="21"/>
      <c r="H3" s="21"/>
      <c r="I3" s="9"/>
      <c r="J3" s="9"/>
      <c r="K3" s="9"/>
      <c r="L3" s="9"/>
      <c r="M3" s="9"/>
    </row>
    <row r="4" spans="2:19" x14ac:dyDescent="0.35">
      <c r="D4" s="41"/>
      <c r="H4" s="23"/>
      <c r="I4" s="3" t="s">
        <v>1</v>
      </c>
      <c r="L4" s="3" t="s">
        <v>2</v>
      </c>
    </row>
    <row r="5" spans="2:19" x14ac:dyDescent="0.35">
      <c r="D5" s="41"/>
      <c r="H5" s="23"/>
      <c r="I5" s="3" t="s">
        <v>3</v>
      </c>
      <c r="L5" s="3" t="s">
        <v>4</v>
      </c>
    </row>
    <row r="6" spans="2:19" x14ac:dyDescent="0.35">
      <c r="D6" s="41"/>
      <c r="H6" s="23"/>
      <c r="I6" s="3" t="s">
        <v>5</v>
      </c>
      <c r="L6" s="3" t="s">
        <v>6</v>
      </c>
    </row>
    <row r="7" spans="2:19" x14ac:dyDescent="0.35">
      <c r="D7" s="41"/>
      <c r="H7" s="23"/>
      <c r="I7" s="3"/>
      <c r="L7" s="3"/>
    </row>
    <row r="8" spans="2:19" x14ac:dyDescent="0.35">
      <c r="D8" s="41"/>
      <c r="I8" s="3"/>
    </row>
    <row r="9" spans="2:19" s="2" customFormat="1" ht="58" x14ac:dyDescent="0.35">
      <c r="B9" s="37" t="s">
        <v>7</v>
      </c>
      <c r="C9" s="37" t="s">
        <v>8</v>
      </c>
      <c r="D9" s="42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</row>
    <row r="10" spans="2:19" s="19" customFormat="1" ht="20.25" customHeight="1" x14ac:dyDescent="0.35">
      <c r="B10" s="31" t="s">
        <v>19</v>
      </c>
      <c r="C10" s="31" t="s">
        <v>20</v>
      </c>
      <c r="D10" s="31" t="s">
        <v>21</v>
      </c>
      <c r="E10" s="25" t="s">
        <v>22</v>
      </c>
      <c r="F10" s="25" t="s">
        <v>23</v>
      </c>
      <c r="G10" s="25" t="s">
        <v>24</v>
      </c>
      <c r="H10" s="22" t="s">
        <v>5</v>
      </c>
      <c r="I10" s="16"/>
      <c r="J10" s="16"/>
      <c r="K10" s="16"/>
      <c r="L10" s="17"/>
      <c r="M10" s="18"/>
      <c r="S10" s="20"/>
    </row>
    <row r="11" spans="2:19" s="19" customFormat="1" ht="20.25" customHeight="1" x14ac:dyDescent="0.35">
      <c r="B11" s="31" t="s">
        <v>19</v>
      </c>
      <c r="C11" s="31" t="s">
        <v>25</v>
      </c>
      <c r="D11" s="31" t="s">
        <v>26</v>
      </c>
      <c r="E11" s="25" t="s">
        <v>27</v>
      </c>
      <c r="F11" s="25"/>
      <c r="G11" s="25" t="s">
        <v>28</v>
      </c>
      <c r="H11" s="22" t="s">
        <v>5</v>
      </c>
      <c r="I11" s="16"/>
      <c r="J11" s="16"/>
      <c r="K11" s="16"/>
      <c r="L11" s="17"/>
      <c r="M11" s="18"/>
      <c r="S11" s="20"/>
    </row>
    <row r="12" spans="2:19" s="19" customFormat="1" ht="20.25" customHeight="1" x14ac:dyDescent="0.35">
      <c r="B12" s="31" t="s">
        <v>29</v>
      </c>
      <c r="C12" s="31" t="s">
        <v>30</v>
      </c>
      <c r="D12" s="32" t="s">
        <v>31</v>
      </c>
      <c r="E12" s="25" t="s">
        <v>32</v>
      </c>
      <c r="F12" s="25" t="s">
        <v>33</v>
      </c>
      <c r="G12" s="25" t="s">
        <v>34</v>
      </c>
      <c r="H12" s="22" t="s">
        <v>5</v>
      </c>
      <c r="I12" s="16"/>
      <c r="J12" s="16"/>
      <c r="K12" s="16"/>
      <c r="L12" s="17"/>
      <c r="M12" s="18"/>
      <c r="S12" s="20"/>
    </row>
    <row r="13" spans="2:19" s="19" customFormat="1" ht="39.75" customHeight="1" x14ac:dyDescent="0.35">
      <c r="B13" s="31" t="s">
        <v>29</v>
      </c>
      <c r="C13" s="31" t="s">
        <v>35</v>
      </c>
      <c r="D13" s="32" t="s">
        <v>36</v>
      </c>
      <c r="E13" s="25" t="s">
        <v>37</v>
      </c>
      <c r="F13" s="34" t="s">
        <v>98</v>
      </c>
      <c r="G13" s="25" t="s">
        <v>34</v>
      </c>
      <c r="H13" s="22" t="s">
        <v>5</v>
      </c>
      <c r="I13" s="16"/>
      <c r="J13" s="16"/>
      <c r="K13" s="16"/>
      <c r="L13" s="17"/>
      <c r="M13" s="18"/>
      <c r="S13" s="20"/>
    </row>
    <row r="14" spans="2:19" s="19" customFormat="1" ht="36.75" customHeight="1" x14ac:dyDescent="0.35">
      <c r="B14" s="31" t="s">
        <v>29</v>
      </c>
      <c r="C14" s="31" t="s">
        <v>35</v>
      </c>
      <c r="D14" s="32" t="s">
        <v>38</v>
      </c>
      <c r="E14" s="25" t="s">
        <v>37</v>
      </c>
      <c r="F14" s="34" t="s">
        <v>98</v>
      </c>
      <c r="G14" s="25" t="s">
        <v>34</v>
      </c>
      <c r="H14" s="22" t="s">
        <v>5</v>
      </c>
      <c r="I14" s="16"/>
      <c r="J14" s="16"/>
      <c r="K14" s="16"/>
      <c r="L14" s="17"/>
      <c r="M14" s="18"/>
      <c r="S14" s="20"/>
    </row>
    <row r="15" spans="2:19" s="19" customFormat="1" ht="30" customHeight="1" x14ac:dyDescent="0.35">
      <c r="B15" s="31" t="s">
        <v>29</v>
      </c>
      <c r="C15" s="31" t="s">
        <v>35</v>
      </c>
      <c r="D15" s="32" t="s">
        <v>39</v>
      </c>
      <c r="E15" s="25" t="s">
        <v>37</v>
      </c>
      <c r="F15" s="25" t="s">
        <v>97</v>
      </c>
      <c r="G15" s="25" t="s">
        <v>40</v>
      </c>
      <c r="H15" s="22" t="s">
        <v>3</v>
      </c>
      <c r="I15" s="16"/>
      <c r="J15" s="16"/>
      <c r="K15" s="16"/>
      <c r="L15" s="17"/>
      <c r="M15" s="18"/>
      <c r="S15" s="20"/>
    </row>
    <row r="16" spans="2:19" ht="29" x14ac:dyDescent="0.35">
      <c r="B16" s="31" t="s">
        <v>41</v>
      </c>
      <c r="C16" s="31" t="s">
        <v>42</v>
      </c>
      <c r="D16" s="32" t="s">
        <v>43</v>
      </c>
      <c r="E16" s="25" t="s">
        <v>44</v>
      </c>
      <c r="F16" s="25" t="s">
        <v>45</v>
      </c>
      <c r="G16" s="25" t="s">
        <v>46</v>
      </c>
      <c r="H16" s="25" t="s">
        <v>5</v>
      </c>
      <c r="I16" s="5"/>
      <c r="J16" s="5"/>
      <c r="K16" s="5"/>
      <c r="L16" s="6"/>
      <c r="M16" s="7"/>
    </row>
    <row r="17" spans="2:13" ht="66" customHeight="1" x14ac:dyDescent="0.35">
      <c r="B17" s="31" t="s">
        <v>41</v>
      </c>
      <c r="C17" s="31" t="s">
        <v>42</v>
      </c>
      <c r="D17" s="43" t="s">
        <v>47</v>
      </c>
      <c r="E17" s="25" t="s">
        <v>44</v>
      </c>
      <c r="F17" s="33"/>
      <c r="G17" s="25" t="s">
        <v>46</v>
      </c>
      <c r="H17" s="25" t="s">
        <v>5</v>
      </c>
      <c r="I17" s="5"/>
      <c r="J17" s="5"/>
      <c r="K17" s="5"/>
      <c r="L17" s="6"/>
      <c r="M17" s="7"/>
    </row>
    <row r="18" spans="2:13" ht="65.25" customHeight="1" x14ac:dyDescent="0.35">
      <c r="B18" s="31" t="s">
        <v>41</v>
      </c>
      <c r="C18" s="31" t="s">
        <v>42</v>
      </c>
      <c r="D18" s="43" t="s">
        <v>48</v>
      </c>
      <c r="E18" s="25" t="s">
        <v>44</v>
      </c>
      <c r="F18" s="33"/>
      <c r="G18" s="25" t="s">
        <v>46</v>
      </c>
      <c r="H18" s="25" t="s">
        <v>5</v>
      </c>
      <c r="I18" s="5"/>
      <c r="J18" s="5"/>
      <c r="K18" s="5"/>
      <c r="L18" s="6"/>
      <c r="M18" s="7"/>
    </row>
    <row r="19" spans="2:13" ht="50.25" customHeight="1" x14ac:dyDescent="0.35">
      <c r="B19" s="31" t="s">
        <v>41</v>
      </c>
      <c r="C19" s="39" t="s">
        <v>49</v>
      </c>
      <c r="D19" s="43" t="s">
        <v>50</v>
      </c>
      <c r="E19" s="25" t="s">
        <v>44</v>
      </c>
      <c r="F19" s="34" t="s">
        <v>51</v>
      </c>
      <c r="G19" s="25" t="s">
        <v>52</v>
      </c>
      <c r="H19" s="25" t="s">
        <v>5</v>
      </c>
      <c r="I19" s="5"/>
      <c r="J19" s="5"/>
      <c r="K19" s="5"/>
      <c r="L19" s="6"/>
      <c r="M19" s="7"/>
    </row>
    <row r="20" spans="2:13" ht="51.75" customHeight="1" x14ac:dyDescent="0.35">
      <c r="B20" s="31" t="s">
        <v>41</v>
      </c>
      <c r="C20" s="39" t="s">
        <v>49</v>
      </c>
      <c r="D20" s="43" t="s">
        <v>88</v>
      </c>
      <c r="E20" s="25" t="s">
        <v>44</v>
      </c>
      <c r="F20" s="34" t="s">
        <v>51</v>
      </c>
      <c r="G20" s="25" t="s">
        <v>52</v>
      </c>
      <c r="H20" s="25" t="s">
        <v>5</v>
      </c>
      <c r="I20" s="5"/>
      <c r="J20" s="5"/>
      <c r="K20" s="5"/>
      <c r="L20" s="6"/>
      <c r="M20" s="7"/>
    </row>
    <row r="21" spans="2:13" ht="55.5" customHeight="1" x14ac:dyDescent="0.35">
      <c r="B21" s="31" t="s">
        <v>41</v>
      </c>
      <c r="C21" s="39" t="s">
        <v>49</v>
      </c>
      <c r="D21" s="43" t="s">
        <v>89</v>
      </c>
      <c r="E21" s="25" t="s">
        <v>44</v>
      </c>
      <c r="F21" s="34" t="s">
        <v>51</v>
      </c>
      <c r="G21" s="25" t="s">
        <v>52</v>
      </c>
      <c r="H21" s="25" t="s">
        <v>5</v>
      </c>
      <c r="I21" s="5"/>
      <c r="J21" s="5"/>
      <c r="K21" s="5"/>
      <c r="L21" s="6"/>
      <c r="M21" s="7"/>
    </row>
    <row r="22" spans="2:13" ht="65.25" customHeight="1" x14ac:dyDescent="0.35">
      <c r="B22" s="31" t="s">
        <v>41</v>
      </c>
      <c r="C22" s="39" t="s">
        <v>49</v>
      </c>
      <c r="D22" s="43" t="s">
        <v>90</v>
      </c>
      <c r="E22" s="25" t="s">
        <v>44</v>
      </c>
      <c r="F22" s="34" t="s">
        <v>51</v>
      </c>
      <c r="G22" s="25" t="s">
        <v>52</v>
      </c>
      <c r="H22" s="25" t="s">
        <v>5</v>
      </c>
      <c r="I22" s="5"/>
      <c r="J22" s="5"/>
      <c r="K22" s="5"/>
      <c r="L22" s="6"/>
      <c r="M22" s="7"/>
    </row>
    <row r="23" spans="2:13" ht="51.75" customHeight="1" x14ac:dyDescent="0.35">
      <c r="B23" s="31" t="s">
        <v>41</v>
      </c>
      <c r="C23" s="39" t="s">
        <v>49</v>
      </c>
      <c r="D23" s="43" t="s">
        <v>53</v>
      </c>
      <c r="E23" s="25" t="s">
        <v>44</v>
      </c>
      <c r="F23" s="34" t="s">
        <v>51</v>
      </c>
      <c r="G23" s="25" t="s">
        <v>52</v>
      </c>
      <c r="H23" s="25" t="s">
        <v>5</v>
      </c>
      <c r="I23" s="5"/>
      <c r="J23" s="5"/>
      <c r="K23" s="5"/>
      <c r="L23" s="6"/>
      <c r="M23" s="7"/>
    </row>
    <row r="24" spans="2:13" ht="20.25" customHeight="1" x14ac:dyDescent="0.35">
      <c r="B24" s="31" t="s">
        <v>41</v>
      </c>
      <c r="C24" s="39" t="s">
        <v>54</v>
      </c>
      <c r="D24" s="43" t="s">
        <v>99</v>
      </c>
      <c r="E24" s="25" t="s">
        <v>22</v>
      </c>
      <c r="F24" s="34" t="s">
        <v>84</v>
      </c>
      <c r="G24" s="25" t="s">
        <v>55</v>
      </c>
      <c r="H24" s="25" t="s">
        <v>1</v>
      </c>
      <c r="I24" s="5"/>
      <c r="J24" s="5"/>
      <c r="K24" s="5"/>
      <c r="L24" s="6"/>
      <c r="M24" s="7"/>
    </row>
    <row r="25" spans="2:13" x14ac:dyDescent="0.35">
      <c r="B25" s="31" t="s">
        <v>56</v>
      </c>
      <c r="C25" s="38" t="s">
        <v>57</v>
      </c>
      <c r="D25" s="38" t="s">
        <v>58</v>
      </c>
      <c r="E25" s="33" t="s">
        <v>27</v>
      </c>
      <c r="F25" s="33"/>
      <c r="G25" s="33" t="s">
        <v>59</v>
      </c>
      <c r="H25" s="25" t="s">
        <v>3</v>
      </c>
      <c r="I25" s="5"/>
      <c r="J25" s="5"/>
      <c r="K25" s="5"/>
      <c r="L25" s="6"/>
      <c r="M25" s="7"/>
    </row>
    <row r="26" spans="2:13" x14ac:dyDescent="0.35">
      <c r="B26" s="31" t="s">
        <v>60</v>
      </c>
      <c r="C26" s="38" t="s">
        <v>85</v>
      </c>
      <c r="D26" s="38" t="s">
        <v>86</v>
      </c>
      <c r="E26" s="33" t="s">
        <v>27</v>
      </c>
      <c r="F26" s="33" t="s">
        <v>87</v>
      </c>
      <c r="G26" s="33" t="s">
        <v>61</v>
      </c>
      <c r="H26" s="25" t="s">
        <v>5</v>
      </c>
      <c r="I26" s="5"/>
      <c r="J26" s="5"/>
      <c r="K26" s="5"/>
      <c r="L26" s="6"/>
      <c r="M26" s="7"/>
    </row>
    <row r="27" spans="2:13" ht="29" x14ac:dyDescent="0.35">
      <c r="B27" s="31" t="s">
        <v>70</v>
      </c>
      <c r="C27" s="31" t="s">
        <v>62</v>
      </c>
      <c r="D27" s="31" t="s">
        <v>91</v>
      </c>
      <c r="E27" s="25" t="s">
        <v>62</v>
      </c>
      <c r="F27" s="34" t="s">
        <v>93</v>
      </c>
      <c r="G27" s="25" t="s">
        <v>92</v>
      </c>
      <c r="H27" s="25" t="s">
        <v>3</v>
      </c>
      <c r="I27" s="5"/>
      <c r="J27" s="5"/>
      <c r="K27" s="5"/>
      <c r="L27" s="6"/>
      <c r="M27" s="7"/>
    </row>
    <row r="28" spans="2:13" ht="29" x14ac:dyDescent="0.35">
      <c r="B28" s="31" t="s">
        <v>70</v>
      </c>
      <c r="C28" s="31" t="s">
        <v>76</v>
      </c>
      <c r="D28" s="32" t="s">
        <v>94</v>
      </c>
      <c r="E28" s="25" t="s">
        <v>71</v>
      </c>
      <c r="F28" s="25" t="s">
        <v>95</v>
      </c>
      <c r="G28" s="34" t="s">
        <v>96</v>
      </c>
      <c r="H28" s="25" t="s">
        <v>5</v>
      </c>
      <c r="I28" s="5"/>
      <c r="J28" s="5"/>
      <c r="K28" s="5"/>
      <c r="L28" s="6"/>
      <c r="M28" s="7"/>
    </row>
    <row r="29" spans="2:13" ht="29" x14ac:dyDescent="0.35">
      <c r="B29" s="31" t="s">
        <v>64</v>
      </c>
      <c r="C29" s="38" t="s">
        <v>22</v>
      </c>
      <c r="D29" s="30" t="s">
        <v>100</v>
      </c>
      <c r="E29" s="25" t="s">
        <v>22</v>
      </c>
      <c r="F29" s="5" t="s">
        <v>106</v>
      </c>
      <c r="G29" s="33" t="s">
        <v>24</v>
      </c>
      <c r="H29" s="33" t="s">
        <v>5</v>
      </c>
      <c r="I29" s="5"/>
      <c r="J29" s="5"/>
      <c r="K29" s="5"/>
      <c r="L29" s="6"/>
      <c r="M29" s="7"/>
    </row>
    <row r="30" spans="2:13" x14ac:dyDescent="0.35">
      <c r="B30" s="31" t="s">
        <v>64</v>
      </c>
      <c r="C30" s="38" t="s">
        <v>101</v>
      </c>
      <c r="D30" s="38" t="s">
        <v>105</v>
      </c>
      <c r="E30" s="25" t="s">
        <v>44</v>
      </c>
      <c r="F30" s="40" t="s">
        <v>104</v>
      </c>
      <c r="G30" s="33" t="s">
        <v>28</v>
      </c>
      <c r="H30" s="33" t="s">
        <v>5</v>
      </c>
      <c r="I30" s="5"/>
      <c r="J30" s="5"/>
      <c r="K30" s="5"/>
      <c r="L30" s="6"/>
      <c r="M30" s="7"/>
    </row>
    <row r="31" spans="2:13" x14ac:dyDescent="0.35">
      <c r="B31" s="31" t="s">
        <v>64</v>
      </c>
      <c r="C31" s="38" t="s">
        <v>101</v>
      </c>
      <c r="D31" s="38" t="s">
        <v>102</v>
      </c>
      <c r="E31" s="25" t="s">
        <v>44</v>
      </c>
      <c r="F31" s="35" t="s">
        <v>104</v>
      </c>
      <c r="G31" s="33" t="s">
        <v>103</v>
      </c>
      <c r="H31" s="33" t="s">
        <v>5</v>
      </c>
      <c r="I31" s="5"/>
      <c r="J31" s="5"/>
      <c r="K31" s="5"/>
      <c r="L31" s="6"/>
      <c r="M31" s="7"/>
    </row>
    <row r="32" spans="2:13" x14ac:dyDescent="0.35">
      <c r="B32" s="31"/>
      <c r="C32" s="38"/>
      <c r="D32" s="38"/>
      <c r="E32" s="33"/>
      <c r="F32" s="33"/>
      <c r="G32" s="33"/>
      <c r="H32" s="25"/>
      <c r="I32" s="5"/>
      <c r="J32" s="5"/>
      <c r="K32" s="5"/>
      <c r="L32" s="6"/>
      <c r="M32" s="7"/>
    </row>
    <row r="33" spans="2:13" x14ac:dyDescent="0.35">
      <c r="B33" s="31"/>
      <c r="C33" s="38"/>
      <c r="D33" s="38"/>
      <c r="E33" s="33"/>
      <c r="F33" s="33"/>
      <c r="G33" s="33"/>
      <c r="H33" s="25"/>
      <c r="I33" s="5"/>
      <c r="J33" s="5"/>
      <c r="K33" s="5"/>
      <c r="L33" s="6"/>
      <c r="M33" s="7"/>
    </row>
    <row r="34" spans="2:13" x14ac:dyDescent="0.35">
      <c r="B34" s="31"/>
      <c r="C34" s="38"/>
      <c r="D34" s="38"/>
      <c r="E34" s="33"/>
      <c r="F34" s="33"/>
      <c r="G34" s="33"/>
      <c r="H34" s="25"/>
      <c r="I34" s="5"/>
      <c r="J34" s="5"/>
      <c r="K34" s="5"/>
      <c r="L34" s="6"/>
      <c r="M34" s="7"/>
    </row>
    <row r="35" spans="2:13" x14ac:dyDescent="0.35">
      <c r="B35" s="31"/>
      <c r="C35" s="38"/>
      <c r="D35" s="38"/>
      <c r="E35" s="33"/>
      <c r="F35" s="33"/>
      <c r="G35" s="33"/>
      <c r="H35" s="25"/>
      <c r="I35" s="5"/>
      <c r="J35" s="5"/>
      <c r="K35" s="5"/>
      <c r="L35" s="6"/>
      <c r="M35" s="7"/>
    </row>
    <row r="36" spans="2:13" x14ac:dyDescent="0.35">
      <c r="B36" s="31"/>
      <c r="C36" s="38"/>
      <c r="D36" s="38"/>
      <c r="E36" s="33"/>
      <c r="F36" s="33"/>
      <c r="G36" s="33"/>
      <c r="H36" s="25"/>
      <c r="I36" s="5"/>
      <c r="J36" s="5"/>
      <c r="K36" s="5"/>
      <c r="L36" s="6"/>
      <c r="M36" s="7"/>
    </row>
    <row r="37" spans="2:13" x14ac:dyDescent="0.35">
      <c r="B37" s="31"/>
      <c r="C37" s="38"/>
      <c r="D37" s="38"/>
      <c r="E37" s="33"/>
      <c r="F37" s="33"/>
      <c r="G37" s="33"/>
      <c r="H37" s="25"/>
      <c r="I37" s="5"/>
      <c r="J37" s="5"/>
      <c r="K37" s="5"/>
      <c r="L37" s="6"/>
      <c r="M37" s="7"/>
    </row>
    <row r="38" spans="2:13" x14ac:dyDescent="0.35">
      <c r="B38" s="31"/>
      <c r="C38" s="38"/>
      <c r="D38" s="38"/>
      <c r="E38" s="33"/>
      <c r="F38" s="33"/>
      <c r="G38" s="33"/>
      <c r="H38" s="25"/>
      <c r="I38" s="5"/>
      <c r="J38" s="5"/>
      <c r="K38" s="5"/>
      <c r="L38" s="6"/>
      <c r="M38" s="7"/>
    </row>
    <row r="39" spans="2:13" x14ac:dyDescent="0.35">
      <c r="B39" s="31"/>
      <c r="C39" s="38"/>
      <c r="D39" s="38"/>
      <c r="E39" s="33"/>
      <c r="F39" s="33"/>
      <c r="G39" s="33"/>
      <c r="H39" s="25"/>
      <c r="I39" s="5"/>
      <c r="J39" s="5"/>
      <c r="K39" s="5"/>
      <c r="L39" s="6"/>
      <c r="M39" s="7"/>
    </row>
    <row r="40" spans="2:13" x14ac:dyDescent="0.35">
      <c r="B40" s="31"/>
      <c r="C40" s="38"/>
      <c r="D40" s="38"/>
      <c r="E40" s="33"/>
      <c r="F40" s="33"/>
      <c r="G40" s="33"/>
      <c r="H40" s="25"/>
      <c r="I40" s="5"/>
      <c r="J40" s="5"/>
      <c r="K40" s="5"/>
      <c r="L40" s="6"/>
      <c r="M40" s="7"/>
    </row>
    <row r="41" spans="2:13" x14ac:dyDescent="0.35">
      <c r="B41" s="31"/>
      <c r="C41" s="38"/>
      <c r="D41" s="38"/>
      <c r="E41" s="33"/>
      <c r="F41" s="33"/>
      <c r="G41" s="33"/>
      <c r="H41" s="25"/>
      <c r="I41" s="5"/>
      <c r="J41" s="5"/>
      <c r="K41" s="5"/>
      <c r="L41" s="6"/>
      <c r="M41" s="7"/>
    </row>
    <row r="42" spans="2:13" x14ac:dyDescent="0.35">
      <c r="B42" s="31"/>
      <c r="C42" s="38"/>
      <c r="D42" s="38"/>
      <c r="E42" s="33"/>
      <c r="F42" s="33"/>
      <c r="G42" s="33"/>
      <c r="H42" s="25"/>
      <c r="I42" s="5"/>
      <c r="J42" s="5"/>
      <c r="K42" s="5"/>
      <c r="L42" s="6"/>
      <c r="M42" s="7"/>
    </row>
    <row r="43" spans="2:13" x14ac:dyDescent="0.35">
      <c r="B43" s="31"/>
      <c r="C43" s="38"/>
      <c r="D43" s="38"/>
      <c r="E43" s="33"/>
      <c r="F43" s="33"/>
      <c r="G43" s="33"/>
      <c r="H43" s="25"/>
      <c r="I43" s="5"/>
      <c r="J43" s="5"/>
      <c r="K43" s="5"/>
      <c r="L43" s="6"/>
      <c r="M43" s="7"/>
    </row>
    <row r="44" spans="2:13" x14ac:dyDescent="0.35">
      <c r="B44" s="31"/>
      <c r="C44" s="38"/>
      <c r="D44" s="38"/>
      <c r="E44" s="33"/>
      <c r="F44" s="33"/>
      <c r="G44" s="33"/>
      <c r="H44" s="25"/>
      <c r="I44" s="5"/>
      <c r="J44" s="5"/>
      <c r="K44" s="5"/>
      <c r="L44" s="6"/>
      <c r="M44" s="7"/>
    </row>
    <row r="45" spans="2:13" x14ac:dyDescent="0.35">
      <c r="B45" s="31"/>
      <c r="C45" s="38"/>
      <c r="D45" s="38"/>
      <c r="E45" s="33"/>
      <c r="F45" s="33"/>
      <c r="G45" s="33"/>
      <c r="H45" s="25"/>
      <c r="I45" s="5"/>
      <c r="J45" s="5"/>
      <c r="K45" s="5"/>
      <c r="L45" s="6"/>
      <c r="M45" s="7"/>
    </row>
    <row r="46" spans="2:13" x14ac:dyDescent="0.35">
      <c r="B46" s="31"/>
      <c r="C46" s="38"/>
      <c r="D46" s="38"/>
      <c r="E46" s="33"/>
      <c r="F46" s="33"/>
      <c r="G46" s="33"/>
      <c r="H46" s="25"/>
      <c r="I46" s="5"/>
      <c r="J46" s="5"/>
      <c r="K46" s="5"/>
      <c r="L46" s="6"/>
      <c r="M46" s="7"/>
    </row>
    <row r="47" spans="2:13" x14ac:dyDescent="0.35">
      <c r="B47" s="31"/>
      <c r="C47" s="38"/>
      <c r="D47" s="38"/>
      <c r="E47" s="33"/>
      <c r="F47" s="33"/>
      <c r="G47" s="33"/>
      <c r="H47" s="25"/>
      <c r="I47" s="5"/>
      <c r="J47" s="5"/>
      <c r="K47" s="5"/>
      <c r="L47" s="6"/>
      <c r="M47" s="7"/>
    </row>
    <row r="48" spans="2:13" x14ac:dyDescent="0.35">
      <c r="B48" s="31"/>
      <c r="C48" s="38"/>
      <c r="D48" s="38"/>
      <c r="E48" s="33"/>
      <c r="F48" s="33"/>
      <c r="G48" s="33"/>
      <c r="H48" s="25"/>
      <c r="I48" s="5"/>
      <c r="J48" s="5"/>
      <c r="K48" s="5"/>
      <c r="L48" s="6"/>
      <c r="M48" s="7"/>
    </row>
    <row r="49" spans="2:13" x14ac:dyDescent="0.35">
      <c r="B49" s="31"/>
      <c r="C49" s="38"/>
      <c r="D49" s="38"/>
      <c r="E49" s="33"/>
      <c r="F49" s="33"/>
      <c r="G49" s="33"/>
      <c r="H49" s="25"/>
      <c r="I49" s="5"/>
      <c r="J49" s="5"/>
      <c r="K49" s="5"/>
      <c r="L49" s="6"/>
      <c r="M49" s="7"/>
    </row>
    <row r="50" spans="2:13" x14ac:dyDescent="0.35">
      <c r="B50" s="31"/>
      <c r="C50" s="38"/>
      <c r="D50" s="38"/>
      <c r="E50" s="33"/>
      <c r="F50" s="33"/>
      <c r="G50" s="33"/>
      <c r="H50" s="25"/>
      <c r="I50" s="5"/>
      <c r="J50" s="5"/>
      <c r="K50" s="5"/>
      <c r="L50" s="6"/>
      <c r="M50" s="7"/>
    </row>
    <row r="51" spans="2:13" x14ac:dyDescent="0.35">
      <c r="B51" s="31"/>
      <c r="C51" s="38"/>
      <c r="D51" s="38"/>
      <c r="E51" s="33"/>
      <c r="F51" s="33"/>
      <c r="G51" s="33"/>
      <c r="H51" s="25"/>
      <c r="I51" s="5"/>
      <c r="J51" s="5"/>
      <c r="K51" s="5"/>
      <c r="L51" s="6"/>
      <c r="M51" s="7"/>
    </row>
    <row r="52" spans="2:13" x14ac:dyDescent="0.35">
      <c r="B52" s="31"/>
      <c r="C52" s="38"/>
      <c r="D52" s="38"/>
      <c r="E52" s="33"/>
      <c r="F52" s="33"/>
      <c r="G52" s="33"/>
      <c r="H52" s="25"/>
      <c r="I52" s="5"/>
      <c r="J52" s="5"/>
      <c r="K52" s="5"/>
      <c r="L52" s="6"/>
      <c r="M52" s="7"/>
    </row>
    <row r="53" spans="2:13" x14ac:dyDescent="0.35">
      <c r="B53" s="31"/>
      <c r="C53" s="38"/>
      <c r="D53" s="38"/>
      <c r="E53" s="33"/>
      <c r="F53" s="33"/>
      <c r="G53" s="33"/>
      <c r="H53" s="25"/>
      <c r="I53" s="5"/>
      <c r="J53" s="5"/>
      <c r="K53" s="5"/>
      <c r="L53" s="6"/>
      <c r="M53" s="7"/>
    </row>
    <row r="54" spans="2:13" x14ac:dyDescent="0.35">
      <c r="B54" s="31"/>
      <c r="C54" s="38"/>
      <c r="D54" s="38"/>
      <c r="E54" s="33"/>
      <c r="F54" s="33"/>
      <c r="G54" s="33"/>
      <c r="H54" s="25"/>
      <c r="I54" s="5"/>
      <c r="J54" s="5"/>
      <c r="K54" s="5"/>
      <c r="L54" s="6"/>
      <c r="M54" s="7"/>
    </row>
    <row r="55" spans="2:13" x14ac:dyDescent="0.35">
      <c r="B55" s="31"/>
      <c r="C55" s="38"/>
      <c r="D55" s="38"/>
      <c r="E55" s="33"/>
      <c r="F55" s="33"/>
      <c r="G55" s="33"/>
      <c r="H55" s="25"/>
      <c r="I55" s="5"/>
      <c r="J55" s="5"/>
      <c r="K55" s="5"/>
      <c r="L55" s="6"/>
      <c r="M55" s="7"/>
    </row>
    <row r="56" spans="2:13" x14ac:dyDescent="0.35">
      <c r="B56" s="31"/>
      <c r="C56" s="38"/>
      <c r="D56" s="38"/>
      <c r="E56" s="33"/>
      <c r="F56" s="33"/>
      <c r="G56" s="33"/>
      <c r="H56" s="25"/>
      <c r="I56" s="5"/>
      <c r="J56" s="5"/>
      <c r="K56" s="5"/>
      <c r="L56" s="6"/>
      <c r="M56" s="7"/>
    </row>
    <row r="57" spans="2:13" x14ac:dyDescent="0.35">
      <c r="B57" s="31"/>
      <c r="C57" s="38"/>
      <c r="D57" s="38"/>
      <c r="E57" s="33"/>
      <c r="F57" s="33"/>
      <c r="G57" s="33"/>
      <c r="H57" s="25"/>
      <c r="I57" s="5"/>
      <c r="J57" s="5"/>
      <c r="K57" s="5"/>
      <c r="L57" s="6"/>
      <c r="M57" s="7"/>
    </row>
    <row r="58" spans="2:13" x14ac:dyDescent="0.35">
      <c r="B58" s="31"/>
      <c r="C58" s="38"/>
      <c r="D58" s="38"/>
      <c r="E58" s="33"/>
      <c r="F58" s="33"/>
      <c r="G58" s="33"/>
      <c r="H58" s="25"/>
      <c r="I58" s="5"/>
      <c r="J58" s="5"/>
      <c r="K58" s="5"/>
      <c r="L58" s="6"/>
      <c r="M58" s="7"/>
    </row>
    <row r="59" spans="2:13" x14ac:dyDescent="0.35">
      <c r="B59" s="31"/>
      <c r="C59" s="38"/>
      <c r="D59" s="38"/>
      <c r="E59" s="33"/>
      <c r="F59" s="33"/>
      <c r="G59" s="33"/>
      <c r="H59" s="25"/>
      <c r="I59" s="5"/>
      <c r="J59" s="5"/>
      <c r="K59" s="5"/>
      <c r="L59" s="6"/>
      <c r="M59" s="7"/>
    </row>
    <row r="60" spans="2:13" x14ac:dyDescent="0.35">
      <c r="B60" s="31"/>
      <c r="C60" s="38"/>
      <c r="D60" s="38"/>
      <c r="E60" s="33"/>
      <c r="F60" s="33"/>
      <c r="G60" s="33"/>
      <c r="H60" s="25"/>
      <c r="I60" s="5"/>
      <c r="J60" s="5"/>
      <c r="K60" s="5"/>
      <c r="L60" s="6"/>
      <c r="M60" s="7"/>
    </row>
    <row r="61" spans="2:13" x14ac:dyDescent="0.35">
      <c r="B61" s="31"/>
      <c r="C61" s="38"/>
      <c r="D61" s="38"/>
      <c r="E61" s="33"/>
      <c r="F61" s="33"/>
      <c r="G61" s="33"/>
      <c r="H61" s="25"/>
      <c r="I61" s="5"/>
      <c r="J61" s="5"/>
      <c r="K61" s="5"/>
      <c r="L61" s="6"/>
      <c r="M61" s="7"/>
    </row>
    <row r="62" spans="2:13" x14ac:dyDescent="0.35">
      <c r="B62" s="31"/>
      <c r="C62" s="38"/>
      <c r="D62" s="38"/>
      <c r="E62" s="33"/>
      <c r="F62" s="33"/>
      <c r="G62" s="33"/>
      <c r="H62" s="25"/>
      <c r="I62" s="5"/>
      <c r="J62" s="5"/>
      <c r="K62" s="5"/>
      <c r="L62" s="6"/>
      <c r="M62" s="7"/>
    </row>
    <row r="63" spans="2:13" x14ac:dyDescent="0.35">
      <c r="B63" s="31"/>
      <c r="C63" s="38"/>
      <c r="D63" s="38"/>
      <c r="E63" s="33"/>
      <c r="F63" s="33"/>
      <c r="G63" s="33"/>
      <c r="H63" s="25"/>
      <c r="I63" s="5"/>
      <c r="J63" s="5"/>
      <c r="K63" s="5"/>
      <c r="L63" s="6"/>
      <c r="M63" s="7"/>
    </row>
    <row r="64" spans="2:13" x14ac:dyDescent="0.35">
      <c r="B64" s="31"/>
      <c r="C64" s="38"/>
      <c r="D64" s="38"/>
      <c r="E64" s="33"/>
      <c r="F64" s="33"/>
      <c r="G64" s="33"/>
      <c r="H64" s="25"/>
      <c r="I64" s="5"/>
      <c r="J64" s="5"/>
      <c r="K64" s="5"/>
      <c r="L64" s="6"/>
      <c r="M64" s="7"/>
    </row>
    <row r="65" spans="2:13" x14ac:dyDescent="0.35">
      <c r="B65" s="31"/>
      <c r="C65" s="38"/>
      <c r="D65" s="38"/>
      <c r="E65" s="33"/>
      <c r="F65" s="33"/>
      <c r="G65" s="33"/>
      <c r="H65" s="25"/>
      <c r="I65" s="5"/>
      <c r="J65" s="5"/>
      <c r="K65" s="5"/>
      <c r="L65" s="6"/>
      <c r="M65" s="7"/>
    </row>
    <row r="66" spans="2:13" x14ac:dyDescent="0.35">
      <c r="B66" s="31"/>
      <c r="C66" s="38"/>
      <c r="D66" s="38"/>
      <c r="E66" s="33"/>
      <c r="F66" s="33"/>
      <c r="G66" s="33"/>
      <c r="H66" s="25"/>
      <c r="I66" s="5"/>
      <c r="J66" s="5"/>
      <c r="K66" s="5"/>
      <c r="L66" s="6"/>
      <c r="M66" s="7"/>
    </row>
    <row r="67" spans="2:13" x14ac:dyDescent="0.35">
      <c r="B67" s="38"/>
      <c r="C67" s="38"/>
      <c r="D67" s="38"/>
      <c r="E67" s="33"/>
      <c r="F67" s="33"/>
      <c r="G67" s="33"/>
      <c r="H67" s="25"/>
      <c r="I67" s="5"/>
      <c r="J67" s="5"/>
      <c r="K67" s="5"/>
      <c r="L67" s="6"/>
      <c r="M67" s="7"/>
    </row>
    <row r="68" spans="2:13" x14ac:dyDescent="0.35">
      <c r="B68" s="38"/>
      <c r="C68" s="38"/>
      <c r="D68" s="38"/>
      <c r="E68" s="33"/>
      <c r="F68" s="33"/>
      <c r="G68" s="33"/>
      <c r="H68" s="25"/>
      <c r="I68" s="5"/>
      <c r="J68" s="5"/>
      <c r="K68" s="5"/>
      <c r="L68" s="6"/>
      <c r="M68" s="7"/>
    </row>
    <row r="69" spans="2:13" x14ac:dyDescent="0.35">
      <c r="B69" s="38"/>
      <c r="C69" s="38"/>
      <c r="D69" s="38"/>
      <c r="E69" s="33"/>
      <c r="F69" s="33"/>
      <c r="G69" s="33"/>
      <c r="H69" s="25"/>
      <c r="I69" s="5"/>
      <c r="J69" s="5"/>
      <c r="K69" s="5"/>
      <c r="L69" s="6"/>
      <c r="M69" s="7"/>
    </row>
    <row r="70" spans="2:13" x14ac:dyDescent="0.35">
      <c r="B70" s="38"/>
      <c r="C70" s="38"/>
      <c r="D70" s="38"/>
      <c r="E70" s="33"/>
      <c r="F70" s="33"/>
      <c r="G70" s="33"/>
      <c r="H70" s="25"/>
      <c r="I70" s="5"/>
      <c r="J70" s="5"/>
      <c r="K70" s="5"/>
      <c r="L70" s="6"/>
      <c r="M70" s="7"/>
    </row>
    <row r="71" spans="2:13" x14ac:dyDescent="0.35">
      <c r="B71" s="38"/>
      <c r="C71" s="38"/>
      <c r="D71" s="38"/>
      <c r="E71" s="33"/>
      <c r="F71" s="33"/>
      <c r="G71" s="33"/>
      <c r="H71" s="25"/>
      <c r="I71" s="5"/>
      <c r="J71" s="5"/>
      <c r="K71" s="5"/>
      <c r="L71" s="6"/>
      <c r="M71" s="7"/>
    </row>
    <row r="72" spans="2:13" x14ac:dyDescent="0.35">
      <c r="B72" s="38"/>
      <c r="C72" s="38"/>
      <c r="D72" s="38"/>
      <c r="E72" s="33"/>
      <c r="F72" s="33"/>
      <c r="G72" s="33"/>
      <c r="H72" s="25"/>
      <c r="I72" s="5"/>
      <c r="J72" s="5"/>
      <c r="K72" s="5"/>
      <c r="L72" s="6"/>
      <c r="M72" s="7"/>
    </row>
    <row r="73" spans="2:13" x14ac:dyDescent="0.35">
      <c r="B73" s="38"/>
      <c r="C73" s="38"/>
      <c r="D73" s="38"/>
      <c r="E73" s="33"/>
      <c r="F73" s="33"/>
      <c r="G73" s="33"/>
      <c r="H73" s="25"/>
      <c r="I73" s="5"/>
      <c r="J73" s="5"/>
      <c r="K73" s="5"/>
      <c r="L73" s="6"/>
      <c r="M73" s="7"/>
    </row>
    <row r="74" spans="2:13" x14ac:dyDescent="0.35">
      <c r="B74" s="38"/>
      <c r="C74" s="38"/>
      <c r="D74" s="38"/>
      <c r="E74" s="33"/>
      <c r="F74" s="33"/>
      <c r="G74" s="33"/>
      <c r="H74" s="25"/>
      <c r="I74" s="5"/>
      <c r="J74" s="5"/>
      <c r="K74" s="5"/>
      <c r="L74" s="6"/>
      <c r="M74" s="7"/>
    </row>
    <row r="75" spans="2:13" x14ac:dyDescent="0.35">
      <c r="B75" s="38"/>
      <c r="C75" s="38"/>
      <c r="D75" s="38"/>
      <c r="E75" s="33"/>
      <c r="F75" s="33"/>
      <c r="G75" s="33"/>
      <c r="H75" s="25"/>
      <c r="I75" s="5"/>
      <c r="J75" s="5"/>
      <c r="K75" s="5"/>
      <c r="L75" s="6"/>
      <c r="M75" s="7"/>
    </row>
    <row r="76" spans="2:13" x14ac:dyDescent="0.35">
      <c r="B76" s="38"/>
      <c r="C76" s="38"/>
      <c r="D76" s="38"/>
      <c r="E76" s="33"/>
      <c r="F76" s="33"/>
      <c r="G76" s="33"/>
      <c r="H76" s="25"/>
      <c r="I76" s="5"/>
      <c r="J76" s="5"/>
      <c r="K76" s="5"/>
      <c r="L76" s="6"/>
      <c r="M76" s="7"/>
    </row>
    <row r="77" spans="2:13" x14ac:dyDescent="0.35">
      <c r="B77" s="38"/>
      <c r="C77" s="38"/>
      <c r="D77" s="38"/>
      <c r="E77" s="33"/>
      <c r="F77" s="33"/>
      <c r="G77" s="33"/>
      <c r="H77" s="25"/>
      <c r="I77" s="5"/>
      <c r="J77" s="5"/>
      <c r="K77" s="5"/>
      <c r="L77" s="6"/>
      <c r="M77" s="7"/>
    </row>
    <row r="78" spans="2:13" x14ac:dyDescent="0.35">
      <c r="B78" s="38"/>
      <c r="C78" s="38"/>
      <c r="D78" s="38"/>
      <c r="E78" s="33"/>
      <c r="F78" s="33"/>
      <c r="G78" s="33"/>
      <c r="H78" s="25"/>
      <c r="I78" s="5"/>
      <c r="J78" s="5"/>
      <c r="K78" s="5"/>
      <c r="L78" s="6"/>
      <c r="M78" s="7"/>
    </row>
    <row r="79" spans="2:13" x14ac:dyDescent="0.35">
      <c r="B79" s="38"/>
      <c r="C79" s="38"/>
      <c r="D79" s="38"/>
      <c r="E79" s="33"/>
      <c r="F79" s="33"/>
      <c r="G79" s="33"/>
      <c r="H79" s="25"/>
      <c r="I79" s="5"/>
      <c r="J79" s="5"/>
      <c r="K79" s="5"/>
      <c r="L79" s="6"/>
      <c r="M79" s="7"/>
    </row>
    <row r="80" spans="2:13" x14ac:dyDescent="0.35">
      <c r="B80" s="38"/>
      <c r="C80" s="38"/>
      <c r="D80" s="38"/>
      <c r="E80" s="33"/>
      <c r="F80" s="33"/>
      <c r="G80" s="33"/>
      <c r="H80" s="25"/>
      <c r="I80" s="5"/>
      <c r="J80" s="5"/>
      <c r="K80" s="5"/>
      <c r="L80" s="6"/>
      <c r="M80" s="7"/>
    </row>
    <row r="81" spans="2:13" x14ac:dyDescent="0.35">
      <c r="B81" s="38"/>
      <c r="C81" s="38"/>
      <c r="D81" s="38"/>
      <c r="E81" s="33"/>
      <c r="F81" s="33"/>
      <c r="G81" s="33"/>
      <c r="H81" s="25"/>
      <c r="I81" s="5"/>
      <c r="J81" s="5"/>
      <c r="K81" s="5"/>
      <c r="L81" s="6"/>
      <c r="M81" s="7"/>
    </row>
    <row r="82" spans="2:13" x14ac:dyDescent="0.35">
      <c r="B82" s="38"/>
      <c r="C82" s="38"/>
      <c r="D82" s="38"/>
      <c r="E82" s="33"/>
      <c r="F82" s="33"/>
      <c r="G82" s="33"/>
      <c r="H82" s="25"/>
      <c r="I82" s="5"/>
      <c r="J82" s="5"/>
      <c r="K82" s="5"/>
      <c r="L82" s="6"/>
      <c r="M82" s="7"/>
    </row>
    <row r="83" spans="2:13" x14ac:dyDescent="0.35">
      <c r="B83" s="38"/>
      <c r="C83" s="38"/>
      <c r="D83" s="38"/>
      <c r="E83" s="33"/>
      <c r="F83" s="33"/>
      <c r="G83" s="33"/>
      <c r="H83" s="25"/>
      <c r="I83" s="5"/>
      <c r="J83" s="5"/>
      <c r="K83" s="5"/>
      <c r="L83" s="6"/>
      <c r="M83" s="7"/>
    </row>
    <row r="84" spans="2:13" x14ac:dyDescent="0.35">
      <c r="B84" s="38"/>
      <c r="C84" s="38"/>
      <c r="D84" s="38"/>
      <c r="E84" s="33"/>
      <c r="F84" s="33"/>
      <c r="G84" s="33"/>
      <c r="H84" s="25"/>
      <c r="I84" s="5"/>
      <c r="J84" s="5"/>
      <c r="K84" s="5"/>
      <c r="L84" s="6"/>
      <c r="M84" s="7"/>
    </row>
    <row r="85" spans="2:13" x14ac:dyDescent="0.35">
      <c r="B85" s="38"/>
      <c r="C85" s="38"/>
      <c r="D85" s="38"/>
      <c r="E85" s="33"/>
      <c r="F85" s="33"/>
      <c r="G85" s="33"/>
      <c r="H85" s="25"/>
      <c r="I85" s="5"/>
      <c r="J85" s="5"/>
      <c r="K85" s="5"/>
      <c r="L85" s="6"/>
      <c r="M85" s="7"/>
    </row>
    <row r="86" spans="2:13" x14ac:dyDescent="0.35">
      <c r="B86" s="38"/>
      <c r="C86" s="38"/>
      <c r="D86" s="38"/>
      <c r="E86" s="33"/>
      <c r="F86" s="33"/>
      <c r="G86" s="33"/>
      <c r="H86" s="25"/>
      <c r="I86" s="5"/>
      <c r="J86" s="5"/>
      <c r="K86" s="5"/>
      <c r="L86" s="6"/>
      <c r="M86" s="7"/>
    </row>
    <row r="87" spans="2:13" x14ac:dyDescent="0.35">
      <c r="B87" s="38"/>
      <c r="C87" s="38"/>
      <c r="D87" s="38"/>
      <c r="E87" s="33"/>
      <c r="F87" s="33"/>
      <c r="G87" s="33"/>
      <c r="H87" s="25"/>
      <c r="I87" s="5"/>
      <c r="J87" s="5"/>
      <c r="K87" s="5"/>
      <c r="L87" s="6"/>
      <c r="M87" s="7"/>
    </row>
    <row r="88" spans="2:13" x14ac:dyDescent="0.35">
      <c r="E88" s="33"/>
      <c r="L88" s="4"/>
    </row>
    <row r="89" spans="2:13" x14ac:dyDescent="0.35">
      <c r="E89" s="33"/>
      <c r="L89" s="4"/>
    </row>
    <row r="90" spans="2:13" x14ac:dyDescent="0.35">
      <c r="E90" s="33"/>
      <c r="L90" s="4"/>
    </row>
    <row r="91" spans="2:13" x14ac:dyDescent="0.35">
      <c r="E91" s="33"/>
      <c r="L91" s="4"/>
    </row>
    <row r="92" spans="2:13" x14ac:dyDescent="0.35">
      <c r="E92" s="33"/>
      <c r="L92" s="4"/>
    </row>
    <row r="93" spans="2:13" x14ac:dyDescent="0.35">
      <c r="E93" s="33"/>
      <c r="L93" s="4"/>
    </row>
    <row r="94" spans="2:13" x14ac:dyDescent="0.35">
      <c r="E94" s="33"/>
      <c r="L94" s="4"/>
    </row>
    <row r="95" spans="2:13" x14ac:dyDescent="0.35">
      <c r="E95" s="33"/>
      <c r="L95" s="4"/>
    </row>
    <row r="96" spans="2:13" x14ac:dyDescent="0.35">
      <c r="E96" s="33"/>
      <c r="L96" s="4"/>
    </row>
    <row r="97" spans="5:12" x14ac:dyDescent="0.35">
      <c r="E97" s="33"/>
      <c r="L97" s="4"/>
    </row>
    <row r="98" spans="5:12" x14ac:dyDescent="0.35">
      <c r="E98" s="33"/>
      <c r="L98" s="4"/>
    </row>
    <row r="99" spans="5:12" x14ac:dyDescent="0.35">
      <c r="E99" s="33"/>
      <c r="L99" s="4"/>
    </row>
    <row r="100" spans="5:12" x14ac:dyDescent="0.35">
      <c r="E100" s="33"/>
      <c r="L100" s="4"/>
    </row>
    <row r="101" spans="5:12" x14ac:dyDescent="0.35">
      <c r="E101" s="33"/>
      <c r="L101" s="4"/>
    </row>
    <row r="102" spans="5:12" x14ac:dyDescent="0.35">
      <c r="E102" s="33"/>
      <c r="L102" s="4"/>
    </row>
    <row r="103" spans="5:12" x14ac:dyDescent="0.35">
      <c r="E103" s="33"/>
      <c r="L103" s="4"/>
    </row>
    <row r="104" spans="5:12" x14ac:dyDescent="0.35">
      <c r="E104" s="33"/>
      <c r="L104" s="4"/>
    </row>
    <row r="105" spans="5:12" x14ac:dyDescent="0.35">
      <c r="E105" s="33"/>
      <c r="L105" s="4"/>
    </row>
    <row r="106" spans="5:12" x14ac:dyDescent="0.35">
      <c r="E106" s="33"/>
      <c r="L106" s="4"/>
    </row>
    <row r="107" spans="5:12" x14ac:dyDescent="0.35">
      <c r="E107" s="33"/>
      <c r="L107" s="4"/>
    </row>
    <row r="108" spans="5:12" x14ac:dyDescent="0.35">
      <c r="E108" s="33"/>
      <c r="L108" s="4"/>
    </row>
    <row r="109" spans="5:12" x14ac:dyDescent="0.35">
      <c r="E109" s="33"/>
      <c r="L109" s="4"/>
    </row>
    <row r="110" spans="5:12" x14ac:dyDescent="0.35">
      <c r="E110" s="33"/>
      <c r="L110" s="4"/>
    </row>
    <row r="111" spans="5:12" x14ac:dyDescent="0.35">
      <c r="E111" s="33"/>
      <c r="L111" s="4"/>
    </row>
    <row r="112" spans="5:12" x14ac:dyDescent="0.35">
      <c r="E112" s="33"/>
      <c r="L112" s="4"/>
    </row>
    <row r="113" spans="5:12" x14ac:dyDescent="0.35">
      <c r="E113" s="33"/>
      <c r="L113" s="4"/>
    </row>
    <row r="114" spans="5:12" x14ac:dyDescent="0.35">
      <c r="E114" s="33"/>
      <c r="L114" s="4"/>
    </row>
    <row r="115" spans="5:12" x14ac:dyDescent="0.35">
      <c r="E115" s="33"/>
      <c r="L115" s="4"/>
    </row>
    <row r="116" spans="5:12" x14ac:dyDescent="0.35">
      <c r="E116" s="33"/>
      <c r="L116" s="4"/>
    </row>
    <row r="117" spans="5:12" x14ac:dyDescent="0.35">
      <c r="E117" s="33"/>
      <c r="L117" s="4"/>
    </row>
    <row r="118" spans="5:12" x14ac:dyDescent="0.35">
      <c r="E118" s="33"/>
      <c r="L118" s="4"/>
    </row>
    <row r="119" spans="5:12" x14ac:dyDescent="0.35">
      <c r="E119" s="33"/>
      <c r="L119" s="4"/>
    </row>
    <row r="120" spans="5:12" x14ac:dyDescent="0.35">
      <c r="E120" s="33"/>
      <c r="L120" s="4"/>
    </row>
    <row r="121" spans="5:12" x14ac:dyDescent="0.35">
      <c r="E121" s="33"/>
      <c r="L121" s="4"/>
    </row>
    <row r="122" spans="5:12" x14ac:dyDescent="0.35">
      <c r="E122" s="33"/>
      <c r="L122" s="4"/>
    </row>
    <row r="123" spans="5:12" x14ac:dyDescent="0.35">
      <c r="E123" s="33"/>
      <c r="L123" s="4"/>
    </row>
    <row r="124" spans="5:12" x14ac:dyDescent="0.35">
      <c r="E124" s="33"/>
      <c r="L124" s="4"/>
    </row>
    <row r="125" spans="5:12" x14ac:dyDescent="0.35">
      <c r="E125" s="33"/>
      <c r="L125" s="4"/>
    </row>
    <row r="126" spans="5:12" x14ac:dyDescent="0.35">
      <c r="E126" s="33"/>
      <c r="L126" s="4"/>
    </row>
    <row r="127" spans="5:12" x14ac:dyDescent="0.35">
      <c r="E127" s="33"/>
      <c r="L127" s="4"/>
    </row>
    <row r="128" spans="5:12" x14ac:dyDescent="0.35">
      <c r="E128" s="33"/>
      <c r="L128" s="4"/>
    </row>
    <row r="129" spans="5:12" x14ac:dyDescent="0.35">
      <c r="E129" s="33"/>
      <c r="L129" s="4"/>
    </row>
    <row r="130" spans="5:12" x14ac:dyDescent="0.35">
      <c r="E130" s="33"/>
      <c r="L130" s="4"/>
    </row>
    <row r="131" spans="5:12" x14ac:dyDescent="0.35">
      <c r="E131" s="33"/>
      <c r="L131" s="4"/>
    </row>
    <row r="132" spans="5:12" x14ac:dyDescent="0.35">
      <c r="E132" s="33"/>
      <c r="L132" s="4"/>
    </row>
    <row r="133" spans="5:12" x14ac:dyDescent="0.35">
      <c r="E133" s="33"/>
      <c r="L133" s="4"/>
    </row>
    <row r="134" spans="5:12" x14ac:dyDescent="0.35">
      <c r="E134" s="33"/>
      <c r="L134" s="4"/>
    </row>
    <row r="135" spans="5:12" x14ac:dyDescent="0.35">
      <c r="E135" s="33"/>
      <c r="L135" s="4"/>
    </row>
    <row r="136" spans="5:12" x14ac:dyDescent="0.35">
      <c r="E136" s="33"/>
      <c r="L136" s="4"/>
    </row>
    <row r="137" spans="5:12" x14ac:dyDescent="0.35">
      <c r="E137" s="33"/>
      <c r="L137" s="4"/>
    </row>
    <row r="138" spans="5:12" x14ac:dyDescent="0.35">
      <c r="E138" s="33"/>
      <c r="L138" s="4"/>
    </row>
    <row r="139" spans="5:12" x14ac:dyDescent="0.35">
      <c r="E139" s="33"/>
      <c r="L139" s="4"/>
    </row>
    <row r="140" spans="5:12" x14ac:dyDescent="0.35">
      <c r="E140" s="33"/>
      <c r="L140" s="4"/>
    </row>
    <row r="141" spans="5:12" x14ac:dyDescent="0.35">
      <c r="E141" s="33"/>
      <c r="L141" s="4"/>
    </row>
    <row r="142" spans="5:12" x14ac:dyDescent="0.35">
      <c r="E142" s="33"/>
      <c r="L142" s="4"/>
    </row>
    <row r="143" spans="5:12" x14ac:dyDescent="0.35">
      <c r="E143" s="33"/>
      <c r="L143" s="4"/>
    </row>
    <row r="144" spans="5:12" x14ac:dyDescent="0.35">
      <c r="E144" s="33"/>
      <c r="L144" s="4"/>
    </row>
    <row r="145" spans="5:12" x14ac:dyDescent="0.35">
      <c r="E145" s="33"/>
      <c r="L145" s="4"/>
    </row>
    <row r="146" spans="5:12" x14ac:dyDescent="0.35">
      <c r="E146" s="33"/>
      <c r="L146" s="4"/>
    </row>
    <row r="147" spans="5:12" x14ac:dyDescent="0.35">
      <c r="E147" s="33"/>
      <c r="L147" s="4"/>
    </row>
    <row r="148" spans="5:12" x14ac:dyDescent="0.35">
      <c r="E148" s="33"/>
      <c r="L148" s="4"/>
    </row>
    <row r="149" spans="5:12" x14ac:dyDescent="0.35">
      <c r="E149" s="33"/>
      <c r="L149" s="4"/>
    </row>
    <row r="150" spans="5:12" x14ac:dyDescent="0.35">
      <c r="E150" s="33"/>
      <c r="L150" s="4"/>
    </row>
    <row r="151" spans="5:12" x14ac:dyDescent="0.35">
      <c r="E151" s="33"/>
      <c r="L151" s="4"/>
    </row>
    <row r="152" spans="5:12" x14ac:dyDescent="0.35">
      <c r="E152" s="33"/>
      <c r="L152" s="4"/>
    </row>
    <row r="153" spans="5:12" x14ac:dyDescent="0.35">
      <c r="E153" s="33"/>
      <c r="L153" s="4"/>
    </row>
    <row r="154" spans="5:12" x14ac:dyDescent="0.35">
      <c r="E154" s="33"/>
      <c r="L154" s="4"/>
    </row>
    <row r="155" spans="5:12" x14ac:dyDescent="0.35">
      <c r="E155" s="33"/>
      <c r="L155" s="4"/>
    </row>
    <row r="156" spans="5:12" x14ac:dyDescent="0.35">
      <c r="E156" s="33"/>
      <c r="L156" s="4"/>
    </row>
    <row r="157" spans="5:12" x14ac:dyDescent="0.35">
      <c r="E157" s="33"/>
      <c r="L157" s="4"/>
    </row>
    <row r="158" spans="5:12" x14ac:dyDescent="0.35">
      <c r="E158" s="33"/>
      <c r="L158" s="4"/>
    </row>
    <row r="159" spans="5:12" x14ac:dyDescent="0.35">
      <c r="E159" s="33"/>
      <c r="L159" s="4"/>
    </row>
    <row r="160" spans="5:12" x14ac:dyDescent="0.35">
      <c r="E160" s="33"/>
      <c r="L160" s="4"/>
    </row>
    <row r="161" spans="5:12" x14ac:dyDescent="0.35">
      <c r="E161" s="33"/>
      <c r="L161" s="4"/>
    </row>
    <row r="162" spans="5:12" x14ac:dyDescent="0.35">
      <c r="E162" s="33"/>
      <c r="L162" s="4"/>
    </row>
    <row r="163" spans="5:12" x14ac:dyDescent="0.35">
      <c r="E163" s="33"/>
      <c r="L163" s="4"/>
    </row>
    <row r="164" spans="5:12" x14ac:dyDescent="0.35">
      <c r="E164" s="33"/>
      <c r="L164" s="4"/>
    </row>
    <row r="165" spans="5:12" x14ac:dyDescent="0.35">
      <c r="E165" s="33"/>
      <c r="L165" s="4"/>
    </row>
    <row r="166" spans="5:12" x14ac:dyDescent="0.35">
      <c r="E166" s="33"/>
      <c r="L166" s="4"/>
    </row>
    <row r="167" spans="5:12" x14ac:dyDescent="0.35">
      <c r="E167" s="33"/>
      <c r="L167" s="4"/>
    </row>
    <row r="168" spans="5:12" x14ac:dyDescent="0.35">
      <c r="E168" s="33"/>
      <c r="L168" s="4"/>
    </row>
    <row r="169" spans="5:12" x14ac:dyDescent="0.35">
      <c r="E169" s="33"/>
      <c r="L169" s="4"/>
    </row>
    <row r="170" spans="5:12" x14ac:dyDescent="0.35">
      <c r="E170" s="33"/>
      <c r="L170" s="4"/>
    </row>
    <row r="171" spans="5:12" x14ac:dyDescent="0.35">
      <c r="E171" s="33"/>
      <c r="L171" s="4"/>
    </row>
    <row r="172" spans="5:12" x14ac:dyDescent="0.35">
      <c r="E172" s="33"/>
      <c r="L172" s="4"/>
    </row>
    <row r="173" spans="5:12" x14ac:dyDescent="0.35">
      <c r="E173" s="33"/>
      <c r="L173" s="4"/>
    </row>
    <row r="174" spans="5:12" x14ac:dyDescent="0.35">
      <c r="E174" s="33"/>
      <c r="L174" s="4"/>
    </row>
    <row r="175" spans="5:12" x14ac:dyDescent="0.35">
      <c r="E175" s="33"/>
      <c r="L175" s="4"/>
    </row>
    <row r="176" spans="5:12" x14ac:dyDescent="0.35">
      <c r="E176" s="33"/>
      <c r="L176" s="4"/>
    </row>
    <row r="177" spans="5:12" x14ac:dyDescent="0.35">
      <c r="E177" s="33"/>
      <c r="L177" s="4"/>
    </row>
    <row r="178" spans="5:12" x14ac:dyDescent="0.35">
      <c r="E178" s="33"/>
      <c r="L178" s="4"/>
    </row>
    <row r="179" spans="5:12" x14ac:dyDescent="0.35">
      <c r="E179" s="33"/>
      <c r="L179" s="4"/>
    </row>
    <row r="180" spans="5:12" x14ac:dyDescent="0.35">
      <c r="E180" s="33"/>
      <c r="L180" s="4"/>
    </row>
    <row r="181" spans="5:12" x14ac:dyDescent="0.35">
      <c r="E181" s="33"/>
      <c r="L181" s="4"/>
    </row>
    <row r="182" spans="5:12" x14ac:dyDescent="0.35">
      <c r="E182" s="33"/>
      <c r="L182" s="4"/>
    </row>
    <row r="183" spans="5:12" x14ac:dyDescent="0.35">
      <c r="E183" s="33"/>
      <c r="L183" s="4"/>
    </row>
    <row r="184" spans="5:12" x14ac:dyDescent="0.35">
      <c r="E184" s="33"/>
      <c r="L184" s="4"/>
    </row>
    <row r="185" spans="5:12" x14ac:dyDescent="0.35">
      <c r="E185" s="33"/>
      <c r="L185" s="4"/>
    </row>
    <row r="186" spans="5:12" x14ac:dyDescent="0.35">
      <c r="E186" s="33"/>
      <c r="L186" s="4"/>
    </row>
    <row r="187" spans="5:12" x14ac:dyDescent="0.35">
      <c r="E187" s="33"/>
      <c r="L187" s="4"/>
    </row>
    <row r="188" spans="5:12" x14ac:dyDescent="0.35">
      <c r="E188" s="33"/>
      <c r="L188" s="4"/>
    </row>
    <row r="189" spans="5:12" x14ac:dyDescent="0.35">
      <c r="E189" s="33"/>
      <c r="L189" s="4"/>
    </row>
    <row r="190" spans="5:12" x14ac:dyDescent="0.35">
      <c r="E190" s="33"/>
      <c r="L190" s="4"/>
    </row>
    <row r="191" spans="5:12" x14ac:dyDescent="0.35">
      <c r="E191" s="33"/>
      <c r="L191" s="4"/>
    </row>
    <row r="192" spans="5:12" x14ac:dyDescent="0.35">
      <c r="E192" s="33"/>
      <c r="L192" s="4"/>
    </row>
    <row r="193" spans="5:12" x14ac:dyDescent="0.35">
      <c r="E193" s="33"/>
      <c r="L193" s="4"/>
    </row>
    <row r="194" spans="5:12" x14ac:dyDescent="0.35">
      <c r="E194" s="33"/>
      <c r="L194" s="4"/>
    </row>
    <row r="195" spans="5:12" x14ac:dyDescent="0.35">
      <c r="E195" s="33"/>
      <c r="L195" s="4"/>
    </row>
    <row r="196" spans="5:12" x14ac:dyDescent="0.35">
      <c r="E196" s="33"/>
      <c r="L196" s="4"/>
    </row>
    <row r="197" spans="5:12" x14ac:dyDescent="0.35">
      <c r="E197" s="33"/>
      <c r="L197" s="4"/>
    </row>
    <row r="198" spans="5:12" x14ac:dyDescent="0.35">
      <c r="E198" s="33"/>
      <c r="L198" s="4"/>
    </row>
    <row r="199" spans="5:12" x14ac:dyDescent="0.35">
      <c r="E199" s="33"/>
      <c r="L199" s="4"/>
    </row>
    <row r="200" spans="5:12" x14ac:dyDescent="0.35">
      <c r="E200" s="33"/>
      <c r="L200" s="4"/>
    </row>
    <row r="201" spans="5:12" x14ac:dyDescent="0.35">
      <c r="E201" s="33"/>
      <c r="L201" s="4"/>
    </row>
    <row r="202" spans="5:12" x14ac:dyDescent="0.35">
      <c r="E202" s="33"/>
      <c r="L202" s="4"/>
    </row>
    <row r="203" spans="5:12" x14ac:dyDescent="0.35">
      <c r="E203" s="33"/>
      <c r="L203" s="4"/>
    </row>
    <row r="204" spans="5:12" x14ac:dyDescent="0.35">
      <c r="E204" s="33"/>
      <c r="L204" s="4"/>
    </row>
    <row r="205" spans="5:12" x14ac:dyDescent="0.35">
      <c r="E205" s="33"/>
      <c r="L205" s="4"/>
    </row>
    <row r="206" spans="5:12" x14ac:dyDescent="0.35">
      <c r="E206" s="33"/>
      <c r="L206" s="4"/>
    </row>
    <row r="207" spans="5:12" x14ac:dyDescent="0.35">
      <c r="E207" s="33"/>
      <c r="L207" s="4"/>
    </row>
    <row r="208" spans="5:12" x14ac:dyDescent="0.35">
      <c r="E208" s="33"/>
      <c r="L208" s="4"/>
    </row>
    <row r="209" spans="5:12" x14ac:dyDescent="0.35">
      <c r="E209" s="33"/>
      <c r="L209" s="4"/>
    </row>
    <row r="210" spans="5:12" x14ac:dyDescent="0.35">
      <c r="E210" s="33"/>
      <c r="L210" s="4"/>
    </row>
    <row r="211" spans="5:12" x14ac:dyDescent="0.35">
      <c r="E211" s="33"/>
      <c r="L211" s="4"/>
    </row>
    <row r="212" spans="5:12" x14ac:dyDescent="0.35">
      <c r="E212" s="33"/>
      <c r="L212" s="4"/>
    </row>
    <row r="213" spans="5:12" x14ac:dyDescent="0.35">
      <c r="E213" s="33"/>
      <c r="L213" s="4"/>
    </row>
    <row r="214" spans="5:12" x14ac:dyDescent="0.35">
      <c r="E214" s="33"/>
      <c r="L214" s="4"/>
    </row>
    <row r="215" spans="5:12" x14ac:dyDescent="0.35">
      <c r="E215" s="33"/>
      <c r="L215" s="4"/>
    </row>
    <row r="216" spans="5:12" x14ac:dyDescent="0.35">
      <c r="E216" s="33"/>
      <c r="L216" s="4"/>
    </row>
    <row r="217" spans="5:12" x14ac:dyDescent="0.35">
      <c r="E217" s="33"/>
      <c r="L217" s="4"/>
    </row>
    <row r="218" spans="5:12" x14ac:dyDescent="0.35">
      <c r="E218" s="33"/>
      <c r="L218" s="4"/>
    </row>
    <row r="219" spans="5:12" x14ac:dyDescent="0.35">
      <c r="E219" s="33"/>
      <c r="L219" s="4"/>
    </row>
    <row r="220" spans="5:12" x14ac:dyDescent="0.35">
      <c r="E220" s="33"/>
      <c r="L220" s="4"/>
    </row>
    <row r="221" spans="5:12" x14ac:dyDescent="0.35">
      <c r="E221" s="33"/>
      <c r="L221" s="4"/>
    </row>
    <row r="222" spans="5:12" x14ac:dyDescent="0.35">
      <c r="E222" s="33"/>
      <c r="L222" s="4"/>
    </row>
    <row r="223" spans="5:12" x14ac:dyDescent="0.35">
      <c r="E223" s="33"/>
      <c r="L223" s="4"/>
    </row>
    <row r="224" spans="5:12" x14ac:dyDescent="0.35">
      <c r="E224" s="33"/>
      <c r="L224" s="4"/>
    </row>
    <row r="225" spans="5:12" x14ac:dyDescent="0.35">
      <c r="E225" s="33"/>
      <c r="L225" s="4"/>
    </row>
    <row r="226" spans="5:12" x14ac:dyDescent="0.35">
      <c r="E226" s="33"/>
      <c r="L226" s="4"/>
    </row>
    <row r="227" spans="5:12" x14ac:dyDescent="0.35">
      <c r="E227" s="33"/>
      <c r="L227" s="4"/>
    </row>
    <row r="228" spans="5:12" x14ac:dyDescent="0.35">
      <c r="E228" s="33"/>
      <c r="L228" s="4"/>
    </row>
    <row r="229" spans="5:12" x14ac:dyDescent="0.35">
      <c r="E229" s="33"/>
      <c r="L229" s="4"/>
    </row>
    <row r="230" spans="5:12" x14ac:dyDescent="0.35">
      <c r="E230" s="33"/>
      <c r="L230" s="4"/>
    </row>
    <row r="231" spans="5:12" x14ac:dyDescent="0.35">
      <c r="E231" s="33"/>
      <c r="L231" s="4"/>
    </row>
    <row r="232" spans="5:12" x14ac:dyDescent="0.35">
      <c r="E232" s="33"/>
      <c r="L232" s="4"/>
    </row>
    <row r="233" spans="5:12" x14ac:dyDescent="0.35">
      <c r="E233" s="33"/>
      <c r="L233" s="4"/>
    </row>
    <row r="234" spans="5:12" x14ac:dyDescent="0.35">
      <c r="E234" s="33"/>
      <c r="L234" s="4"/>
    </row>
    <row r="235" spans="5:12" x14ac:dyDescent="0.35">
      <c r="E235" s="33"/>
      <c r="L235" s="4"/>
    </row>
    <row r="236" spans="5:12" x14ac:dyDescent="0.35">
      <c r="E236" s="33"/>
      <c r="L236" s="4"/>
    </row>
    <row r="237" spans="5:12" x14ac:dyDescent="0.35">
      <c r="E237" s="33"/>
      <c r="L237" s="4"/>
    </row>
    <row r="238" spans="5:12" x14ac:dyDescent="0.35">
      <c r="E238" s="33"/>
      <c r="L238" s="4"/>
    </row>
    <row r="239" spans="5:12" x14ac:dyDescent="0.35">
      <c r="E239" s="33"/>
      <c r="L239" s="4"/>
    </row>
    <row r="240" spans="5:12" x14ac:dyDescent="0.35">
      <c r="E240" s="33"/>
      <c r="L240" s="4"/>
    </row>
    <row r="241" spans="5:12" x14ac:dyDescent="0.35">
      <c r="E241" s="33"/>
      <c r="L241" s="4"/>
    </row>
    <row r="242" spans="5:12" x14ac:dyDescent="0.35">
      <c r="E242" s="33"/>
      <c r="L242" s="4"/>
    </row>
    <row r="243" spans="5:12" x14ac:dyDescent="0.35">
      <c r="E243" s="33"/>
      <c r="L243" s="4"/>
    </row>
    <row r="244" spans="5:12" x14ac:dyDescent="0.35">
      <c r="E244" s="33"/>
      <c r="L244" s="4"/>
    </row>
    <row r="245" spans="5:12" x14ac:dyDescent="0.35">
      <c r="E245" s="33"/>
      <c r="L245" s="4"/>
    </row>
    <row r="246" spans="5:12" x14ac:dyDescent="0.35">
      <c r="E246" s="33"/>
      <c r="L246" s="4"/>
    </row>
    <row r="247" spans="5:12" x14ac:dyDescent="0.35">
      <c r="E247" s="33"/>
      <c r="L247" s="4"/>
    </row>
    <row r="248" spans="5:12" x14ac:dyDescent="0.35">
      <c r="E248" s="33"/>
      <c r="L248" s="4"/>
    </row>
    <row r="249" spans="5:12" x14ac:dyDescent="0.35">
      <c r="E249" s="33"/>
      <c r="L249" s="4"/>
    </row>
    <row r="250" spans="5:12" x14ac:dyDescent="0.35">
      <c r="E250" s="33"/>
      <c r="L250" s="4"/>
    </row>
    <row r="251" spans="5:12" x14ac:dyDescent="0.35">
      <c r="E251" s="33"/>
      <c r="L251" s="4"/>
    </row>
    <row r="252" spans="5:12" x14ac:dyDescent="0.35">
      <c r="E252" s="33"/>
      <c r="L252" s="4"/>
    </row>
    <row r="253" spans="5:12" x14ac:dyDescent="0.35">
      <c r="E253" s="33"/>
      <c r="L253" s="4"/>
    </row>
    <row r="254" spans="5:12" x14ac:dyDescent="0.35">
      <c r="E254" s="33"/>
      <c r="L254" s="4"/>
    </row>
    <row r="255" spans="5:12" x14ac:dyDescent="0.35">
      <c r="E255" s="33"/>
      <c r="L255" s="4"/>
    </row>
    <row r="256" spans="5:12" x14ac:dyDescent="0.35">
      <c r="E256" s="33"/>
      <c r="L256" s="4"/>
    </row>
    <row r="257" spans="5:12" x14ac:dyDescent="0.35">
      <c r="E257" s="33"/>
      <c r="L257" s="4"/>
    </row>
    <row r="258" spans="5:12" x14ac:dyDescent="0.35">
      <c r="E258" s="33"/>
      <c r="L258" s="4"/>
    </row>
    <row r="259" spans="5:12" x14ac:dyDescent="0.35">
      <c r="E259" s="33"/>
      <c r="L259" s="4"/>
    </row>
    <row r="260" spans="5:12" x14ac:dyDescent="0.35">
      <c r="E260" s="33"/>
      <c r="L260" s="4"/>
    </row>
    <row r="261" spans="5:12" x14ac:dyDescent="0.35">
      <c r="E261" s="33"/>
      <c r="L261" s="4"/>
    </row>
    <row r="262" spans="5:12" x14ac:dyDescent="0.35">
      <c r="E262" s="33"/>
      <c r="L262" s="4"/>
    </row>
    <row r="263" spans="5:12" x14ac:dyDescent="0.35">
      <c r="E263" s="33"/>
      <c r="L263" s="4"/>
    </row>
    <row r="264" spans="5:12" x14ac:dyDescent="0.35">
      <c r="E264" s="33"/>
      <c r="L264" s="4"/>
    </row>
    <row r="265" spans="5:12" x14ac:dyDescent="0.35">
      <c r="E265" s="33"/>
      <c r="L265" s="4"/>
    </row>
    <row r="266" spans="5:12" x14ac:dyDescent="0.35">
      <c r="E266" s="33"/>
      <c r="L266" s="4"/>
    </row>
    <row r="267" spans="5:12" x14ac:dyDescent="0.35">
      <c r="E267" s="33"/>
      <c r="L267" s="4"/>
    </row>
    <row r="268" spans="5:12" x14ac:dyDescent="0.35">
      <c r="E268" s="33"/>
      <c r="L268" s="4"/>
    </row>
    <row r="269" spans="5:12" x14ac:dyDescent="0.35">
      <c r="E269" s="33"/>
      <c r="L269" s="4"/>
    </row>
    <row r="270" spans="5:12" x14ac:dyDescent="0.35">
      <c r="E270" s="33"/>
      <c r="L270" s="4"/>
    </row>
    <row r="271" spans="5:12" x14ac:dyDescent="0.35">
      <c r="E271" s="33"/>
      <c r="L271" s="4"/>
    </row>
    <row r="272" spans="5:12" x14ac:dyDescent="0.35">
      <c r="E272" s="33"/>
      <c r="L272" s="4"/>
    </row>
    <row r="273" spans="5:12" x14ac:dyDescent="0.35">
      <c r="E273" s="33"/>
      <c r="L273" s="4"/>
    </row>
    <row r="274" spans="5:12" x14ac:dyDescent="0.35">
      <c r="E274" s="33"/>
      <c r="L274" s="4"/>
    </row>
    <row r="275" spans="5:12" x14ac:dyDescent="0.35">
      <c r="E275" s="33"/>
      <c r="L275" s="4"/>
    </row>
    <row r="276" spans="5:12" x14ac:dyDescent="0.35">
      <c r="E276" s="33"/>
      <c r="L276" s="4"/>
    </row>
    <row r="277" spans="5:12" x14ac:dyDescent="0.35">
      <c r="E277" s="33"/>
      <c r="L277" s="4"/>
    </row>
    <row r="278" spans="5:12" x14ac:dyDescent="0.35">
      <c r="E278" s="33"/>
      <c r="L278" s="4"/>
    </row>
    <row r="279" spans="5:12" x14ac:dyDescent="0.35">
      <c r="E279" s="33"/>
      <c r="L279" s="4"/>
    </row>
    <row r="280" spans="5:12" x14ac:dyDescent="0.35">
      <c r="E280" s="33"/>
      <c r="L280" s="4"/>
    </row>
    <row r="281" spans="5:12" x14ac:dyDescent="0.35">
      <c r="E281" s="33"/>
      <c r="L281" s="4"/>
    </row>
    <row r="282" spans="5:12" x14ac:dyDescent="0.35">
      <c r="E282" s="33"/>
      <c r="L282" s="4"/>
    </row>
    <row r="283" spans="5:12" x14ac:dyDescent="0.35">
      <c r="E283" s="33"/>
      <c r="L283" s="4"/>
    </row>
    <row r="284" spans="5:12" x14ac:dyDescent="0.35">
      <c r="E284" s="33"/>
      <c r="L284" s="4"/>
    </row>
    <row r="285" spans="5:12" x14ac:dyDescent="0.35">
      <c r="E285" s="33"/>
      <c r="L285" s="4"/>
    </row>
    <row r="286" spans="5:12" x14ac:dyDescent="0.35">
      <c r="E286" s="33"/>
      <c r="L286" s="4"/>
    </row>
    <row r="287" spans="5:12" x14ac:dyDescent="0.35">
      <c r="E287" s="33"/>
      <c r="L287" s="4"/>
    </row>
    <row r="288" spans="5:12" x14ac:dyDescent="0.35">
      <c r="E288" s="33"/>
      <c r="L288" s="4"/>
    </row>
    <row r="289" spans="5:12" x14ac:dyDescent="0.35">
      <c r="E289" s="33"/>
      <c r="L289" s="4"/>
    </row>
    <row r="290" spans="5:12" x14ac:dyDescent="0.35">
      <c r="E290" s="33"/>
      <c r="L290" s="4"/>
    </row>
    <row r="291" spans="5:12" x14ac:dyDescent="0.35">
      <c r="E291" s="33"/>
      <c r="L291" s="4"/>
    </row>
    <row r="292" spans="5:12" x14ac:dyDescent="0.35">
      <c r="E292" s="33"/>
      <c r="L292" s="4"/>
    </row>
    <row r="293" spans="5:12" x14ac:dyDescent="0.35">
      <c r="E293" s="33"/>
      <c r="L293" s="4"/>
    </row>
    <row r="294" spans="5:12" x14ac:dyDescent="0.35">
      <c r="E294" s="33"/>
      <c r="L294" s="4"/>
    </row>
    <row r="295" spans="5:12" x14ac:dyDescent="0.35">
      <c r="E295" s="33"/>
      <c r="L295" s="4"/>
    </row>
    <row r="296" spans="5:12" x14ac:dyDescent="0.35">
      <c r="E296" s="33"/>
      <c r="L296" s="4"/>
    </row>
    <row r="297" spans="5:12" x14ac:dyDescent="0.35">
      <c r="E297" s="33"/>
      <c r="L297" s="4"/>
    </row>
    <row r="298" spans="5:12" x14ac:dyDescent="0.35">
      <c r="E298" s="33"/>
      <c r="L298" s="4"/>
    </row>
    <row r="299" spans="5:12" x14ac:dyDescent="0.35">
      <c r="E299" s="33"/>
      <c r="L299" s="4"/>
    </row>
    <row r="300" spans="5:12" x14ac:dyDescent="0.35">
      <c r="E300" s="33"/>
      <c r="L300" s="4"/>
    </row>
    <row r="301" spans="5:12" x14ac:dyDescent="0.35">
      <c r="E301" s="33"/>
      <c r="L301" s="4"/>
    </row>
    <row r="302" spans="5:12" x14ac:dyDescent="0.35">
      <c r="E302" s="33"/>
      <c r="L302" s="4"/>
    </row>
    <row r="303" spans="5:12" x14ac:dyDescent="0.35">
      <c r="E303" s="33"/>
      <c r="L303" s="4"/>
    </row>
    <row r="304" spans="5:12" x14ac:dyDescent="0.35">
      <c r="E304" s="33"/>
      <c r="L304" s="4"/>
    </row>
    <row r="305" spans="5:12" x14ac:dyDescent="0.35">
      <c r="E305" s="33"/>
      <c r="L305" s="4"/>
    </row>
    <row r="306" spans="5:12" x14ac:dyDescent="0.35">
      <c r="E306" s="33"/>
      <c r="L306" s="4"/>
    </row>
    <row r="307" spans="5:12" x14ac:dyDescent="0.35">
      <c r="E307" s="33"/>
      <c r="L307" s="4"/>
    </row>
    <row r="308" spans="5:12" x14ac:dyDescent="0.35">
      <c r="E308" s="33"/>
      <c r="L308" s="4"/>
    </row>
    <row r="309" spans="5:12" x14ac:dyDescent="0.35">
      <c r="E309" s="33"/>
      <c r="L309" s="4"/>
    </row>
    <row r="310" spans="5:12" x14ac:dyDescent="0.35">
      <c r="E310" s="33"/>
      <c r="L310" s="4"/>
    </row>
    <row r="311" spans="5:12" x14ac:dyDescent="0.35">
      <c r="E311" s="33"/>
      <c r="L311" s="4"/>
    </row>
    <row r="312" spans="5:12" x14ac:dyDescent="0.35">
      <c r="E312" s="33"/>
      <c r="L312" s="4"/>
    </row>
    <row r="313" spans="5:12" x14ac:dyDescent="0.35">
      <c r="E313" s="33"/>
      <c r="L313" s="4"/>
    </row>
    <row r="314" spans="5:12" x14ac:dyDescent="0.35">
      <c r="E314" s="33"/>
      <c r="L314" s="4"/>
    </row>
    <row r="315" spans="5:12" x14ac:dyDescent="0.35">
      <c r="E315" s="33"/>
      <c r="L315" s="4"/>
    </row>
    <row r="316" spans="5:12" x14ac:dyDescent="0.35">
      <c r="E316" s="33"/>
      <c r="L316" s="4"/>
    </row>
    <row r="317" spans="5:12" x14ac:dyDescent="0.35">
      <c r="E317" s="33"/>
      <c r="L317" s="4"/>
    </row>
    <row r="318" spans="5:12" x14ac:dyDescent="0.35">
      <c r="E318" s="33"/>
      <c r="L318" s="4"/>
    </row>
    <row r="319" spans="5:12" x14ac:dyDescent="0.35">
      <c r="E319" s="33"/>
      <c r="L319" s="4"/>
    </row>
    <row r="320" spans="5:12" x14ac:dyDescent="0.35">
      <c r="E320" s="33"/>
      <c r="L320" s="4"/>
    </row>
    <row r="321" spans="5:12" x14ac:dyDescent="0.35">
      <c r="E321" s="33"/>
      <c r="L321" s="4"/>
    </row>
    <row r="322" spans="5:12" x14ac:dyDescent="0.35">
      <c r="E322" s="33"/>
      <c r="L322" s="4"/>
    </row>
    <row r="323" spans="5:12" x14ac:dyDescent="0.35">
      <c r="E323" s="33"/>
      <c r="L323" s="4"/>
    </row>
    <row r="324" spans="5:12" x14ac:dyDescent="0.35">
      <c r="E324" s="33"/>
      <c r="L324" s="4"/>
    </row>
    <row r="325" spans="5:12" x14ac:dyDescent="0.35">
      <c r="E325" s="33"/>
      <c r="L325" s="4"/>
    </row>
    <row r="326" spans="5:12" x14ac:dyDescent="0.35">
      <c r="E326" s="33"/>
      <c r="L326" s="4"/>
    </row>
    <row r="327" spans="5:12" x14ac:dyDescent="0.35">
      <c r="E327" s="33"/>
      <c r="L327" s="4"/>
    </row>
    <row r="328" spans="5:12" x14ac:dyDescent="0.35">
      <c r="E328" s="33"/>
      <c r="L328" s="4"/>
    </row>
    <row r="329" spans="5:12" x14ac:dyDescent="0.35">
      <c r="E329" s="33"/>
      <c r="L329" s="4"/>
    </row>
    <row r="330" spans="5:12" x14ac:dyDescent="0.35">
      <c r="E330" s="33"/>
      <c r="L330" s="4"/>
    </row>
    <row r="331" spans="5:12" x14ac:dyDescent="0.35">
      <c r="E331" s="33"/>
      <c r="L331" s="4"/>
    </row>
    <row r="332" spans="5:12" x14ac:dyDescent="0.35">
      <c r="E332" s="33"/>
      <c r="L332" s="4"/>
    </row>
    <row r="333" spans="5:12" x14ac:dyDescent="0.35">
      <c r="E333" s="33"/>
      <c r="L333" s="4"/>
    </row>
    <row r="334" spans="5:12" x14ac:dyDescent="0.35">
      <c r="E334" s="33"/>
      <c r="L334" s="4"/>
    </row>
    <row r="335" spans="5:12" x14ac:dyDescent="0.35">
      <c r="E335" s="33"/>
      <c r="L335" s="4"/>
    </row>
    <row r="336" spans="5:12" x14ac:dyDescent="0.35">
      <c r="E336" s="33"/>
      <c r="L336" s="4"/>
    </row>
    <row r="337" spans="5:12" x14ac:dyDescent="0.35">
      <c r="E337" s="33"/>
      <c r="L337" s="4"/>
    </row>
    <row r="338" spans="5:12" x14ac:dyDescent="0.35">
      <c r="E338" s="33"/>
      <c r="L338" s="4"/>
    </row>
    <row r="339" spans="5:12" x14ac:dyDescent="0.35">
      <c r="E339" s="33"/>
      <c r="L339" s="4"/>
    </row>
    <row r="340" spans="5:12" x14ac:dyDescent="0.35">
      <c r="E340" s="33"/>
      <c r="L340" s="4"/>
    </row>
    <row r="341" spans="5:12" x14ac:dyDescent="0.35">
      <c r="E341" s="33"/>
      <c r="L341" s="4"/>
    </row>
    <row r="342" spans="5:12" x14ac:dyDescent="0.35">
      <c r="E342" s="33"/>
      <c r="L342" s="4"/>
    </row>
    <row r="343" spans="5:12" x14ac:dyDescent="0.35">
      <c r="E343" s="33"/>
      <c r="L343" s="4"/>
    </row>
    <row r="344" spans="5:12" x14ac:dyDescent="0.35">
      <c r="E344" s="33"/>
      <c r="L344" s="4"/>
    </row>
    <row r="345" spans="5:12" x14ac:dyDescent="0.35">
      <c r="E345" s="33"/>
      <c r="L345" s="4"/>
    </row>
    <row r="346" spans="5:12" x14ac:dyDescent="0.35">
      <c r="E346" s="33"/>
      <c r="L346" s="4"/>
    </row>
    <row r="347" spans="5:12" x14ac:dyDescent="0.35">
      <c r="E347" s="33"/>
      <c r="L347" s="4"/>
    </row>
    <row r="348" spans="5:12" x14ac:dyDescent="0.35">
      <c r="E348" s="33"/>
      <c r="L348" s="4"/>
    </row>
    <row r="349" spans="5:12" x14ac:dyDescent="0.35">
      <c r="E349" s="33"/>
      <c r="L349" s="4"/>
    </row>
    <row r="350" spans="5:12" x14ac:dyDescent="0.35">
      <c r="E350" s="33"/>
      <c r="L350" s="4"/>
    </row>
    <row r="351" spans="5:12" x14ac:dyDescent="0.35">
      <c r="E351" s="33"/>
      <c r="L351" s="4"/>
    </row>
    <row r="352" spans="5:12" x14ac:dyDescent="0.35">
      <c r="E352" s="33"/>
      <c r="L352" s="4"/>
    </row>
    <row r="353" spans="5:12" x14ac:dyDescent="0.35">
      <c r="E353" s="33"/>
      <c r="L353" s="4"/>
    </row>
    <row r="354" spans="5:12" x14ac:dyDescent="0.35">
      <c r="E354" s="33"/>
      <c r="L354" s="4"/>
    </row>
    <row r="355" spans="5:12" x14ac:dyDescent="0.35">
      <c r="E355" s="33"/>
      <c r="L355" s="4"/>
    </row>
    <row r="356" spans="5:12" x14ac:dyDescent="0.35">
      <c r="E356" s="33"/>
      <c r="L356" s="4"/>
    </row>
    <row r="357" spans="5:12" x14ac:dyDescent="0.35">
      <c r="E357" s="33"/>
      <c r="L357" s="4"/>
    </row>
    <row r="358" spans="5:12" x14ac:dyDescent="0.35">
      <c r="E358" s="33"/>
      <c r="L358" s="4"/>
    </row>
    <row r="359" spans="5:12" x14ac:dyDescent="0.35">
      <c r="E359" s="33"/>
      <c r="L359" s="4"/>
    </row>
    <row r="360" spans="5:12" x14ac:dyDescent="0.35">
      <c r="E360" s="33"/>
      <c r="L360" s="4"/>
    </row>
    <row r="361" spans="5:12" x14ac:dyDescent="0.35">
      <c r="E361" s="33"/>
      <c r="L361" s="4"/>
    </row>
    <row r="362" spans="5:12" x14ac:dyDescent="0.35">
      <c r="E362" s="33"/>
      <c r="L362" s="4"/>
    </row>
    <row r="363" spans="5:12" x14ac:dyDescent="0.35">
      <c r="E363" s="33"/>
      <c r="L363" s="4"/>
    </row>
    <row r="364" spans="5:12" x14ac:dyDescent="0.35">
      <c r="E364" s="33"/>
      <c r="L364" s="4"/>
    </row>
    <row r="365" spans="5:12" x14ac:dyDescent="0.35">
      <c r="E365" s="33"/>
      <c r="L365" s="4"/>
    </row>
    <row r="366" spans="5:12" x14ac:dyDescent="0.35">
      <c r="E366" s="33"/>
      <c r="L366" s="4"/>
    </row>
    <row r="367" spans="5:12" x14ac:dyDescent="0.35">
      <c r="E367" s="33"/>
      <c r="L367" s="4"/>
    </row>
    <row r="368" spans="5:12" x14ac:dyDescent="0.35">
      <c r="E368" s="33"/>
      <c r="L368" s="4"/>
    </row>
    <row r="369" spans="5:12" x14ac:dyDescent="0.35">
      <c r="E369" s="33"/>
      <c r="L369" s="4"/>
    </row>
    <row r="370" spans="5:12" x14ac:dyDescent="0.35">
      <c r="E370" s="33"/>
      <c r="L370" s="4"/>
    </row>
    <row r="371" spans="5:12" x14ac:dyDescent="0.35">
      <c r="E371" s="33"/>
      <c r="L371" s="4"/>
    </row>
    <row r="372" spans="5:12" x14ac:dyDescent="0.35">
      <c r="E372" s="33"/>
      <c r="L372" s="4"/>
    </row>
    <row r="373" spans="5:12" x14ac:dyDescent="0.35">
      <c r="E373" s="33"/>
      <c r="L373" s="4"/>
    </row>
    <row r="374" spans="5:12" x14ac:dyDescent="0.35">
      <c r="E374" s="33"/>
      <c r="L374" s="4"/>
    </row>
    <row r="375" spans="5:12" x14ac:dyDescent="0.35">
      <c r="E375" s="33"/>
      <c r="L375" s="4"/>
    </row>
    <row r="376" spans="5:12" x14ac:dyDescent="0.35">
      <c r="E376" s="33"/>
      <c r="L376" s="4"/>
    </row>
    <row r="377" spans="5:12" x14ac:dyDescent="0.35">
      <c r="E377" s="33"/>
      <c r="L377" s="4"/>
    </row>
    <row r="378" spans="5:12" x14ac:dyDescent="0.35">
      <c r="E378" s="33"/>
      <c r="L378" s="4"/>
    </row>
    <row r="379" spans="5:12" x14ac:dyDescent="0.35">
      <c r="E379" s="33"/>
      <c r="L379" s="4"/>
    </row>
    <row r="380" spans="5:12" x14ac:dyDescent="0.35">
      <c r="E380" s="33"/>
      <c r="L380" s="4"/>
    </row>
    <row r="381" spans="5:12" x14ac:dyDescent="0.35">
      <c r="E381" s="33"/>
      <c r="L381" s="4"/>
    </row>
    <row r="382" spans="5:12" x14ac:dyDescent="0.35">
      <c r="E382" s="33"/>
      <c r="L382" s="4"/>
    </row>
    <row r="383" spans="5:12" x14ac:dyDescent="0.35">
      <c r="E383" s="33"/>
      <c r="L383" s="4"/>
    </row>
    <row r="384" spans="5:12" x14ac:dyDescent="0.35">
      <c r="E384" s="33"/>
      <c r="L384" s="4"/>
    </row>
    <row r="385" spans="5:12" x14ac:dyDescent="0.35">
      <c r="E385" s="33"/>
      <c r="L385" s="4"/>
    </row>
    <row r="386" spans="5:12" x14ac:dyDescent="0.35">
      <c r="E386" s="33"/>
      <c r="L386" s="4"/>
    </row>
    <row r="387" spans="5:12" x14ac:dyDescent="0.35">
      <c r="E387" s="33"/>
      <c r="L387" s="4"/>
    </row>
    <row r="388" spans="5:12" x14ac:dyDescent="0.35">
      <c r="E388" s="33"/>
      <c r="L388" s="4"/>
    </row>
    <row r="389" spans="5:12" x14ac:dyDescent="0.35">
      <c r="E389" s="33"/>
      <c r="L389" s="4"/>
    </row>
    <row r="390" spans="5:12" x14ac:dyDescent="0.35">
      <c r="E390" s="33"/>
      <c r="L390" s="4"/>
    </row>
    <row r="391" spans="5:12" x14ac:dyDescent="0.35">
      <c r="E391" s="33"/>
      <c r="L391" s="4"/>
    </row>
    <row r="392" spans="5:12" x14ac:dyDescent="0.35">
      <c r="E392" s="33"/>
      <c r="L392" s="4"/>
    </row>
    <row r="393" spans="5:12" x14ac:dyDescent="0.35">
      <c r="E393" s="33"/>
      <c r="L393" s="4"/>
    </row>
    <row r="394" spans="5:12" x14ac:dyDescent="0.35">
      <c r="E394" s="33"/>
      <c r="L394" s="4"/>
    </row>
    <row r="395" spans="5:12" x14ac:dyDescent="0.35">
      <c r="E395" s="33"/>
      <c r="L395" s="4"/>
    </row>
    <row r="396" spans="5:12" x14ac:dyDescent="0.35">
      <c r="E396" s="33"/>
      <c r="L396" s="4"/>
    </row>
    <row r="397" spans="5:12" x14ac:dyDescent="0.35">
      <c r="E397" s="33"/>
      <c r="L397" s="4"/>
    </row>
    <row r="398" spans="5:12" x14ac:dyDescent="0.35">
      <c r="E398" s="33"/>
      <c r="L398" s="4"/>
    </row>
    <row r="399" spans="5:12" x14ac:dyDescent="0.35">
      <c r="E399" s="33"/>
      <c r="L399" s="4"/>
    </row>
    <row r="400" spans="5:12" x14ac:dyDescent="0.35">
      <c r="E400" s="33"/>
      <c r="L400" s="4"/>
    </row>
    <row r="401" spans="5:12" x14ac:dyDescent="0.35">
      <c r="E401" s="33"/>
      <c r="L401" s="4"/>
    </row>
    <row r="402" spans="5:12" x14ac:dyDescent="0.35">
      <c r="E402" s="33"/>
      <c r="L402" s="4"/>
    </row>
    <row r="403" spans="5:12" x14ac:dyDescent="0.35">
      <c r="E403" s="33"/>
      <c r="L403" s="4"/>
    </row>
    <row r="404" spans="5:12" x14ac:dyDescent="0.35">
      <c r="E404" s="33"/>
      <c r="L404" s="4"/>
    </row>
    <row r="405" spans="5:12" x14ac:dyDescent="0.35">
      <c r="E405" s="33"/>
      <c r="L405" s="4"/>
    </row>
    <row r="406" spans="5:12" x14ac:dyDescent="0.35">
      <c r="E406" s="33"/>
      <c r="L406" s="4"/>
    </row>
    <row r="407" spans="5:12" x14ac:dyDescent="0.35">
      <c r="E407" s="33"/>
      <c r="L407" s="4"/>
    </row>
    <row r="408" spans="5:12" x14ac:dyDescent="0.35">
      <c r="E408" s="33"/>
      <c r="L408" s="4"/>
    </row>
    <row r="409" spans="5:12" x14ac:dyDescent="0.35">
      <c r="E409" s="33"/>
      <c r="L409" s="4"/>
    </row>
    <row r="410" spans="5:12" x14ac:dyDescent="0.35">
      <c r="E410" s="33"/>
      <c r="L410" s="4"/>
    </row>
    <row r="411" spans="5:12" x14ac:dyDescent="0.35">
      <c r="E411" s="33"/>
      <c r="L411" s="4"/>
    </row>
    <row r="412" spans="5:12" x14ac:dyDescent="0.35">
      <c r="E412" s="33"/>
      <c r="L412" s="4"/>
    </row>
    <row r="413" spans="5:12" x14ac:dyDescent="0.35">
      <c r="E413" s="33"/>
      <c r="L413" s="4"/>
    </row>
    <row r="414" spans="5:12" x14ac:dyDescent="0.35">
      <c r="E414" s="33"/>
      <c r="L414" s="4"/>
    </row>
    <row r="415" spans="5:12" x14ac:dyDescent="0.35">
      <c r="E415" s="33"/>
      <c r="L415" s="4"/>
    </row>
    <row r="416" spans="5:12" x14ac:dyDescent="0.35">
      <c r="E416" s="33"/>
      <c r="L416" s="4"/>
    </row>
    <row r="417" spans="5:12" x14ac:dyDescent="0.35">
      <c r="E417" s="33"/>
      <c r="L417" s="4"/>
    </row>
    <row r="418" spans="5:12" x14ac:dyDescent="0.35">
      <c r="E418" s="33"/>
      <c r="L418" s="4"/>
    </row>
    <row r="419" spans="5:12" x14ac:dyDescent="0.35">
      <c r="E419" s="33"/>
      <c r="L419" s="4"/>
    </row>
    <row r="420" spans="5:12" x14ac:dyDescent="0.35">
      <c r="E420" s="33"/>
      <c r="L420" s="4"/>
    </row>
    <row r="421" spans="5:12" x14ac:dyDescent="0.35">
      <c r="E421" s="33"/>
      <c r="L421" s="4"/>
    </row>
    <row r="422" spans="5:12" x14ac:dyDescent="0.35">
      <c r="E422" s="33"/>
      <c r="L422" s="4"/>
    </row>
    <row r="423" spans="5:12" x14ac:dyDescent="0.35">
      <c r="E423" s="33"/>
      <c r="L423" s="4"/>
    </row>
    <row r="424" spans="5:12" x14ac:dyDescent="0.35">
      <c r="E424" s="33"/>
      <c r="L424" s="4"/>
    </row>
    <row r="425" spans="5:12" x14ac:dyDescent="0.35">
      <c r="E425" s="33"/>
      <c r="L425" s="4"/>
    </row>
    <row r="426" spans="5:12" x14ac:dyDescent="0.35">
      <c r="E426" s="33"/>
      <c r="L426" s="4"/>
    </row>
    <row r="427" spans="5:12" x14ac:dyDescent="0.35">
      <c r="E427" s="33"/>
      <c r="L427" s="4"/>
    </row>
    <row r="428" spans="5:12" x14ac:dyDescent="0.35">
      <c r="E428" s="33"/>
      <c r="L428" s="4"/>
    </row>
    <row r="429" spans="5:12" x14ac:dyDescent="0.35">
      <c r="E429" s="33"/>
      <c r="L429" s="4"/>
    </row>
    <row r="430" spans="5:12" x14ac:dyDescent="0.35">
      <c r="E430" s="33"/>
      <c r="L430" s="4"/>
    </row>
    <row r="431" spans="5:12" x14ac:dyDescent="0.35">
      <c r="E431" s="33"/>
      <c r="L431" s="4"/>
    </row>
    <row r="432" spans="5:12" x14ac:dyDescent="0.35">
      <c r="E432" s="33"/>
      <c r="L432" s="4"/>
    </row>
    <row r="433" spans="5:12" x14ac:dyDescent="0.35">
      <c r="E433" s="33"/>
      <c r="L433" s="4"/>
    </row>
    <row r="434" spans="5:12" x14ac:dyDescent="0.35">
      <c r="E434" s="33"/>
      <c r="L434" s="4"/>
    </row>
    <row r="435" spans="5:12" x14ac:dyDescent="0.35">
      <c r="E435" s="33"/>
      <c r="L435" s="4"/>
    </row>
    <row r="436" spans="5:12" x14ac:dyDescent="0.35">
      <c r="E436" s="33"/>
      <c r="L436" s="4"/>
    </row>
    <row r="437" spans="5:12" x14ac:dyDescent="0.35">
      <c r="E437" s="33"/>
      <c r="L437" s="4"/>
    </row>
    <row r="438" spans="5:12" x14ac:dyDescent="0.35">
      <c r="E438" s="33"/>
      <c r="L438" s="4"/>
    </row>
    <row r="439" spans="5:12" x14ac:dyDescent="0.35">
      <c r="E439" s="33"/>
      <c r="L439" s="4"/>
    </row>
    <row r="440" spans="5:12" x14ac:dyDescent="0.35">
      <c r="E440" s="33"/>
      <c r="L440" s="4"/>
    </row>
    <row r="441" spans="5:12" x14ac:dyDescent="0.35">
      <c r="E441" s="33"/>
      <c r="L441" s="4"/>
    </row>
    <row r="442" spans="5:12" x14ac:dyDescent="0.35">
      <c r="E442" s="33"/>
      <c r="L442" s="4"/>
    </row>
    <row r="443" spans="5:12" x14ac:dyDescent="0.35">
      <c r="E443" s="33"/>
      <c r="L443" s="4"/>
    </row>
    <row r="444" spans="5:12" x14ac:dyDescent="0.35">
      <c r="E444" s="33"/>
      <c r="L444" s="4"/>
    </row>
    <row r="445" spans="5:12" x14ac:dyDescent="0.35">
      <c r="E445" s="33"/>
      <c r="L445" s="4"/>
    </row>
    <row r="446" spans="5:12" x14ac:dyDescent="0.35">
      <c r="E446" s="33"/>
      <c r="L446" s="4"/>
    </row>
    <row r="447" spans="5:12" x14ac:dyDescent="0.35">
      <c r="E447" s="33"/>
      <c r="L447" s="4"/>
    </row>
    <row r="448" spans="5:12" x14ac:dyDescent="0.35">
      <c r="E448" s="33"/>
      <c r="L448" s="4"/>
    </row>
    <row r="449" spans="5:12" x14ac:dyDescent="0.35">
      <c r="E449" s="33"/>
      <c r="L449" s="4"/>
    </row>
    <row r="450" spans="5:12" x14ac:dyDescent="0.35">
      <c r="E450" s="33"/>
      <c r="L450" s="4"/>
    </row>
    <row r="451" spans="5:12" x14ac:dyDescent="0.35">
      <c r="E451" s="33"/>
      <c r="L451" s="4"/>
    </row>
    <row r="452" spans="5:12" x14ac:dyDescent="0.35">
      <c r="E452" s="33"/>
      <c r="L452" s="4"/>
    </row>
    <row r="453" spans="5:12" x14ac:dyDescent="0.35">
      <c r="E453" s="33"/>
      <c r="L453" s="4"/>
    </row>
    <row r="454" spans="5:12" x14ac:dyDescent="0.35">
      <c r="E454" s="33"/>
      <c r="L454" s="4"/>
    </row>
    <row r="455" spans="5:12" x14ac:dyDescent="0.35">
      <c r="E455" s="33"/>
      <c r="L455" s="4"/>
    </row>
    <row r="456" spans="5:12" x14ac:dyDescent="0.35">
      <c r="E456" s="33"/>
      <c r="L456" s="4"/>
    </row>
    <row r="457" spans="5:12" x14ac:dyDescent="0.35">
      <c r="E457" s="33"/>
      <c r="L457" s="4"/>
    </row>
    <row r="458" spans="5:12" x14ac:dyDescent="0.35">
      <c r="E458" s="33"/>
      <c r="L458" s="4"/>
    </row>
    <row r="459" spans="5:12" x14ac:dyDescent="0.35">
      <c r="E459" s="33"/>
      <c r="L459" s="4"/>
    </row>
    <row r="460" spans="5:12" x14ac:dyDescent="0.35">
      <c r="E460" s="33"/>
      <c r="L460" s="4"/>
    </row>
    <row r="461" spans="5:12" x14ac:dyDescent="0.35">
      <c r="E461" s="33"/>
      <c r="L461" s="4"/>
    </row>
    <row r="462" spans="5:12" x14ac:dyDescent="0.35">
      <c r="E462" s="33"/>
      <c r="L462" s="4"/>
    </row>
    <row r="463" spans="5:12" x14ac:dyDescent="0.35">
      <c r="E463" s="33"/>
      <c r="L463" s="4"/>
    </row>
    <row r="464" spans="5:12" x14ac:dyDescent="0.35">
      <c r="E464" s="33"/>
      <c r="L464" s="4"/>
    </row>
    <row r="465" spans="5:12" x14ac:dyDescent="0.35">
      <c r="E465" s="33"/>
      <c r="L465" s="4"/>
    </row>
    <row r="466" spans="5:12" x14ac:dyDescent="0.35">
      <c r="E466" s="33"/>
      <c r="L466" s="4"/>
    </row>
    <row r="467" spans="5:12" x14ac:dyDescent="0.35">
      <c r="E467" s="33"/>
      <c r="L467" s="4"/>
    </row>
    <row r="468" spans="5:12" x14ac:dyDescent="0.35">
      <c r="E468" s="33"/>
      <c r="L468" s="4"/>
    </row>
    <row r="469" spans="5:12" x14ac:dyDescent="0.35">
      <c r="E469" s="33"/>
      <c r="L469" s="4"/>
    </row>
    <row r="470" spans="5:12" x14ac:dyDescent="0.35">
      <c r="E470" s="33"/>
      <c r="L470" s="4"/>
    </row>
    <row r="471" spans="5:12" x14ac:dyDescent="0.35">
      <c r="E471" s="33"/>
      <c r="L471" s="4"/>
    </row>
    <row r="472" spans="5:12" x14ac:dyDescent="0.35">
      <c r="E472" s="33"/>
      <c r="L472" s="4"/>
    </row>
    <row r="473" spans="5:12" x14ac:dyDescent="0.35">
      <c r="E473" s="33"/>
      <c r="L473" s="4"/>
    </row>
    <row r="474" spans="5:12" x14ac:dyDescent="0.35">
      <c r="E474" s="33"/>
      <c r="L474" s="4"/>
    </row>
    <row r="475" spans="5:12" x14ac:dyDescent="0.35">
      <c r="E475" s="33"/>
      <c r="L475" s="4"/>
    </row>
    <row r="476" spans="5:12" x14ac:dyDescent="0.35">
      <c r="E476" s="33"/>
      <c r="L476" s="4"/>
    </row>
    <row r="477" spans="5:12" x14ac:dyDescent="0.35">
      <c r="E477" s="33"/>
      <c r="L477" s="4"/>
    </row>
    <row r="478" spans="5:12" x14ac:dyDescent="0.35">
      <c r="E478" s="33"/>
      <c r="L478" s="4"/>
    </row>
    <row r="479" spans="5:12" x14ac:dyDescent="0.35">
      <c r="E479" s="33"/>
      <c r="L479" s="4"/>
    </row>
    <row r="480" spans="5:12" x14ac:dyDescent="0.35">
      <c r="E480" s="33"/>
      <c r="L480" s="4"/>
    </row>
    <row r="481" spans="5:12" x14ac:dyDescent="0.35">
      <c r="E481" s="33"/>
      <c r="L481" s="4"/>
    </row>
    <row r="482" spans="5:12" x14ac:dyDescent="0.35">
      <c r="E482" s="33"/>
      <c r="L482" s="4"/>
    </row>
    <row r="483" spans="5:12" x14ac:dyDescent="0.35">
      <c r="E483" s="33"/>
      <c r="L483" s="4"/>
    </row>
    <row r="484" spans="5:12" x14ac:dyDescent="0.35">
      <c r="E484" s="33"/>
      <c r="L484" s="4"/>
    </row>
    <row r="485" spans="5:12" x14ac:dyDescent="0.35">
      <c r="E485" s="33"/>
      <c r="L485" s="4"/>
    </row>
    <row r="486" spans="5:12" x14ac:dyDescent="0.35">
      <c r="E486" s="33"/>
      <c r="L486" s="4"/>
    </row>
    <row r="487" spans="5:12" x14ac:dyDescent="0.35">
      <c r="E487" s="33"/>
      <c r="L487" s="4"/>
    </row>
    <row r="488" spans="5:12" x14ac:dyDescent="0.35">
      <c r="E488" s="33"/>
      <c r="L488" s="4"/>
    </row>
    <row r="489" spans="5:12" x14ac:dyDescent="0.35">
      <c r="E489" s="33"/>
      <c r="L489" s="4"/>
    </row>
    <row r="490" spans="5:12" x14ac:dyDescent="0.35">
      <c r="E490" s="33"/>
      <c r="L490" s="4"/>
    </row>
    <row r="491" spans="5:12" x14ac:dyDescent="0.35">
      <c r="E491" s="33"/>
      <c r="L491" s="4"/>
    </row>
    <row r="492" spans="5:12" x14ac:dyDescent="0.35">
      <c r="E492" s="33"/>
      <c r="L492" s="4"/>
    </row>
    <row r="493" spans="5:12" x14ac:dyDescent="0.35">
      <c r="E493" s="33"/>
      <c r="L493" s="4"/>
    </row>
    <row r="494" spans="5:12" x14ac:dyDescent="0.35">
      <c r="E494" s="33"/>
      <c r="L494" s="4"/>
    </row>
    <row r="495" spans="5:12" x14ac:dyDescent="0.35">
      <c r="E495" s="33"/>
      <c r="L495" s="4"/>
    </row>
    <row r="496" spans="5:12" x14ac:dyDescent="0.35">
      <c r="E496" s="33"/>
      <c r="L496" s="4"/>
    </row>
    <row r="497" spans="5:12" x14ac:dyDescent="0.35">
      <c r="E497" s="33"/>
      <c r="L497" s="4"/>
    </row>
    <row r="498" spans="5:12" x14ac:dyDescent="0.35">
      <c r="E498" s="33"/>
      <c r="L498" s="4"/>
    </row>
    <row r="499" spans="5:12" x14ac:dyDescent="0.35">
      <c r="E499" s="33"/>
      <c r="L499" s="4"/>
    </row>
    <row r="500" spans="5:12" x14ac:dyDescent="0.35">
      <c r="E500" s="33"/>
      <c r="L500" s="4"/>
    </row>
    <row r="501" spans="5:12" x14ac:dyDescent="0.35">
      <c r="E501" s="33"/>
      <c r="L501" s="4"/>
    </row>
    <row r="502" spans="5:12" x14ac:dyDescent="0.35">
      <c r="E502" s="33"/>
      <c r="L502" s="4"/>
    </row>
    <row r="503" spans="5:12" x14ac:dyDescent="0.35">
      <c r="E503" s="33"/>
      <c r="L503" s="4"/>
    </row>
    <row r="504" spans="5:12" x14ac:dyDescent="0.35">
      <c r="E504" s="33"/>
      <c r="L504" s="4"/>
    </row>
    <row r="505" spans="5:12" x14ac:dyDescent="0.35">
      <c r="E505" s="33"/>
      <c r="L505" s="4"/>
    </row>
    <row r="506" spans="5:12" x14ac:dyDescent="0.35">
      <c r="E506" s="33"/>
      <c r="L506" s="4"/>
    </row>
    <row r="507" spans="5:12" x14ac:dyDescent="0.35">
      <c r="E507" s="33"/>
      <c r="L507" s="4"/>
    </row>
    <row r="508" spans="5:12" x14ac:dyDescent="0.35">
      <c r="E508" s="33"/>
      <c r="L508" s="4"/>
    </row>
    <row r="509" spans="5:12" x14ac:dyDescent="0.35">
      <c r="E509" s="33"/>
      <c r="L509" s="4"/>
    </row>
    <row r="510" spans="5:12" x14ac:dyDescent="0.35">
      <c r="E510" s="33"/>
      <c r="L510" s="4"/>
    </row>
    <row r="511" spans="5:12" x14ac:dyDescent="0.35">
      <c r="E511" s="33"/>
      <c r="L511" s="4"/>
    </row>
    <row r="512" spans="5:12" x14ac:dyDescent="0.35">
      <c r="E512" s="33"/>
      <c r="L512" s="4"/>
    </row>
    <row r="513" spans="5:12" x14ac:dyDescent="0.35">
      <c r="E513" s="33"/>
      <c r="L513" s="4"/>
    </row>
    <row r="514" spans="5:12" x14ac:dyDescent="0.35">
      <c r="E514" s="33"/>
      <c r="L514" s="4"/>
    </row>
    <row r="515" spans="5:12" x14ac:dyDescent="0.35">
      <c r="E515" s="33"/>
      <c r="L515" s="4"/>
    </row>
    <row r="516" spans="5:12" x14ac:dyDescent="0.35">
      <c r="E516" s="33"/>
      <c r="L516" s="4"/>
    </row>
    <row r="517" spans="5:12" x14ac:dyDescent="0.35">
      <c r="E517" s="33"/>
      <c r="L517" s="4"/>
    </row>
    <row r="518" spans="5:12" x14ac:dyDescent="0.35">
      <c r="E518" s="33"/>
      <c r="L518" s="4"/>
    </row>
    <row r="519" spans="5:12" x14ac:dyDescent="0.35">
      <c r="E519" s="33"/>
      <c r="L519" s="4"/>
    </row>
    <row r="520" spans="5:12" x14ac:dyDescent="0.35">
      <c r="E520" s="33"/>
      <c r="L520" s="4"/>
    </row>
    <row r="521" spans="5:12" x14ac:dyDescent="0.35">
      <c r="E521" s="33"/>
      <c r="L521" s="4"/>
    </row>
    <row r="522" spans="5:12" x14ac:dyDescent="0.35">
      <c r="E522" s="33"/>
      <c r="L522" s="4"/>
    </row>
    <row r="523" spans="5:12" x14ac:dyDescent="0.35">
      <c r="E523" s="33"/>
      <c r="L523" s="4"/>
    </row>
    <row r="524" spans="5:12" x14ac:dyDescent="0.35">
      <c r="E524" s="33"/>
      <c r="L524" s="4"/>
    </row>
    <row r="525" spans="5:12" x14ac:dyDescent="0.35">
      <c r="E525" s="33"/>
      <c r="L525" s="4"/>
    </row>
    <row r="526" spans="5:12" x14ac:dyDescent="0.35">
      <c r="E526" s="33"/>
      <c r="L526" s="4"/>
    </row>
    <row r="527" spans="5:12" x14ac:dyDescent="0.35">
      <c r="E527" s="33"/>
      <c r="L527" s="4"/>
    </row>
    <row r="528" spans="5:12" x14ac:dyDescent="0.35">
      <c r="E528" s="33"/>
      <c r="L528" s="4"/>
    </row>
    <row r="529" spans="5:12" x14ac:dyDescent="0.35">
      <c r="E529" s="33"/>
      <c r="L529" s="4"/>
    </row>
    <row r="530" spans="5:12" x14ac:dyDescent="0.35">
      <c r="E530" s="33"/>
      <c r="L530" s="4"/>
    </row>
    <row r="531" spans="5:12" x14ac:dyDescent="0.35">
      <c r="E531" s="33"/>
      <c r="L531" s="4"/>
    </row>
    <row r="532" spans="5:12" x14ac:dyDescent="0.35">
      <c r="E532" s="33"/>
      <c r="L532" s="4"/>
    </row>
    <row r="533" spans="5:12" x14ac:dyDescent="0.35">
      <c r="E533" s="33"/>
      <c r="L533" s="4"/>
    </row>
    <row r="534" spans="5:12" x14ac:dyDescent="0.35">
      <c r="E534" s="33"/>
      <c r="L534" s="4"/>
    </row>
    <row r="535" spans="5:12" x14ac:dyDescent="0.35">
      <c r="E535" s="33"/>
      <c r="L535" s="4"/>
    </row>
    <row r="536" spans="5:12" x14ac:dyDescent="0.35">
      <c r="E536" s="33"/>
      <c r="L536" s="4"/>
    </row>
    <row r="537" spans="5:12" x14ac:dyDescent="0.35">
      <c r="E537" s="33"/>
      <c r="L537" s="4"/>
    </row>
    <row r="538" spans="5:12" x14ac:dyDescent="0.35">
      <c r="E538" s="33"/>
      <c r="L538" s="4"/>
    </row>
    <row r="539" spans="5:12" x14ac:dyDescent="0.35">
      <c r="E539" s="33"/>
      <c r="L539" s="4"/>
    </row>
    <row r="540" spans="5:12" x14ac:dyDescent="0.35">
      <c r="E540" s="33"/>
      <c r="L540" s="4"/>
    </row>
    <row r="541" spans="5:12" x14ac:dyDescent="0.35">
      <c r="E541" s="33"/>
      <c r="L541" s="4"/>
    </row>
    <row r="542" spans="5:12" x14ac:dyDescent="0.35">
      <c r="E542" s="33"/>
      <c r="L542" s="4"/>
    </row>
    <row r="543" spans="5:12" x14ac:dyDescent="0.35">
      <c r="E543" s="33"/>
      <c r="L543" s="4"/>
    </row>
    <row r="544" spans="5:12" x14ac:dyDescent="0.35">
      <c r="E544" s="33"/>
      <c r="L544" s="4"/>
    </row>
    <row r="545" spans="5:12" x14ac:dyDescent="0.35">
      <c r="E545" s="33"/>
      <c r="L545" s="4"/>
    </row>
    <row r="546" spans="5:12" x14ac:dyDescent="0.35">
      <c r="E546" s="33"/>
      <c r="L546" s="4"/>
    </row>
    <row r="547" spans="5:12" x14ac:dyDescent="0.35">
      <c r="E547" s="33"/>
      <c r="L547" s="4"/>
    </row>
    <row r="548" spans="5:12" x14ac:dyDescent="0.35">
      <c r="E548" s="33"/>
      <c r="L548" s="4"/>
    </row>
    <row r="549" spans="5:12" x14ac:dyDescent="0.35">
      <c r="E549" s="33"/>
      <c r="L549" s="4"/>
    </row>
    <row r="550" spans="5:12" x14ac:dyDescent="0.35">
      <c r="E550" s="33"/>
      <c r="L550" s="4"/>
    </row>
    <row r="551" spans="5:12" x14ac:dyDescent="0.35">
      <c r="E551" s="33"/>
      <c r="L551" s="4"/>
    </row>
    <row r="552" spans="5:12" x14ac:dyDescent="0.35">
      <c r="E552" s="33"/>
      <c r="L552" s="4"/>
    </row>
    <row r="553" spans="5:12" x14ac:dyDescent="0.35">
      <c r="E553" s="33"/>
      <c r="L553" s="4"/>
    </row>
    <row r="554" spans="5:12" x14ac:dyDescent="0.35">
      <c r="E554" s="33"/>
      <c r="L554" s="4"/>
    </row>
    <row r="555" spans="5:12" x14ac:dyDescent="0.35">
      <c r="E555" s="33"/>
      <c r="L555" s="4"/>
    </row>
    <row r="556" spans="5:12" x14ac:dyDescent="0.35">
      <c r="E556" s="33"/>
      <c r="L556" s="4"/>
    </row>
    <row r="557" spans="5:12" x14ac:dyDescent="0.35">
      <c r="E557" s="33"/>
      <c r="L557" s="4"/>
    </row>
    <row r="558" spans="5:12" x14ac:dyDescent="0.35">
      <c r="E558" s="33"/>
      <c r="L558" s="4"/>
    </row>
    <row r="559" spans="5:12" x14ac:dyDescent="0.35">
      <c r="E559" s="33"/>
      <c r="L559" s="4"/>
    </row>
    <row r="560" spans="5:12" x14ac:dyDescent="0.35">
      <c r="E560" s="33"/>
      <c r="L560" s="4"/>
    </row>
    <row r="561" spans="5:12" x14ac:dyDescent="0.35">
      <c r="E561" s="33"/>
      <c r="L561" s="4"/>
    </row>
    <row r="562" spans="5:12" x14ac:dyDescent="0.35">
      <c r="E562" s="33"/>
      <c r="L562" s="4"/>
    </row>
    <row r="563" spans="5:12" x14ac:dyDescent="0.35">
      <c r="E563" s="33"/>
      <c r="L563" s="4"/>
    </row>
    <row r="564" spans="5:12" x14ac:dyDescent="0.35">
      <c r="E564" s="33"/>
      <c r="L564" s="4"/>
    </row>
    <row r="565" spans="5:12" x14ac:dyDescent="0.35">
      <c r="E565" s="33"/>
      <c r="L565" s="4"/>
    </row>
    <row r="566" spans="5:12" x14ac:dyDescent="0.35">
      <c r="E566" s="33"/>
      <c r="L566" s="4"/>
    </row>
    <row r="567" spans="5:12" x14ac:dyDescent="0.35">
      <c r="E567" s="33"/>
      <c r="L567" s="4"/>
    </row>
    <row r="568" spans="5:12" x14ac:dyDescent="0.35">
      <c r="E568" s="33"/>
      <c r="L568" s="4"/>
    </row>
    <row r="569" spans="5:12" x14ac:dyDescent="0.35">
      <c r="E569" s="33"/>
      <c r="L569" s="4"/>
    </row>
    <row r="570" spans="5:12" x14ac:dyDescent="0.35">
      <c r="E570" s="33"/>
      <c r="L570" s="4"/>
    </row>
    <row r="571" spans="5:12" x14ac:dyDescent="0.35">
      <c r="E571" s="33"/>
      <c r="L571" s="4"/>
    </row>
    <row r="572" spans="5:12" x14ac:dyDescent="0.35">
      <c r="E572" s="33"/>
      <c r="L572" s="4"/>
    </row>
    <row r="573" spans="5:12" x14ac:dyDescent="0.35">
      <c r="E573" s="33"/>
      <c r="L573" s="4"/>
    </row>
    <row r="574" spans="5:12" x14ac:dyDescent="0.35">
      <c r="E574" s="33"/>
      <c r="L574" s="4"/>
    </row>
    <row r="575" spans="5:12" x14ac:dyDescent="0.35">
      <c r="E575" s="33"/>
      <c r="L575" s="4"/>
    </row>
    <row r="576" spans="5:12" x14ac:dyDescent="0.35">
      <c r="E576" s="33"/>
      <c r="L576" s="4"/>
    </row>
    <row r="577" spans="5:12" x14ac:dyDescent="0.35">
      <c r="E577" s="33"/>
      <c r="L577" s="4"/>
    </row>
    <row r="578" spans="5:12" x14ac:dyDescent="0.35">
      <c r="E578" s="33"/>
      <c r="L578" s="4"/>
    </row>
    <row r="579" spans="5:12" x14ac:dyDescent="0.35">
      <c r="E579" s="33"/>
      <c r="L579" s="4"/>
    </row>
    <row r="580" spans="5:12" x14ac:dyDescent="0.35">
      <c r="E580" s="33"/>
      <c r="L580" s="4"/>
    </row>
    <row r="581" spans="5:12" x14ac:dyDescent="0.35">
      <c r="E581" s="33"/>
      <c r="L581" s="4"/>
    </row>
    <row r="582" spans="5:12" x14ac:dyDescent="0.35">
      <c r="E582" s="33"/>
      <c r="L582" s="4"/>
    </row>
    <row r="583" spans="5:12" x14ac:dyDescent="0.35">
      <c r="E583" s="33"/>
      <c r="L583" s="4"/>
    </row>
    <row r="584" spans="5:12" x14ac:dyDescent="0.35">
      <c r="E584" s="33"/>
      <c r="L584" s="4"/>
    </row>
    <row r="585" spans="5:12" x14ac:dyDescent="0.35">
      <c r="E585" s="33"/>
      <c r="L585" s="4"/>
    </row>
    <row r="586" spans="5:12" x14ac:dyDescent="0.35">
      <c r="E586" s="33"/>
      <c r="L586" s="4"/>
    </row>
    <row r="587" spans="5:12" x14ac:dyDescent="0.35">
      <c r="E587" s="33"/>
      <c r="L587" s="4"/>
    </row>
    <row r="588" spans="5:12" x14ac:dyDescent="0.35">
      <c r="E588" s="33"/>
      <c r="L588" s="4"/>
    </row>
    <row r="589" spans="5:12" x14ac:dyDescent="0.35">
      <c r="E589" s="33"/>
      <c r="L589" s="4"/>
    </row>
    <row r="590" spans="5:12" x14ac:dyDescent="0.35">
      <c r="E590" s="33"/>
      <c r="L590" s="4"/>
    </row>
    <row r="591" spans="5:12" x14ac:dyDescent="0.35">
      <c r="E591" s="33"/>
      <c r="L591" s="4"/>
    </row>
    <row r="592" spans="5:12" x14ac:dyDescent="0.35">
      <c r="E592" s="33"/>
      <c r="L592" s="4"/>
    </row>
    <row r="593" spans="5:5" x14ac:dyDescent="0.35">
      <c r="E593" s="33"/>
    </row>
    <row r="594" spans="5:5" x14ac:dyDescent="0.35">
      <c r="E594" s="33"/>
    </row>
    <row r="595" spans="5:5" x14ac:dyDescent="0.35">
      <c r="E595" s="33"/>
    </row>
    <row r="596" spans="5:5" x14ac:dyDescent="0.35">
      <c r="E596" s="33"/>
    </row>
    <row r="597" spans="5:5" x14ac:dyDescent="0.35">
      <c r="E597" s="33"/>
    </row>
    <row r="598" spans="5:5" x14ac:dyDescent="0.35">
      <c r="E598" s="33"/>
    </row>
    <row r="599" spans="5:5" x14ac:dyDescent="0.35">
      <c r="E599" s="33"/>
    </row>
    <row r="600" spans="5:5" x14ac:dyDescent="0.35">
      <c r="E600" s="33"/>
    </row>
    <row r="601" spans="5:5" x14ac:dyDescent="0.35">
      <c r="E601" s="33"/>
    </row>
    <row r="602" spans="5:5" x14ac:dyDescent="0.35">
      <c r="E602" s="33"/>
    </row>
    <row r="603" spans="5:5" x14ac:dyDescent="0.35">
      <c r="E603" s="33"/>
    </row>
    <row r="604" spans="5:5" x14ac:dyDescent="0.35">
      <c r="E604" s="33"/>
    </row>
    <row r="605" spans="5:5" x14ac:dyDescent="0.35">
      <c r="E605" s="33"/>
    </row>
    <row r="606" spans="5:5" x14ac:dyDescent="0.35">
      <c r="E606" s="33"/>
    </row>
    <row r="607" spans="5:5" x14ac:dyDescent="0.35">
      <c r="E607" s="33"/>
    </row>
    <row r="608" spans="5:5" x14ac:dyDescent="0.35">
      <c r="E608" s="33"/>
    </row>
    <row r="609" spans="5:5" x14ac:dyDescent="0.35">
      <c r="E609" s="33"/>
    </row>
    <row r="610" spans="5:5" x14ac:dyDescent="0.35">
      <c r="E610" s="33"/>
    </row>
    <row r="611" spans="5:5" x14ac:dyDescent="0.35">
      <c r="E611" s="33"/>
    </row>
    <row r="612" spans="5:5" x14ac:dyDescent="0.35">
      <c r="E612" s="33"/>
    </row>
    <row r="613" spans="5:5" x14ac:dyDescent="0.35">
      <c r="E613" s="33"/>
    </row>
    <row r="614" spans="5:5" x14ac:dyDescent="0.35">
      <c r="E614" s="33"/>
    </row>
    <row r="615" spans="5:5" x14ac:dyDescent="0.35">
      <c r="E615" s="33"/>
    </row>
    <row r="616" spans="5:5" x14ac:dyDescent="0.35">
      <c r="E616" s="33"/>
    </row>
    <row r="617" spans="5:5" x14ac:dyDescent="0.35">
      <c r="E617" s="33"/>
    </row>
    <row r="618" spans="5:5" x14ac:dyDescent="0.35">
      <c r="E618" s="33"/>
    </row>
    <row r="619" spans="5:5" x14ac:dyDescent="0.35">
      <c r="E619" s="33"/>
    </row>
    <row r="620" spans="5:5" x14ac:dyDescent="0.35">
      <c r="E620" s="33"/>
    </row>
    <row r="621" spans="5:5" x14ac:dyDescent="0.35">
      <c r="E621" s="33"/>
    </row>
    <row r="622" spans="5:5" x14ac:dyDescent="0.35">
      <c r="E622" s="33"/>
    </row>
    <row r="623" spans="5:5" x14ac:dyDescent="0.35">
      <c r="E623" s="33"/>
    </row>
    <row r="624" spans="5:5" x14ac:dyDescent="0.35">
      <c r="E624" s="33"/>
    </row>
    <row r="625" spans="5:5" x14ac:dyDescent="0.35">
      <c r="E625" s="33"/>
    </row>
    <row r="626" spans="5:5" x14ac:dyDescent="0.35">
      <c r="E626" s="33"/>
    </row>
    <row r="627" spans="5:5" x14ac:dyDescent="0.35">
      <c r="E627" s="33"/>
    </row>
    <row r="628" spans="5:5" x14ac:dyDescent="0.35">
      <c r="E628" s="33"/>
    </row>
    <row r="629" spans="5:5" x14ac:dyDescent="0.35">
      <c r="E629" s="33"/>
    </row>
    <row r="630" spans="5:5" x14ac:dyDescent="0.35">
      <c r="E630" s="33"/>
    </row>
    <row r="631" spans="5:5" x14ac:dyDescent="0.35">
      <c r="E631" s="33"/>
    </row>
    <row r="632" spans="5:5" x14ac:dyDescent="0.35">
      <c r="E632" s="33"/>
    </row>
    <row r="633" spans="5:5" x14ac:dyDescent="0.35">
      <c r="E633" s="33"/>
    </row>
    <row r="634" spans="5:5" x14ac:dyDescent="0.35">
      <c r="E634" s="33"/>
    </row>
    <row r="635" spans="5:5" x14ac:dyDescent="0.35">
      <c r="E635" s="33"/>
    </row>
    <row r="636" spans="5:5" x14ac:dyDescent="0.35">
      <c r="E636" s="33"/>
    </row>
    <row r="637" spans="5:5" x14ac:dyDescent="0.35">
      <c r="E637" s="33"/>
    </row>
    <row r="638" spans="5:5" x14ac:dyDescent="0.35">
      <c r="E638" s="33"/>
    </row>
    <row r="639" spans="5:5" x14ac:dyDescent="0.35">
      <c r="E639" s="33"/>
    </row>
    <row r="640" spans="5:5" x14ac:dyDescent="0.35">
      <c r="E640" s="33"/>
    </row>
    <row r="641" spans="5:5" x14ac:dyDescent="0.35">
      <c r="E641" s="33"/>
    </row>
    <row r="642" spans="5:5" x14ac:dyDescent="0.35">
      <c r="E642" s="33"/>
    </row>
    <row r="643" spans="5:5" x14ac:dyDescent="0.35">
      <c r="E643" s="33"/>
    </row>
    <row r="644" spans="5:5" x14ac:dyDescent="0.35">
      <c r="E644" s="33"/>
    </row>
    <row r="645" spans="5:5" x14ac:dyDescent="0.35">
      <c r="E645" s="33"/>
    </row>
    <row r="646" spans="5:5" x14ac:dyDescent="0.35">
      <c r="E646" s="33"/>
    </row>
    <row r="647" spans="5:5" x14ac:dyDescent="0.35">
      <c r="E647" s="33"/>
    </row>
    <row r="648" spans="5:5" x14ac:dyDescent="0.35">
      <c r="E648" s="33"/>
    </row>
    <row r="649" spans="5:5" x14ac:dyDescent="0.35">
      <c r="E649" s="33"/>
    </row>
    <row r="650" spans="5:5" x14ac:dyDescent="0.35">
      <c r="E650" s="33"/>
    </row>
    <row r="651" spans="5:5" x14ac:dyDescent="0.35">
      <c r="E651" s="33"/>
    </row>
    <row r="652" spans="5:5" x14ac:dyDescent="0.35">
      <c r="E652" s="33"/>
    </row>
    <row r="653" spans="5:5" x14ac:dyDescent="0.35">
      <c r="E653" s="33"/>
    </row>
    <row r="654" spans="5:5" x14ac:dyDescent="0.35">
      <c r="E654" s="33"/>
    </row>
    <row r="655" spans="5:5" x14ac:dyDescent="0.35">
      <c r="E655" s="33"/>
    </row>
    <row r="656" spans="5:5" x14ac:dyDescent="0.35">
      <c r="E656" s="33"/>
    </row>
    <row r="657" spans="5:5" x14ac:dyDescent="0.35">
      <c r="E657" s="33"/>
    </row>
    <row r="658" spans="5:5" x14ac:dyDescent="0.35">
      <c r="E658" s="33"/>
    </row>
    <row r="659" spans="5:5" x14ac:dyDescent="0.35">
      <c r="E659" s="33"/>
    </row>
    <row r="660" spans="5:5" x14ac:dyDescent="0.35">
      <c r="E660" s="33"/>
    </row>
    <row r="661" spans="5:5" x14ac:dyDescent="0.35">
      <c r="E661" s="33"/>
    </row>
    <row r="662" spans="5:5" x14ac:dyDescent="0.35">
      <c r="E662" s="33"/>
    </row>
    <row r="663" spans="5:5" x14ac:dyDescent="0.35">
      <c r="E663" s="33"/>
    </row>
    <row r="664" spans="5:5" x14ac:dyDescent="0.35">
      <c r="E664" s="33"/>
    </row>
    <row r="665" spans="5:5" x14ac:dyDescent="0.35">
      <c r="E665" s="33"/>
    </row>
    <row r="666" spans="5:5" x14ac:dyDescent="0.35">
      <c r="E666" s="33"/>
    </row>
    <row r="667" spans="5:5" x14ac:dyDescent="0.35">
      <c r="E667" s="33"/>
    </row>
    <row r="668" spans="5:5" x14ac:dyDescent="0.35">
      <c r="E668" s="33"/>
    </row>
    <row r="669" spans="5:5" x14ac:dyDescent="0.35">
      <c r="E669" s="33"/>
    </row>
    <row r="670" spans="5:5" x14ac:dyDescent="0.35">
      <c r="E670" s="33"/>
    </row>
    <row r="671" spans="5:5" x14ac:dyDescent="0.35">
      <c r="E671" s="33"/>
    </row>
    <row r="672" spans="5:5" x14ac:dyDescent="0.35">
      <c r="E672" s="33"/>
    </row>
    <row r="673" spans="5:5" x14ac:dyDescent="0.35">
      <c r="E673" s="33"/>
    </row>
    <row r="674" spans="5:5" x14ac:dyDescent="0.35">
      <c r="E674" s="33"/>
    </row>
    <row r="675" spans="5:5" x14ac:dyDescent="0.35">
      <c r="E675" s="33"/>
    </row>
    <row r="676" spans="5:5" x14ac:dyDescent="0.35">
      <c r="E676" s="33"/>
    </row>
    <row r="677" spans="5:5" x14ac:dyDescent="0.35">
      <c r="E677" s="33"/>
    </row>
    <row r="678" spans="5:5" x14ac:dyDescent="0.35">
      <c r="E678" s="33"/>
    </row>
    <row r="679" spans="5:5" x14ac:dyDescent="0.35">
      <c r="E679" s="33"/>
    </row>
    <row r="680" spans="5:5" x14ac:dyDescent="0.35">
      <c r="E680" s="33"/>
    </row>
    <row r="681" spans="5:5" x14ac:dyDescent="0.35">
      <c r="E681" s="33"/>
    </row>
    <row r="682" spans="5:5" x14ac:dyDescent="0.35">
      <c r="E682" s="33"/>
    </row>
    <row r="683" spans="5:5" x14ac:dyDescent="0.35">
      <c r="E683" s="33"/>
    </row>
    <row r="684" spans="5:5" x14ac:dyDescent="0.35">
      <c r="E684" s="33"/>
    </row>
    <row r="685" spans="5:5" x14ac:dyDescent="0.35">
      <c r="E685" s="33"/>
    </row>
    <row r="686" spans="5:5" x14ac:dyDescent="0.35">
      <c r="E686" s="33"/>
    </row>
    <row r="687" spans="5:5" x14ac:dyDescent="0.35">
      <c r="E687" s="33"/>
    </row>
    <row r="688" spans="5:5" x14ac:dyDescent="0.35">
      <c r="E688" s="33"/>
    </row>
    <row r="689" spans="5:5" x14ac:dyDescent="0.35">
      <c r="E689" s="33"/>
    </row>
    <row r="690" spans="5:5" x14ac:dyDescent="0.35">
      <c r="E690" s="33"/>
    </row>
    <row r="691" spans="5:5" x14ac:dyDescent="0.35">
      <c r="E691" s="33"/>
    </row>
    <row r="692" spans="5:5" x14ac:dyDescent="0.35">
      <c r="E692" s="33"/>
    </row>
    <row r="693" spans="5:5" x14ac:dyDescent="0.35">
      <c r="E693" s="33"/>
    </row>
    <row r="694" spans="5:5" x14ac:dyDescent="0.35">
      <c r="E694" s="33"/>
    </row>
    <row r="695" spans="5:5" x14ac:dyDescent="0.35">
      <c r="E695" s="33"/>
    </row>
    <row r="696" spans="5:5" x14ac:dyDescent="0.35">
      <c r="E696" s="33"/>
    </row>
    <row r="697" spans="5:5" x14ac:dyDescent="0.35">
      <c r="E697" s="33"/>
    </row>
    <row r="698" spans="5:5" x14ac:dyDescent="0.35">
      <c r="E698" s="33"/>
    </row>
    <row r="699" spans="5:5" x14ac:dyDescent="0.35">
      <c r="E699" s="33"/>
    </row>
    <row r="700" spans="5:5" x14ac:dyDescent="0.35">
      <c r="E700" s="33"/>
    </row>
    <row r="701" spans="5:5" x14ac:dyDescent="0.35">
      <c r="E701" s="33"/>
    </row>
    <row r="702" spans="5:5" x14ac:dyDescent="0.35">
      <c r="E702" s="33"/>
    </row>
    <row r="703" spans="5:5" x14ac:dyDescent="0.35">
      <c r="E703" s="33"/>
    </row>
    <row r="704" spans="5:5" x14ac:dyDescent="0.35">
      <c r="E704" s="33"/>
    </row>
    <row r="705" spans="5:5" x14ac:dyDescent="0.35">
      <c r="E705" s="33"/>
    </row>
    <row r="706" spans="5:5" x14ac:dyDescent="0.35">
      <c r="E706" s="33"/>
    </row>
    <row r="707" spans="5:5" x14ac:dyDescent="0.35">
      <c r="E707" s="33"/>
    </row>
    <row r="708" spans="5:5" x14ac:dyDescent="0.35">
      <c r="E708" s="33"/>
    </row>
    <row r="709" spans="5:5" x14ac:dyDescent="0.35">
      <c r="E709" s="33"/>
    </row>
    <row r="710" spans="5:5" x14ac:dyDescent="0.35">
      <c r="E710" s="33"/>
    </row>
    <row r="711" spans="5:5" x14ac:dyDescent="0.35">
      <c r="E711" s="33"/>
    </row>
    <row r="712" spans="5:5" x14ac:dyDescent="0.35">
      <c r="E712" s="33"/>
    </row>
    <row r="713" spans="5:5" x14ac:dyDescent="0.35">
      <c r="E713" s="33"/>
    </row>
    <row r="714" spans="5:5" x14ac:dyDescent="0.35">
      <c r="E714" s="33"/>
    </row>
    <row r="715" spans="5:5" x14ac:dyDescent="0.35">
      <c r="E715" s="33"/>
    </row>
    <row r="716" spans="5:5" x14ac:dyDescent="0.35">
      <c r="E716" s="33"/>
    </row>
    <row r="717" spans="5:5" x14ac:dyDescent="0.35">
      <c r="E717" s="33"/>
    </row>
    <row r="718" spans="5:5" x14ac:dyDescent="0.35">
      <c r="E718" s="33"/>
    </row>
    <row r="719" spans="5:5" x14ac:dyDescent="0.35">
      <c r="E719" s="33"/>
    </row>
    <row r="720" spans="5:5" x14ac:dyDescent="0.35">
      <c r="E720" s="33"/>
    </row>
    <row r="721" spans="5:5" x14ac:dyDescent="0.35">
      <c r="E721" s="33"/>
    </row>
    <row r="722" spans="5:5" x14ac:dyDescent="0.35">
      <c r="E722" s="33"/>
    </row>
    <row r="723" spans="5:5" x14ac:dyDescent="0.35">
      <c r="E723" s="33"/>
    </row>
    <row r="724" spans="5:5" x14ac:dyDescent="0.35">
      <c r="E724" s="33"/>
    </row>
    <row r="725" spans="5:5" x14ac:dyDescent="0.35">
      <c r="E725" s="33"/>
    </row>
    <row r="726" spans="5:5" x14ac:dyDescent="0.35">
      <c r="E726" s="33"/>
    </row>
    <row r="727" spans="5:5" x14ac:dyDescent="0.35">
      <c r="E727" s="33"/>
    </row>
    <row r="728" spans="5:5" x14ac:dyDescent="0.35">
      <c r="E728" s="33"/>
    </row>
    <row r="729" spans="5:5" x14ac:dyDescent="0.35">
      <c r="E729" s="33"/>
    </row>
    <row r="730" spans="5:5" x14ac:dyDescent="0.35">
      <c r="E730" s="33"/>
    </row>
    <row r="731" spans="5:5" x14ac:dyDescent="0.35">
      <c r="E731" s="33"/>
    </row>
    <row r="732" spans="5:5" x14ac:dyDescent="0.35">
      <c r="E732" s="33"/>
    </row>
    <row r="733" spans="5:5" x14ac:dyDescent="0.35">
      <c r="E733" s="33"/>
    </row>
    <row r="734" spans="5:5" x14ac:dyDescent="0.35">
      <c r="E734" s="33"/>
    </row>
    <row r="735" spans="5:5" x14ac:dyDescent="0.35">
      <c r="E735" s="33"/>
    </row>
    <row r="736" spans="5:5" x14ac:dyDescent="0.35">
      <c r="E736" s="33"/>
    </row>
    <row r="737" spans="5:5" x14ac:dyDescent="0.35">
      <c r="E737" s="33"/>
    </row>
    <row r="738" spans="5:5" x14ac:dyDescent="0.35">
      <c r="E738" s="33"/>
    </row>
    <row r="739" spans="5:5" x14ac:dyDescent="0.35">
      <c r="E739" s="33"/>
    </row>
    <row r="740" spans="5:5" x14ac:dyDescent="0.35">
      <c r="E740" s="33"/>
    </row>
    <row r="741" spans="5:5" x14ac:dyDescent="0.35">
      <c r="E741" s="33"/>
    </row>
    <row r="742" spans="5:5" x14ac:dyDescent="0.35">
      <c r="E742" s="33"/>
    </row>
    <row r="743" spans="5:5" x14ac:dyDescent="0.35">
      <c r="E743" s="33"/>
    </row>
    <row r="744" spans="5:5" x14ac:dyDescent="0.35">
      <c r="E744" s="33"/>
    </row>
    <row r="745" spans="5:5" x14ac:dyDescent="0.35">
      <c r="E745" s="33"/>
    </row>
    <row r="746" spans="5:5" x14ac:dyDescent="0.35">
      <c r="E746" s="33"/>
    </row>
    <row r="747" spans="5:5" x14ac:dyDescent="0.35">
      <c r="E747" s="33"/>
    </row>
    <row r="748" spans="5:5" x14ac:dyDescent="0.35">
      <c r="E748" s="33"/>
    </row>
    <row r="749" spans="5:5" x14ac:dyDescent="0.35">
      <c r="E749" s="33"/>
    </row>
    <row r="750" spans="5:5" x14ac:dyDescent="0.35">
      <c r="E750" s="33"/>
    </row>
    <row r="751" spans="5:5" x14ac:dyDescent="0.35">
      <c r="E751" s="33"/>
    </row>
    <row r="752" spans="5:5" x14ac:dyDescent="0.35">
      <c r="E752" s="33"/>
    </row>
    <row r="753" spans="5:5" x14ac:dyDescent="0.35">
      <c r="E753" s="33"/>
    </row>
    <row r="754" spans="5:5" x14ac:dyDescent="0.35">
      <c r="E754" s="33"/>
    </row>
    <row r="755" spans="5:5" x14ac:dyDescent="0.35">
      <c r="E755" s="33"/>
    </row>
    <row r="756" spans="5:5" x14ac:dyDescent="0.35">
      <c r="E756" s="33"/>
    </row>
    <row r="757" spans="5:5" x14ac:dyDescent="0.35">
      <c r="E757" s="33"/>
    </row>
    <row r="758" spans="5:5" x14ac:dyDescent="0.35">
      <c r="E758" s="33"/>
    </row>
    <row r="759" spans="5:5" x14ac:dyDescent="0.35">
      <c r="E759" s="33"/>
    </row>
    <row r="760" spans="5:5" x14ac:dyDescent="0.35">
      <c r="E760" s="33"/>
    </row>
    <row r="761" spans="5:5" x14ac:dyDescent="0.35">
      <c r="E761" s="33"/>
    </row>
    <row r="762" spans="5:5" x14ac:dyDescent="0.35">
      <c r="E762" s="33"/>
    </row>
    <row r="763" spans="5:5" x14ac:dyDescent="0.35">
      <c r="E763" s="33"/>
    </row>
    <row r="764" spans="5:5" x14ac:dyDescent="0.35">
      <c r="E764" s="33"/>
    </row>
    <row r="765" spans="5:5" x14ac:dyDescent="0.35">
      <c r="E765" s="33"/>
    </row>
    <row r="766" spans="5:5" x14ac:dyDescent="0.35">
      <c r="E766" s="33"/>
    </row>
    <row r="767" spans="5:5" x14ac:dyDescent="0.35">
      <c r="E767" s="33"/>
    </row>
    <row r="768" spans="5:5" x14ac:dyDescent="0.35">
      <c r="E768" s="33"/>
    </row>
    <row r="769" spans="5:5" x14ac:dyDescent="0.35">
      <c r="E769" s="33"/>
    </row>
    <row r="770" spans="5:5" x14ac:dyDescent="0.35">
      <c r="E770" s="33"/>
    </row>
    <row r="771" spans="5:5" x14ac:dyDescent="0.35">
      <c r="E771" s="33"/>
    </row>
    <row r="772" spans="5:5" x14ac:dyDescent="0.35">
      <c r="E772" s="33"/>
    </row>
    <row r="773" spans="5:5" x14ac:dyDescent="0.35">
      <c r="E773" s="33"/>
    </row>
    <row r="774" spans="5:5" x14ac:dyDescent="0.35">
      <c r="E774" s="33"/>
    </row>
    <row r="775" spans="5:5" x14ac:dyDescent="0.35">
      <c r="E775" s="33"/>
    </row>
    <row r="776" spans="5:5" x14ac:dyDescent="0.35">
      <c r="E776" s="33"/>
    </row>
    <row r="777" spans="5:5" x14ac:dyDescent="0.35">
      <c r="E777" s="33"/>
    </row>
    <row r="778" spans="5:5" x14ac:dyDescent="0.35">
      <c r="E778" s="33"/>
    </row>
    <row r="779" spans="5:5" x14ac:dyDescent="0.35">
      <c r="E779" s="33"/>
    </row>
    <row r="780" spans="5:5" x14ac:dyDescent="0.35">
      <c r="E780" s="33"/>
    </row>
    <row r="781" spans="5:5" x14ac:dyDescent="0.35">
      <c r="E781" s="33"/>
    </row>
    <row r="782" spans="5:5" x14ac:dyDescent="0.35">
      <c r="E782" s="33"/>
    </row>
    <row r="783" spans="5:5" x14ac:dyDescent="0.35">
      <c r="E783" s="33"/>
    </row>
    <row r="784" spans="5:5" x14ac:dyDescent="0.35">
      <c r="E784" s="33"/>
    </row>
    <row r="785" spans="5:5" x14ac:dyDescent="0.35">
      <c r="E785" s="33"/>
    </row>
    <row r="786" spans="5:5" x14ac:dyDescent="0.35">
      <c r="E786" s="33"/>
    </row>
    <row r="787" spans="5:5" x14ac:dyDescent="0.35">
      <c r="E787" s="33"/>
    </row>
    <row r="788" spans="5:5" x14ac:dyDescent="0.35">
      <c r="E788" s="33"/>
    </row>
    <row r="789" spans="5:5" x14ac:dyDescent="0.35">
      <c r="E789" s="33"/>
    </row>
    <row r="790" spans="5:5" x14ac:dyDescent="0.35">
      <c r="E790" s="33"/>
    </row>
    <row r="791" spans="5:5" x14ac:dyDescent="0.35">
      <c r="E791" s="33"/>
    </row>
    <row r="792" spans="5:5" x14ac:dyDescent="0.35">
      <c r="E792" s="33"/>
    </row>
    <row r="793" spans="5:5" x14ac:dyDescent="0.35">
      <c r="E793" s="33"/>
    </row>
    <row r="794" spans="5:5" x14ac:dyDescent="0.35">
      <c r="E794" s="33"/>
    </row>
    <row r="795" spans="5:5" x14ac:dyDescent="0.35">
      <c r="E795" s="33"/>
    </row>
    <row r="796" spans="5:5" x14ac:dyDescent="0.35">
      <c r="E796" s="33"/>
    </row>
    <row r="797" spans="5:5" x14ac:dyDescent="0.35">
      <c r="E797" s="33"/>
    </row>
    <row r="798" spans="5:5" x14ac:dyDescent="0.35">
      <c r="E798" s="33"/>
    </row>
    <row r="799" spans="5:5" x14ac:dyDescent="0.35">
      <c r="E799" s="33"/>
    </row>
    <row r="800" spans="5:5" x14ac:dyDescent="0.35">
      <c r="E800" s="33"/>
    </row>
    <row r="801" spans="5:5" x14ac:dyDescent="0.35">
      <c r="E801" s="33"/>
    </row>
    <row r="802" spans="5:5" x14ac:dyDescent="0.35">
      <c r="E802" s="33"/>
    </row>
    <row r="803" spans="5:5" x14ac:dyDescent="0.35">
      <c r="E803" s="33"/>
    </row>
    <row r="804" spans="5:5" x14ac:dyDescent="0.35">
      <c r="E804" s="33"/>
    </row>
    <row r="805" spans="5:5" x14ac:dyDescent="0.35">
      <c r="E805" s="33"/>
    </row>
    <row r="806" spans="5:5" x14ac:dyDescent="0.35">
      <c r="E806" s="33"/>
    </row>
    <row r="807" spans="5:5" x14ac:dyDescent="0.35">
      <c r="E807" s="33"/>
    </row>
    <row r="808" spans="5:5" x14ac:dyDescent="0.35">
      <c r="E808" s="33"/>
    </row>
    <row r="809" spans="5:5" x14ac:dyDescent="0.35">
      <c r="E809" s="33"/>
    </row>
    <row r="810" spans="5:5" x14ac:dyDescent="0.35">
      <c r="E810" s="33"/>
    </row>
    <row r="811" spans="5:5" x14ac:dyDescent="0.35">
      <c r="E811" s="33"/>
    </row>
    <row r="812" spans="5:5" x14ac:dyDescent="0.35">
      <c r="E812" s="33"/>
    </row>
    <row r="813" spans="5:5" x14ac:dyDescent="0.35">
      <c r="E813" s="33"/>
    </row>
    <row r="814" spans="5:5" x14ac:dyDescent="0.35">
      <c r="E814" s="33"/>
    </row>
    <row r="815" spans="5:5" x14ac:dyDescent="0.35">
      <c r="E815" s="33"/>
    </row>
    <row r="816" spans="5:5" x14ac:dyDescent="0.35">
      <c r="E816" s="33"/>
    </row>
    <row r="817" spans="5:5" x14ac:dyDescent="0.35">
      <c r="E817" s="33"/>
    </row>
    <row r="818" spans="5:5" x14ac:dyDescent="0.35">
      <c r="E818" s="33"/>
    </row>
    <row r="819" spans="5:5" x14ac:dyDescent="0.35">
      <c r="E819" s="33"/>
    </row>
    <row r="820" spans="5:5" x14ac:dyDescent="0.35">
      <c r="E820" s="33"/>
    </row>
    <row r="821" spans="5:5" x14ac:dyDescent="0.35">
      <c r="E821" s="33"/>
    </row>
    <row r="822" spans="5:5" x14ac:dyDescent="0.35">
      <c r="E822" s="33"/>
    </row>
    <row r="823" spans="5:5" x14ac:dyDescent="0.35">
      <c r="E823" s="33"/>
    </row>
    <row r="824" spans="5:5" x14ac:dyDescent="0.35">
      <c r="E824" s="33"/>
    </row>
    <row r="825" spans="5:5" x14ac:dyDescent="0.35">
      <c r="E825" s="33"/>
    </row>
    <row r="826" spans="5:5" x14ac:dyDescent="0.35">
      <c r="E826" s="33"/>
    </row>
    <row r="827" spans="5:5" x14ac:dyDescent="0.35">
      <c r="E827" s="33"/>
    </row>
    <row r="828" spans="5:5" x14ac:dyDescent="0.35">
      <c r="E828" s="33"/>
    </row>
    <row r="829" spans="5:5" x14ac:dyDescent="0.35">
      <c r="E829" s="33"/>
    </row>
    <row r="830" spans="5:5" x14ac:dyDescent="0.35">
      <c r="E830" s="33"/>
    </row>
    <row r="831" spans="5:5" x14ac:dyDescent="0.35">
      <c r="E831" s="33"/>
    </row>
    <row r="832" spans="5:5" x14ac:dyDescent="0.35">
      <c r="E832" s="33"/>
    </row>
    <row r="833" spans="5:5" x14ac:dyDescent="0.35">
      <c r="E833" s="33"/>
    </row>
    <row r="834" spans="5:5" x14ac:dyDescent="0.35">
      <c r="E834" s="33"/>
    </row>
    <row r="835" spans="5:5" x14ac:dyDescent="0.35">
      <c r="E835" s="33"/>
    </row>
    <row r="836" spans="5:5" x14ac:dyDescent="0.35">
      <c r="E836" s="33"/>
    </row>
    <row r="837" spans="5:5" x14ac:dyDescent="0.35">
      <c r="E837" s="33"/>
    </row>
    <row r="838" spans="5:5" x14ac:dyDescent="0.35">
      <c r="E838" s="33"/>
    </row>
    <row r="839" spans="5:5" x14ac:dyDescent="0.35">
      <c r="E839" s="33"/>
    </row>
    <row r="840" spans="5:5" x14ac:dyDescent="0.35">
      <c r="E840" s="33"/>
    </row>
    <row r="841" spans="5:5" x14ac:dyDescent="0.35">
      <c r="E841" s="33"/>
    </row>
    <row r="842" spans="5:5" x14ac:dyDescent="0.35">
      <c r="E842" s="33"/>
    </row>
    <row r="843" spans="5:5" x14ac:dyDescent="0.35">
      <c r="E843" s="33"/>
    </row>
    <row r="844" spans="5:5" x14ac:dyDescent="0.35">
      <c r="E844" s="33"/>
    </row>
    <row r="845" spans="5:5" x14ac:dyDescent="0.35">
      <c r="E845" s="33"/>
    </row>
    <row r="846" spans="5:5" x14ac:dyDescent="0.35">
      <c r="E846" s="33"/>
    </row>
    <row r="847" spans="5:5" x14ac:dyDescent="0.35">
      <c r="E847" s="33"/>
    </row>
    <row r="848" spans="5:5" x14ac:dyDescent="0.35">
      <c r="E848" s="33"/>
    </row>
    <row r="849" spans="5:5" x14ac:dyDescent="0.35">
      <c r="E849" s="33"/>
    </row>
    <row r="850" spans="5:5" x14ac:dyDescent="0.35">
      <c r="E850" s="33"/>
    </row>
    <row r="851" spans="5:5" x14ac:dyDescent="0.35">
      <c r="E851" s="33"/>
    </row>
    <row r="852" spans="5:5" x14ac:dyDescent="0.35">
      <c r="E852" s="33"/>
    </row>
    <row r="853" spans="5:5" x14ac:dyDescent="0.35">
      <c r="E853" s="33"/>
    </row>
    <row r="854" spans="5:5" x14ac:dyDescent="0.35">
      <c r="E854" s="33"/>
    </row>
    <row r="855" spans="5:5" x14ac:dyDescent="0.35">
      <c r="E855" s="33"/>
    </row>
    <row r="856" spans="5:5" x14ac:dyDescent="0.35">
      <c r="E856" s="33"/>
    </row>
    <row r="857" spans="5:5" x14ac:dyDescent="0.35">
      <c r="E857" s="33"/>
    </row>
    <row r="858" spans="5:5" x14ac:dyDescent="0.35">
      <c r="E858" s="33"/>
    </row>
    <row r="859" spans="5:5" x14ac:dyDescent="0.35">
      <c r="E859" s="33"/>
    </row>
    <row r="860" spans="5:5" x14ac:dyDescent="0.35">
      <c r="E860" s="33"/>
    </row>
    <row r="861" spans="5:5" x14ac:dyDescent="0.35">
      <c r="E861" s="33"/>
    </row>
    <row r="862" spans="5:5" x14ac:dyDescent="0.35">
      <c r="E862" s="33"/>
    </row>
    <row r="863" spans="5:5" x14ac:dyDescent="0.35">
      <c r="E863" s="33"/>
    </row>
    <row r="864" spans="5:5" x14ac:dyDescent="0.35">
      <c r="E864" s="33"/>
    </row>
    <row r="865" spans="5:5" x14ac:dyDescent="0.35">
      <c r="E865" s="33"/>
    </row>
    <row r="866" spans="5:5" x14ac:dyDescent="0.35">
      <c r="E866" s="33"/>
    </row>
    <row r="867" spans="5:5" x14ac:dyDescent="0.35">
      <c r="E867" s="33"/>
    </row>
    <row r="868" spans="5:5" x14ac:dyDescent="0.35">
      <c r="E868" s="33"/>
    </row>
    <row r="869" spans="5:5" x14ac:dyDescent="0.35">
      <c r="E869" s="33"/>
    </row>
    <row r="870" spans="5:5" x14ac:dyDescent="0.35">
      <c r="E870" s="33"/>
    </row>
    <row r="871" spans="5:5" x14ac:dyDescent="0.35">
      <c r="E871" s="33"/>
    </row>
    <row r="872" spans="5:5" x14ac:dyDescent="0.35">
      <c r="E872" s="33"/>
    </row>
    <row r="873" spans="5:5" x14ac:dyDescent="0.35">
      <c r="E873" s="33"/>
    </row>
    <row r="874" spans="5:5" x14ac:dyDescent="0.35">
      <c r="E874" s="33"/>
    </row>
    <row r="875" spans="5:5" x14ac:dyDescent="0.35">
      <c r="E875" s="33"/>
    </row>
    <row r="876" spans="5:5" x14ac:dyDescent="0.35">
      <c r="E876" s="33"/>
    </row>
    <row r="877" spans="5:5" x14ac:dyDescent="0.35">
      <c r="E877" s="33"/>
    </row>
    <row r="878" spans="5:5" x14ac:dyDescent="0.35">
      <c r="E878" s="33"/>
    </row>
    <row r="879" spans="5:5" x14ac:dyDescent="0.35">
      <c r="E879" s="33"/>
    </row>
    <row r="880" spans="5:5" x14ac:dyDescent="0.35">
      <c r="E880" s="33"/>
    </row>
    <row r="881" spans="5:5" x14ac:dyDescent="0.35">
      <c r="E881" s="33"/>
    </row>
    <row r="882" spans="5:5" x14ac:dyDescent="0.35">
      <c r="E882" s="33"/>
    </row>
    <row r="883" spans="5:5" x14ac:dyDescent="0.35">
      <c r="E883" s="33"/>
    </row>
    <row r="884" spans="5:5" x14ac:dyDescent="0.35">
      <c r="E884" s="33"/>
    </row>
    <row r="885" spans="5:5" x14ac:dyDescent="0.35">
      <c r="E885" s="33"/>
    </row>
    <row r="886" spans="5:5" x14ac:dyDescent="0.35">
      <c r="E886" s="33"/>
    </row>
    <row r="887" spans="5:5" x14ac:dyDescent="0.35">
      <c r="E887" s="33"/>
    </row>
    <row r="888" spans="5:5" x14ac:dyDescent="0.35">
      <c r="E888" s="33"/>
    </row>
    <row r="889" spans="5:5" x14ac:dyDescent="0.35">
      <c r="E889" s="33"/>
    </row>
    <row r="890" spans="5:5" x14ac:dyDescent="0.35">
      <c r="E890" s="33"/>
    </row>
    <row r="891" spans="5:5" x14ac:dyDescent="0.35">
      <c r="E891" s="33"/>
    </row>
    <row r="892" spans="5:5" x14ac:dyDescent="0.35">
      <c r="E892" s="33"/>
    </row>
    <row r="893" spans="5:5" x14ac:dyDescent="0.35">
      <c r="E893" s="33"/>
    </row>
    <row r="894" spans="5:5" x14ac:dyDescent="0.35">
      <c r="E894" s="33"/>
    </row>
    <row r="895" spans="5:5" x14ac:dyDescent="0.35">
      <c r="E895" s="33"/>
    </row>
    <row r="896" spans="5:5" x14ac:dyDescent="0.35">
      <c r="E896" s="33"/>
    </row>
    <row r="897" spans="5:5" x14ac:dyDescent="0.35">
      <c r="E897" s="33"/>
    </row>
    <row r="898" spans="5:5" x14ac:dyDescent="0.35">
      <c r="E898" s="33"/>
    </row>
    <row r="899" spans="5:5" x14ac:dyDescent="0.35">
      <c r="E899" s="33"/>
    </row>
    <row r="900" spans="5:5" x14ac:dyDescent="0.35">
      <c r="E900" s="33"/>
    </row>
    <row r="901" spans="5:5" x14ac:dyDescent="0.35">
      <c r="E901" s="33"/>
    </row>
    <row r="902" spans="5:5" x14ac:dyDescent="0.35">
      <c r="E902" s="33"/>
    </row>
    <row r="903" spans="5:5" x14ac:dyDescent="0.35">
      <c r="E903" s="33"/>
    </row>
    <row r="904" spans="5:5" x14ac:dyDescent="0.35">
      <c r="E904" s="33"/>
    </row>
    <row r="905" spans="5:5" x14ac:dyDescent="0.35">
      <c r="E905" s="33"/>
    </row>
    <row r="906" spans="5:5" x14ac:dyDescent="0.35">
      <c r="E906" s="33"/>
    </row>
    <row r="907" spans="5:5" x14ac:dyDescent="0.35">
      <c r="E907" s="33"/>
    </row>
    <row r="908" spans="5:5" x14ac:dyDescent="0.35">
      <c r="E908" s="33"/>
    </row>
    <row r="909" spans="5:5" x14ac:dyDescent="0.35">
      <c r="E909" s="33"/>
    </row>
    <row r="910" spans="5:5" x14ac:dyDescent="0.35">
      <c r="E910" s="33"/>
    </row>
    <row r="911" spans="5:5" x14ac:dyDescent="0.35">
      <c r="E911" s="33"/>
    </row>
    <row r="912" spans="5:5" x14ac:dyDescent="0.35">
      <c r="E912" s="33"/>
    </row>
    <row r="913" spans="5:5" x14ac:dyDescent="0.35">
      <c r="E913" s="33"/>
    </row>
    <row r="914" spans="5:5" x14ac:dyDescent="0.35">
      <c r="E914" s="33"/>
    </row>
    <row r="915" spans="5:5" x14ac:dyDescent="0.35">
      <c r="E915" s="33"/>
    </row>
    <row r="916" spans="5:5" x14ac:dyDescent="0.35">
      <c r="E916" s="33"/>
    </row>
    <row r="917" spans="5:5" x14ac:dyDescent="0.35">
      <c r="E917" s="33"/>
    </row>
    <row r="918" spans="5:5" x14ac:dyDescent="0.35">
      <c r="E918" s="33"/>
    </row>
    <row r="919" spans="5:5" x14ac:dyDescent="0.35">
      <c r="E919" s="33"/>
    </row>
    <row r="920" spans="5:5" x14ac:dyDescent="0.35">
      <c r="E920" s="33"/>
    </row>
    <row r="921" spans="5:5" x14ac:dyDescent="0.35">
      <c r="E921" s="33"/>
    </row>
    <row r="922" spans="5:5" x14ac:dyDescent="0.35">
      <c r="E922" s="33"/>
    </row>
    <row r="923" spans="5:5" x14ac:dyDescent="0.35">
      <c r="E923" s="33"/>
    </row>
    <row r="924" spans="5:5" x14ac:dyDescent="0.35">
      <c r="E924" s="33"/>
    </row>
    <row r="925" spans="5:5" x14ac:dyDescent="0.35">
      <c r="E925" s="33"/>
    </row>
    <row r="926" spans="5:5" x14ac:dyDescent="0.35">
      <c r="E926" s="33"/>
    </row>
    <row r="927" spans="5:5" x14ac:dyDescent="0.35">
      <c r="E927" s="33"/>
    </row>
    <row r="928" spans="5:5" x14ac:dyDescent="0.35">
      <c r="E928" s="33"/>
    </row>
    <row r="929" spans="5:5" x14ac:dyDescent="0.35">
      <c r="E929" s="33"/>
    </row>
    <row r="930" spans="5:5" x14ac:dyDescent="0.35">
      <c r="E930" s="33"/>
    </row>
    <row r="931" spans="5:5" x14ac:dyDescent="0.35">
      <c r="E931" s="33"/>
    </row>
    <row r="932" spans="5:5" x14ac:dyDescent="0.35">
      <c r="E932" s="33"/>
    </row>
    <row r="933" spans="5:5" x14ac:dyDescent="0.35">
      <c r="E933" s="33"/>
    </row>
    <row r="934" spans="5:5" x14ac:dyDescent="0.35">
      <c r="E934" s="33"/>
    </row>
    <row r="935" spans="5:5" x14ac:dyDescent="0.35">
      <c r="E935" s="33"/>
    </row>
    <row r="936" spans="5:5" x14ac:dyDescent="0.35">
      <c r="E936" s="33"/>
    </row>
    <row r="937" spans="5:5" x14ac:dyDescent="0.35">
      <c r="E937" s="33"/>
    </row>
    <row r="938" spans="5:5" x14ac:dyDescent="0.35">
      <c r="E938" s="33"/>
    </row>
    <row r="939" spans="5:5" x14ac:dyDescent="0.35">
      <c r="E939" s="33"/>
    </row>
    <row r="940" spans="5:5" x14ac:dyDescent="0.35">
      <c r="E940" s="33"/>
    </row>
    <row r="941" spans="5:5" x14ac:dyDescent="0.35">
      <c r="E941" s="33"/>
    </row>
    <row r="942" spans="5:5" x14ac:dyDescent="0.35">
      <c r="E942" s="33"/>
    </row>
    <row r="943" spans="5:5" x14ac:dyDescent="0.35">
      <c r="E943" s="33"/>
    </row>
    <row r="944" spans="5:5" x14ac:dyDescent="0.35">
      <c r="E944" s="33"/>
    </row>
    <row r="945" spans="5:5" x14ac:dyDescent="0.35">
      <c r="E945" s="33"/>
    </row>
    <row r="946" spans="5:5" x14ac:dyDescent="0.35">
      <c r="E946" s="33"/>
    </row>
    <row r="947" spans="5:5" x14ac:dyDescent="0.35">
      <c r="E947" s="33"/>
    </row>
    <row r="948" spans="5:5" x14ac:dyDescent="0.35">
      <c r="E948" s="33"/>
    </row>
    <row r="949" spans="5:5" x14ac:dyDescent="0.35">
      <c r="E949" s="33"/>
    </row>
    <row r="950" spans="5:5" x14ac:dyDescent="0.35">
      <c r="E950" s="33"/>
    </row>
    <row r="951" spans="5:5" x14ac:dyDescent="0.35">
      <c r="E951" s="33"/>
    </row>
    <row r="952" spans="5:5" x14ac:dyDescent="0.35">
      <c r="E952" s="33"/>
    </row>
    <row r="953" spans="5:5" x14ac:dyDescent="0.35">
      <c r="E953" s="33"/>
    </row>
    <row r="954" spans="5:5" x14ac:dyDescent="0.35">
      <c r="E954" s="33"/>
    </row>
    <row r="955" spans="5:5" x14ac:dyDescent="0.35">
      <c r="E955" s="33"/>
    </row>
    <row r="956" spans="5:5" x14ac:dyDescent="0.35">
      <c r="E956" s="33"/>
    </row>
    <row r="957" spans="5:5" x14ac:dyDescent="0.35">
      <c r="E957" s="33"/>
    </row>
    <row r="958" spans="5:5" x14ac:dyDescent="0.35">
      <c r="E958" s="33"/>
    </row>
    <row r="959" spans="5:5" x14ac:dyDescent="0.35">
      <c r="E959" s="33"/>
    </row>
    <row r="960" spans="5:5" x14ac:dyDescent="0.35">
      <c r="E960" s="33"/>
    </row>
    <row r="961" spans="5:5" x14ac:dyDescent="0.35">
      <c r="E961" s="33"/>
    </row>
    <row r="962" spans="5:5" x14ac:dyDescent="0.35">
      <c r="E962" s="33"/>
    </row>
    <row r="963" spans="5:5" x14ac:dyDescent="0.35">
      <c r="E963" s="33"/>
    </row>
    <row r="964" spans="5:5" x14ac:dyDescent="0.35">
      <c r="E964" s="33"/>
    </row>
    <row r="965" spans="5:5" x14ac:dyDescent="0.35">
      <c r="E965" s="33"/>
    </row>
    <row r="966" spans="5:5" x14ac:dyDescent="0.35">
      <c r="E966" s="33"/>
    </row>
    <row r="967" spans="5:5" x14ac:dyDescent="0.35">
      <c r="E967" s="33"/>
    </row>
    <row r="968" spans="5:5" x14ac:dyDescent="0.35">
      <c r="E968" s="33"/>
    </row>
    <row r="969" spans="5:5" x14ac:dyDescent="0.35">
      <c r="E969" s="33"/>
    </row>
    <row r="970" spans="5:5" x14ac:dyDescent="0.35">
      <c r="E970" s="33"/>
    </row>
    <row r="971" spans="5:5" x14ac:dyDescent="0.35">
      <c r="E971" s="33"/>
    </row>
    <row r="972" spans="5:5" x14ac:dyDescent="0.35">
      <c r="E972" s="33"/>
    </row>
    <row r="973" spans="5:5" x14ac:dyDescent="0.35">
      <c r="E973" s="33"/>
    </row>
    <row r="974" spans="5:5" x14ac:dyDescent="0.35">
      <c r="E974" s="33"/>
    </row>
    <row r="975" spans="5:5" x14ac:dyDescent="0.35">
      <c r="E975" s="33"/>
    </row>
    <row r="976" spans="5:5" x14ac:dyDescent="0.35">
      <c r="E976" s="33"/>
    </row>
    <row r="977" spans="5:5" x14ac:dyDescent="0.35">
      <c r="E977" s="33"/>
    </row>
    <row r="978" spans="5:5" x14ac:dyDescent="0.35">
      <c r="E978" s="33"/>
    </row>
    <row r="979" spans="5:5" x14ac:dyDescent="0.35">
      <c r="E979" s="33"/>
    </row>
    <row r="980" spans="5:5" x14ac:dyDescent="0.35">
      <c r="E980" s="33"/>
    </row>
    <row r="981" spans="5:5" x14ac:dyDescent="0.35">
      <c r="E981" s="33"/>
    </row>
    <row r="982" spans="5:5" x14ac:dyDescent="0.35">
      <c r="E982" s="33"/>
    </row>
    <row r="983" spans="5:5" x14ac:dyDescent="0.35">
      <c r="E983" s="33"/>
    </row>
    <row r="984" spans="5:5" x14ac:dyDescent="0.35">
      <c r="E984" s="33"/>
    </row>
    <row r="985" spans="5:5" x14ac:dyDescent="0.35">
      <c r="E985" s="33"/>
    </row>
    <row r="986" spans="5:5" x14ac:dyDescent="0.35">
      <c r="E986" s="33"/>
    </row>
    <row r="987" spans="5:5" x14ac:dyDescent="0.35">
      <c r="E987" s="33"/>
    </row>
    <row r="988" spans="5:5" x14ac:dyDescent="0.35">
      <c r="E988" s="33"/>
    </row>
    <row r="989" spans="5:5" x14ac:dyDescent="0.35">
      <c r="E989" s="33"/>
    </row>
    <row r="990" spans="5:5" x14ac:dyDescent="0.35">
      <c r="E990" s="33"/>
    </row>
    <row r="991" spans="5:5" x14ac:dyDescent="0.35">
      <c r="E991" s="33"/>
    </row>
    <row r="992" spans="5:5" x14ac:dyDescent="0.35">
      <c r="E992" s="33"/>
    </row>
    <row r="993" spans="5:5" x14ac:dyDescent="0.35">
      <c r="E993" s="33"/>
    </row>
    <row r="994" spans="5:5" x14ac:dyDescent="0.35">
      <c r="E994" s="33"/>
    </row>
    <row r="995" spans="5:5" x14ac:dyDescent="0.35">
      <c r="E995" s="33"/>
    </row>
    <row r="996" spans="5:5" x14ac:dyDescent="0.35">
      <c r="E996" s="33"/>
    </row>
    <row r="997" spans="5:5" x14ac:dyDescent="0.35">
      <c r="E997" s="33"/>
    </row>
    <row r="998" spans="5:5" x14ac:dyDescent="0.35">
      <c r="E998" s="33"/>
    </row>
    <row r="999" spans="5:5" x14ac:dyDescent="0.35">
      <c r="E999" s="33"/>
    </row>
    <row r="1000" spans="5:5" x14ac:dyDescent="0.35">
      <c r="E1000" s="33"/>
    </row>
    <row r="1001" spans="5:5" x14ac:dyDescent="0.35">
      <c r="E1001" s="33"/>
    </row>
    <row r="1002" spans="5:5" x14ac:dyDescent="0.35">
      <c r="E1002" s="33"/>
    </row>
    <row r="1003" spans="5:5" x14ac:dyDescent="0.35">
      <c r="E1003" s="33"/>
    </row>
    <row r="1004" spans="5:5" x14ac:dyDescent="0.35">
      <c r="E1004" s="33"/>
    </row>
    <row r="1005" spans="5:5" x14ac:dyDescent="0.35">
      <c r="E1005" s="33"/>
    </row>
    <row r="1006" spans="5:5" x14ac:dyDescent="0.35">
      <c r="E1006" s="33"/>
    </row>
    <row r="1007" spans="5:5" x14ac:dyDescent="0.35">
      <c r="E1007" s="33"/>
    </row>
    <row r="1008" spans="5:5" x14ac:dyDescent="0.35">
      <c r="E1008" s="33"/>
    </row>
    <row r="1009" spans="5:5" x14ac:dyDescent="0.35">
      <c r="E1009" s="33"/>
    </row>
    <row r="1010" spans="5:5" x14ac:dyDescent="0.35">
      <c r="E1010" s="33"/>
    </row>
    <row r="1011" spans="5:5" x14ac:dyDescent="0.35">
      <c r="E1011" s="33"/>
    </row>
    <row r="1012" spans="5:5" x14ac:dyDescent="0.35">
      <c r="E1012" s="33"/>
    </row>
    <row r="1013" spans="5:5" x14ac:dyDescent="0.35">
      <c r="E1013" s="33"/>
    </row>
    <row r="1014" spans="5:5" x14ac:dyDescent="0.35">
      <c r="E1014" s="33"/>
    </row>
    <row r="1015" spans="5:5" x14ac:dyDescent="0.35">
      <c r="E1015" s="33"/>
    </row>
    <row r="1016" spans="5:5" x14ac:dyDescent="0.35">
      <c r="E1016" s="33"/>
    </row>
    <row r="1017" spans="5:5" x14ac:dyDescent="0.35">
      <c r="E1017" s="33"/>
    </row>
    <row r="1018" spans="5:5" x14ac:dyDescent="0.35">
      <c r="E1018" s="33"/>
    </row>
    <row r="1019" spans="5:5" x14ac:dyDescent="0.35">
      <c r="E1019" s="33"/>
    </row>
    <row r="1020" spans="5:5" x14ac:dyDescent="0.35">
      <c r="E1020" s="33"/>
    </row>
    <row r="1021" spans="5:5" x14ac:dyDescent="0.35">
      <c r="E1021" s="33"/>
    </row>
    <row r="1022" spans="5:5" x14ac:dyDescent="0.35">
      <c r="E1022" s="33"/>
    </row>
    <row r="1023" spans="5:5" x14ac:dyDescent="0.35">
      <c r="E1023" s="33"/>
    </row>
    <row r="1024" spans="5:5" x14ac:dyDescent="0.35">
      <c r="E1024" s="33"/>
    </row>
    <row r="1025" spans="5:5" x14ac:dyDescent="0.35">
      <c r="E1025" s="33"/>
    </row>
    <row r="1026" spans="5:5" x14ac:dyDescent="0.35">
      <c r="E1026" s="33"/>
    </row>
    <row r="1027" spans="5:5" x14ac:dyDescent="0.35">
      <c r="E1027" s="33"/>
    </row>
    <row r="1028" spans="5:5" x14ac:dyDescent="0.35">
      <c r="E1028" s="33"/>
    </row>
    <row r="1029" spans="5:5" x14ac:dyDescent="0.35">
      <c r="E1029" s="33"/>
    </row>
    <row r="1030" spans="5:5" x14ac:dyDescent="0.35">
      <c r="E1030" s="33"/>
    </row>
  </sheetData>
  <autoFilter ref="B9:M9" xr:uid="{E1072838-744D-4AFB-BF95-79419B52B064}"/>
  <conditionalFormatting sqref="H2:H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4">
    <cfRule type="cellIs" dxfId="16" priority="11" operator="equal">
      <formula>"Alta"</formula>
    </cfRule>
  </conditionalFormatting>
  <conditionalFormatting sqref="H10:H28 H32:H927">
    <cfRule type="cellIs" dxfId="15" priority="12" operator="equal">
      <formula>"Alta"</formula>
    </cfRule>
    <cfRule type="cellIs" dxfId="14" priority="13" operator="equal">
      <formula>"Media"</formula>
    </cfRule>
    <cfRule type="cellIs" dxfId="13" priority="14" operator="equal">
      <formula>"Baja"</formula>
    </cfRule>
  </conditionalFormatting>
  <conditionalFormatting sqref="L10:L584">
    <cfRule type="cellIs" dxfId="12" priority="8" operator="equal">
      <formula>"Finalizado"</formula>
    </cfRule>
    <cfRule type="cellIs" dxfId="11" priority="9" operator="equal">
      <formula>"En curso"</formula>
    </cfRule>
    <cfRule type="cellIs" dxfId="10" priority="10" operator="equal">
      <formula>"Pendiente"</formula>
    </cfRule>
  </conditionalFormatting>
  <conditionalFormatting sqref="H29:H31">
    <cfRule type="cellIs" dxfId="2" priority="1" operator="equal">
      <formula>"Alta"</formula>
    </cfRule>
    <cfRule type="cellIs" dxfId="1" priority="2" operator="equal">
      <formula>"Media"</formula>
    </cfRule>
    <cfRule type="cellIs" dxfId="0" priority="3" operator="equal">
      <formula>"Baja"</formula>
    </cfRule>
  </conditionalFormatting>
  <dataValidations count="4">
    <dataValidation type="list" allowBlank="1" showInputMessage="1" showErrorMessage="1" sqref="B58:B588" xr:uid="{8AF5A285-3523-4601-9446-BE4E245B7F8A}">
      <formula1>$D$4:$D$8</formula1>
    </dataValidation>
    <dataValidation type="list" allowBlank="1" showInputMessage="1" showErrorMessage="1" sqref="H10:H28 H32:H359" xr:uid="{527042B2-2748-4204-9F42-844011DE6F87}">
      <formula1>$I$4:$I$6</formula1>
    </dataValidation>
    <dataValidation type="list" allowBlank="1" showInputMessage="1" showErrorMessage="1" sqref="L10:L711" xr:uid="{6D469016-5BF0-4E38-8A84-B41723F0E33C}">
      <formula1>$L$4:$L$6</formula1>
    </dataValidation>
    <dataValidation type="list" allowBlank="1" showInputMessage="1" showErrorMessage="1" sqref="H29:I31" xr:uid="{0E33CC19-6F3F-4CEB-8924-5C21DCB6AA6F}">
      <formula1>$J$4:$J$6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D060DF79-928D-4D62-958C-98619EA482AD}">
            <xm:f>NOT(ISERROR(SEARCH($F$23,H2)))</xm:f>
            <xm:f>$F$23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07405771-4A44-4603-ACF1-479C334E568B}">
            <xm:f>NOT(ISERROR(SEARCH($F$16,H2)))</xm:f>
            <xm:f>$F$16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" operator="containsText" id="{7A555F74-33F8-4699-BA25-663310C428B8}">
            <xm:f>NOT(ISERROR(SEARCH($F$24,H2)))</xm:f>
            <xm:f>$F$24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H2:H8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43379D-4264-4F7C-95A2-CB15AFB72945}">
          <x14:formula1>
            <xm:f>Listados!$B$2:$B$13</xm:f>
          </x14:formula1>
          <xm:sqref>B10:B57</xm:sqref>
        </x14:dataValidation>
        <x14:dataValidation type="list" allowBlank="1" showInputMessage="1" showErrorMessage="1" xr:uid="{0BC192BB-B04D-4AC1-8B88-909BC1F05974}">
          <x14:formula1>
            <xm:f>Listados!$C$2:$C$21</xm:f>
          </x14:formula1>
          <xm:sqref>E10:E1030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A01C-29AC-4B09-98DE-AE425187D925}">
  <dimension ref="B1:C21"/>
  <sheetViews>
    <sheetView showGridLines="0" topLeftCell="A7" workbookViewId="0">
      <selection activeCell="E21" sqref="E21"/>
    </sheetView>
  </sheetViews>
  <sheetFormatPr baseColWidth="10" defaultColWidth="11.453125" defaultRowHeight="14.5" x14ac:dyDescent="0.35"/>
  <cols>
    <col min="2" max="2" width="42.54296875" style="2" customWidth="1"/>
    <col min="3" max="3" width="29.453125" style="2" customWidth="1"/>
  </cols>
  <sheetData>
    <row r="1" spans="2:3" s="4" customFormat="1" ht="20.25" customHeight="1" x14ac:dyDescent="0.35">
      <c r="B1" s="26" t="s">
        <v>7</v>
      </c>
      <c r="C1" s="26" t="s">
        <v>10</v>
      </c>
    </row>
    <row r="2" spans="2:3" ht="20.25" customHeight="1" x14ac:dyDescent="0.35">
      <c r="B2" s="27" t="s">
        <v>56</v>
      </c>
      <c r="C2" s="13" t="s">
        <v>62</v>
      </c>
    </row>
    <row r="3" spans="2:3" ht="20.25" customHeight="1" x14ac:dyDescent="0.35">
      <c r="B3" s="27" t="s">
        <v>60</v>
      </c>
      <c r="C3" s="13" t="s">
        <v>63</v>
      </c>
    </row>
    <row r="4" spans="2:3" ht="20.25" customHeight="1" x14ac:dyDescent="0.35">
      <c r="B4" s="27" t="s">
        <v>64</v>
      </c>
      <c r="C4" s="13" t="s">
        <v>65</v>
      </c>
    </row>
    <row r="5" spans="2:3" ht="20.25" customHeight="1" x14ac:dyDescent="0.35">
      <c r="B5" s="27" t="s">
        <v>41</v>
      </c>
      <c r="C5" s="13" t="s">
        <v>66</v>
      </c>
    </row>
    <row r="6" spans="2:3" ht="20.25" customHeight="1" x14ac:dyDescent="0.35">
      <c r="B6" s="27" t="s">
        <v>29</v>
      </c>
      <c r="C6" s="13" t="s">
        <v>67</v>
      </c>
    </row>
    <row r="7" spans="2:3" ht="20.25" customHeight="1" x14ac:dyDescent="0.35">
      <c r="B7" s="27" t="s">
        <v>68</v>
      </c>
      <c r="C7" s="12" t="s">
        <v>37</v>
      </c>
    </row>
    <row r="8" spans="2:3" ht="20.25" customHeight="1" x14ac:dyDescent="0.35">
      <c r="B8" s="27" t="s">
        <v>19</v>
      </c>
      <c r="C8" s="14" t="s">
        <v>69</v>
      </c>
    </row>
    <row r="9" spans="2:3" ht="20.25" customHeight="1" x14ac:dyDescent="0.35">
      <c r="B9" s="27" t="s">
        <v>70</v>
      </c>
      <c r="C9" s="13" t="s">
        <v>71</v>
      </c>
    </row>
    <row r="10" spans="2:3" ht="20.25" customHeight="1" x14ac:dyDescent="0.35">
      <c r="B10" s="27" t="s">
        <v>72</v>
      </c>
      <c r="C10" s="12" t="s">
        <v>44</v>
      </c>
    </row>
    <row r="11" spans="2:3" ht="20.25" customHeight="1" x14ac:dyDescent="0.35">
      <c r="B11" s="27" t="s">
        <v>73</v>
      </c>
      <c r="C11" s="13" t="s">
        <v>74</v>
      </c>
    </row>
    <row r="12" spans="2:3" ht="20.25" customHeight="1" x14ac:dyDescent="0.35">
      <c r="B12" s="27" t="s">
        <v>75</v>
      </c>
      <c r="C12" s="12" t="s">
        <v>76</v>
      </c>
    </row>
    <row r="13" spans="2:3" ht="20.25" customHeight="1" x14ac:dyDescent="0.35">
      <c r="B13" s="27" t="s">
        <v>77</v>
      </c>
      <c r="C13" s="12" t="s">
        <v>22</v>
      </c>
    </row>
    <row r="14" spans="2:3" ht="20.25" customHeight="1" x14ac:dyDescent="0.35">
      <c r="B14" s="28"/>
      <c r="C14" s="15" t="s">
        <v>32</v>
      </c>
    </row>
    <row r="15" spans="2:3" ht="20.25" customHeight="1" x14ac:dyDescent="0.35">
      <c r="B15" s="28"/>
      <c r="C15" s="29" t="s">
        <v>78</v>
      </c>
    </row>
    <row r="16" spans="2:3" ht="20.25" customHeight="1" x14ac:dyDescent="0.35">
      <c r="B16" s="28"/>
      <c r="C16" s="29" t="s">
        <v>79</v>
      </c>
    </row>
    <row r="17" spans="2:3" ht="20.25" customHeight="1" x14ac:dyDescent="0.35">
      <c r="B17" s="28"/>
      <c r="C17" s="29" t="s">
        <v>80</v>
      </c>
    </row>
    <row r="18" spans="2:3" ht="20.25" customHeight="1" x14ac:dyDescent="0.35">
      <c r="B18" s="28"/>
      <c r="C18" s="29" t="s">
        <v>81</v>
      </c>
    </row>
    <row r="19" spans="2:3" ht="20.25" customHeight="1" x14ac:dyDescent="0.35">
      <c r="B19" s="28"/>
      <c r="C19" s="29" t="s">
        <v>82</v>
      </c>
    </row>
    <row r="20" spans="2:3" ht="20.25" customHeight="1" x14ac:dyDescent="0.35">
      <c r="B20" s="28"/>
      <c r="C20" s="29" t="s">
        <v>27</v>
      </c>
    </row>
    <row r="21" spans="2:3" ht="20.25" customHeight="1" x14ac:dyDescent="0.35">
      <c r="B21" s="28"/>
      <c r="C21" s="29" t="s">
        <v>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DF248B06F48E46BAE1449B3605393B" ma:contentTypeVersion="12" ma:contentTypeDescription="Crear nuevo documento." ma:contentTypeScope="" ma:versionID="73cc26cabf4a658dd84eb89c18068b6f">
  <xsd:schema xmlns:xsd="http://www.w3.org/2001/XMLSchema" xmlns:xs="http://www.w3.org/2001/XMLSchema" xmlns:p="http://schemas.microsoft.com/office/2006/metadata/properties" xmlns:ns2="c9cad439-f454-4928-9236-e0c5535d094a" xmlns:ns3="5fe9bd88-e668-4f5e-b98a-5ed946a50127" targetNamespace="http://schemas.microsoft.com/office/2006/metadata/properties" ma:root="true" ma:fieldsID="90f8e8f9550f71add3183e6c1f90bb97" ns2:_="" ns3:_="">
    <xsd:import namespace="c9cad439-f454-4928-9236-e0c5535d094a"/>
    <xsd:import namespace="5fe9bd88-e668-4f5e-b98a-5ed946a50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ad439-f454-4928-9236-e0c5535d09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3a3d5153-9851-4872-a7cd-2cf6e07cec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9bd88-e668-4f5e-b98a-5ed946a5012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3a9f71d-1141-48a5-acf0-ab8646ac66a0}" ma:internalName="TaxCatchAll" ma:showField="CatchAllData" ma:web="5fe9bd88-e668-4f5e-b98a-5ed946a501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cad439-f454-4928-9236-e0c5535d094a">
      <Terms xmlns="http://schemas.microsoft.com/office/infopath/2007/PartnerControls"/>
    </lcf76f155ced4ddcb4097134ff3c332f>
    <TaxCatchAll xmlns="5fe9bd88-e668-4f5e-b98a-5ed946a5012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431C55-2AD4-40D4-A8FD-2FEE0941B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cad439-f454-4928-9236-e0c5535d094a"/>
    <ds:schemaRef ds:uri="5fe9bd88-e668-4f5e-b98a-5ed946a501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13CC49-848A-4C7F-B60C-1CC314DA1C78}">
  <ds:schemaRefs>
    <ds:schemaRef ds:uri="http://schemas.microsoft.com/office/2006/metadata/properties"/>
    <ds:schemaRef ds:uri="http://schemas.microsoft.com/office/infopath/2007/PartnerControls"/>
    <ds:schemaRef ds:uri="c9cad439-f454-4928-9236-e0c5535d094a"/>
    <ds:schemaRef ds:uri="5fe9bd88-e668-4f5e-b98a-5ed946a50127"/>
  </ds:schemaRefs>
</ds:datastoreItem>
</file>

<file path=customXml/itemProps3.xml><?xml version="1.0" encoding="utf-8"?>
<ds:datastoreItem xmlns:ds="http://schemas.openxmlformats.org/officeDocument/2006/customXml" ds:itemID="{0B870B70-F468-4081-A383-468E0D2082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Dependencias</vt:lpstr>
      <vt:lpstr>Listados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POR14353</dc:creator>
  <cp:keywords/>
  <dc:description/>
  <cp:lastModifiedBy>Riveros Marantes Carolina (Dir Mejoramiento Organizaci</cp:lastModifiedBy>
  <cp:revision/>
  <dcterms:created xsi:type="dcterms:W3CDTF">2022-09-21T14:33:11Z</dcterms:created>
  <dcterms:modified xsi:type="dcterms:W3CDTF">2022-11-04T20:46:02Z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0x01010037DF248B06F48E46BAE1449B3605393B</vt:lpwstr>
  </property>
  <property fmtid="{D5CDD505-2E9C-101B-9397-08002B2CF9AE}" pid="3" name="MediaServiceImageTags">
    <vt:lpwstr/>
  </property>
</Properties>
</file>