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s.utep.edu\Home\Students\mchowdhury4\Documents\Desktop\Files\Research\Log_Parser\"/>
    </mc:Choice>
  </mc:AlternateContent>
  <bookViews>
    <workbookView xWindow="0" yWindow="0" windowWidth="28800" windowHeight="13020"/>
  </bookViews>
  <sheets>
    <sheet name="low_demand_Results_Price.csv.pa" sheetId="1" r:id="rId1"/>
  </sheets>
  <calcPr calcId="0"/>
</workbook>
</file>

<file path=xl/sharedStrings.xml><?xml version="1.0" encoding="utf-8"?>
<sst xmlns="http://schemas.openxmlformats.org/spreadsheetml/2006/main" count="130" uniqueCount="22">
  <si>
    <t>Graph 0</t>
  </si>
  <si>
    <t>MCTS</t>
  </si>
  <si>
    <t>ZI</t>
  </si>
  <si>
    <t>ZIP</t>
  </si>
  <si>
    <t>SPOT</t>
  </si>
  <si>
    <t>MCTSX</t>
  </si>
  <si>
    <t>MCTS10K</t>
  </si>
  <si>
    <t>Graph 1</t>
  </si>
  <si>
    <t>Graph 2</t>
  </si>
  <si>
    <t>Graph 3</t>
  </si>
  <si>
    <t>Graph 4</t>
  </si>
  <si>
    <t>Graph 5</t>
  </si>
  <si>
    <t>Graph 6</t>
  </si>
  <si>
    <t>Graph 7</t>
  </si>
  <si>
    <t>Graph 8</t>
  </si>
  <si>
    <t>Graph 9</t>
  </si>
  <si>
    <t>1K</t>
  </si>
  <si>
    <t>5K</t>
  </si>
  <si>
    <t>10K</t>
  </si>
  <si>
    <t>15K</t>
  </si>
  <si>
    <t>25K</t>
  </si>
  <si>
    <t>50K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</si>
</sst>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Chart Title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low_demand_Results_Price.csv.pa!$B$2</c:f>
              <c:strCache>
                <c:ptCount val="1"/>
                <c:pt idx="0">
                  <c:v>ZI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low_demand_Results_Price.csv.pa!$A$3:$A$9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low_demand_Results_Price.csv.pa!$B$3:$B$9</c:f>
              <c:numCache>
                <c:formatCode>General</c:formatCode>
                <c:ptCount val="7"/>
                <c:pt idx="0">
                  <c:v>166798.345</c:v>
                </c:pt>
                <c:pt idx="1">
                  <c:v>166703.583666666</c:v>
                </c:pt>
                <c:pt idx="2">
                  <c:v>166611.932</c:v>
                </c:pt>
                <c:pt idx="3">
                  <c:v>166556.81233333299</c:v>
                </c:pt>
                <c:pt idx="4">
                  <c:v>166756.43433333299</c:v>
                </c:pt>
                <c:pt idx="5">
                  <c:v>166454.017333333</c:v>
                </c:pt>
                <c:pt idx="6">
                  <c:v>166693.468333333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low_demand_Results_Price.csv.pa!$C$2</c:f>
              <c:strCache>
                <c:ptCount val="1"/>
                <c:pt idx="0">
                  <c:v>ZIP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low_demand_Results_Price.csv.pa!$A$3:$A$9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low_demand_Results_Price.csv.pa!$C$3:$C$9</c:f>
              <c:numCache>
                <c:formatCode>General</c:formatCode>
                <c:ptCount val="7"/>
                <c:pt idx="0">
                  <c:v>165822.08733333301</c:v>
                </c:pt>
                <c:pt idx="1">
                  <c:v>165112.70000000001</c:v>
                </c:pt>
                <c:pt idx="2">
                  <c:v>165351.373333333</c:v>
                </c:pt>
                <c:pt idx="3">
                  <c:v>165332.91333333301</c:v>
                </c:pt>
                <c:pt idx="4">
                  <c:v>165501.161333333</c:v>
                </c:pt>
                <c:pt idx="5">
                  <c:v>165468.542333333</c:v>
                </c:pt>
                <c:pt idx="6">
                  <c:v>165346.89333333299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low_demand_Results_Price.csv.pa!$D$2</c:f>
              <c:strCache>
                <c:ptCount val="1"/>
                <c:pt idx="0">
                  <c:v>SPOT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low_demand_Results_Price.csv.pa!$A$3:$A$9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low_demand_Results_Price.csv.pa!$D$3:$D$9</c:f>
              <c:numCache>
                <c:formatCode>General</c:formatCode>
                <c:ptCount val="7"/>
                <c:pt idx="0">
                  <c:v>166529.24999999901</c:v>
                </c:pt>
                <c:pt idx="1">
                  <c:v>166430.89600000001</c:v>
                </c:pt>
                <c:pt idx="2">
                  <c:v>166411.85199999899</c:v>
                </c:pt>
                <c:pt idx="3">
                  <c:v>166457.143666666</c:v>
                </c:pt>
                <c:pt idx="4">
                  <c:v>166536.345</c:v>
                </c:pt>
                <c:pt idx="5">
                  <c:v>166389.23966666599</c:v>
                </c:pt>
                <c:pt idx="6">
                  <c:v>166492.80233333301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low_demand_Results_Price.csv.pa!$E$2</c:f>
              <c:strCache>
                <c:ptCount val="1"/>
                <c:pt idx="0">
                  <c:v>MCTSX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low_demand_Results_Price.csv.pa!$A$3:$A$9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low_demand_Results_Price.csv.pa!$E$3:$E$9</c:f>
              <c:numCache>
                <c:formatCode>General</c:formatCode>
                <c:ptCount val="7"/>
                <c:pt idx="0">
                  <c:v>198922.971333333</c:v>
                </c:pt>
                <c:pt idx="1">
                  <c:v>196439.48399999901</c:v>
                </c:pt>
                <c:pt idx="2">
                  <c:v>196240.58633333299</c:v>
                </c:pt>
                <c:pt idx="3">
                  <c:v>196371.86633333299</c:v>
                </c:pt>
                <c:pt idx="4">
                  <c:v>196585.773333333</c:v>
                </c:pt>
                <c:pt idx="5">
                  <c:v>196282.51933333301</c:v>
                </c:pt>
                <c:pt idx="6">
                  <c:v>196496.84499999901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low_demand_Results_Price.csv.pa!$F$2</c:f>
              <c:strCache>
                <c:ptCount val="1"/>
                <c:pt idx="0">
                  <c:v>MCTS10K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low_demand_Results_Price.csv.pa!$A$3:$A$9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low_demand_Results_Price.csv.pa!$F$3:$F$9</c:f>
              <c:numCache>
                <c:formatCode>General</c:formatCode>
                <c:ptCount val="7"/>
                <c:pt idx="0">
                  <c:v>197645.01199999999</c:v>
                </c:pt>
                <c:pt idx="1">
                  <c:v>196248.81999999899</c:v>
                </c:pt>
                <c:pt idx="2">
                  <c:v>196314.325666666</c:v>
                </c:pt>
                <c:pt idx="3">
                  <c:v>196363.111</c:v>
                </c:pt>
                <c:pt idx="4">
                  <c:v>196216.97899999999</c:v>
                </c:pt>
                <c:pt idx="5">
                  <c:v>196463.16766666601</c:v>
                </c:pt>
                <c:pt idx="6">
                  <c:v>196517.807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672272"/>
        <c:axId val="257892528"/>
      </c:lineChart>
      <c:catAx>
        <c:axId val="25367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7892528"/>
        <c:crosses val="autoZero"/>
        <c:auto val="1"/>
        <c:lblAlgn val="ctr"/>
        <c:lblOffset val="100"/>
        <c:noMultiLvlLbl val="0"/>
      </c:catAx>
      <c:valAx>
        <c:axId val="25789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367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Chart Title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low_demand_Results_Price.csv.pa!$B$83</c:f>
              <c:strCache>
                <c:ptCount val="1"/>
                <c:pt idx="0">
                  <c:v>ZI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low_demand_Results_Price.csv.pa!$A$84:$A$90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low_demand_Results_Price.csv.pa!$B$84:$B$90</c:f>
              <c:numCache>
                <c:formatCode>General</c:formatCode>
                <c:ptCount val="7"/>
                <c:pt idx="0">
                  <c:v>99.281000000000006</c:v>
                </c:pt>
                <c:pt idx="1">
                  <c:v>99.225333333333296</c:v>
                </c:pt>
                <c:pt idx="2">
                  <c:v>99.171000000000006</c:v>
                </c:pt>
                <c:pt idx="3">
                  <c:v>99.138000000000005</c:v>
                </c:pt>
                <c:pt idx="4">
                  <c:v>99.256333333333302</c:v>
                </c:pt>
                <c:pt idx="5">
                  <c:v>99.077666666666701</c:v>
                </c:pt>
                <c:pt idx="6">
                  <c:v>99.219333333333296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low_demand_Results_Price.csv.pa!$C$83</c:f>
              <c:strCache>
                <c:ptCount val="1"/>
                <c:pt idx="0">
                  <c:v>ZIP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low_demand_Results_Price.csv.pa!$A$84:$A$90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low_demand_Results_Price.csv.pa!$C$84:$C$90</c:f>
              <c:numCache>
                <c:formatCode>General</c:formatCode>
                <c:ptCount val="7"/>
                <c:pt idx="0">
                  <c:v>98.7023333333333</c:v>
                </c:pt>
                <c:pt idx="1">
                  <c:v>98.281666666666695</c:v>
                </c:pt>
                <c:pt idx="2">
                  <c:v>98.423333333333304</c:v>
                </c:pt>
                <c:pt idx="3">
                  <c:v>98.412333333333294</c:v>
                </c:pt>
                <c:pt idx="4">
                  <c:v>98.511999999999901</c:v>
                </c:pt>
                <c:pt idx="5">
                  <c:v>98.492999999999995</c:v>
                </c:pt>
                <c:pt idx="6">
                  <c:v>98.420333333333303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low_demand_Results_Price.csv.pa!$D$83</c:f>
              <c:strCache>
                <c:ptCount val="1"/>
                <c:pt idx="0">
                  <c:v>SPOT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low_demand_Results_Price.csv.pa!$A$84:$A$90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low_demand_Results_Price.csv.pa!$D$84:$D$90</c:f>
              <c:numCache>
                <c:formatCode>General</c:formatCode>
                <c:ptCount val="7"/>
                <c:pt idx="0">
                  <c:v>99.125</c:v>
                </c:pt>
                <c:pt idx="1">
                  <c:v>99.066333333333205</c:v>
                </c:pt>
                <c:pt idx="2">
                  <c:v>99.054666666666606</c:v>
                </c:pt>
                <c:pt idx="3">
                  <c:v>99.081333333333305</c:v>
                </c:pt>
                <c:pt idx="4">
                  <c:v>99.128333333333302</c:v>
                </c:pt>
                <c:pt idx="5">
                  <c:v>99.0416666666666</c:v>
                </c:pt>
                <c:pt idx="6">
                  <c:v>99.102666666666593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low_demand_Results_Price.csv.pa!$E$83</c:f>
              <c:strCache>
                <c:ptCount val="1"/>
                <c:pt idx="0">
                  <c:v>MCTSX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low_demand_Results_Price.csv.pa!$A$84:$A$90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low_demand_Results_Price.csv.pa!$E$84:$E$90</c:f>
              <c:numCache>
                <c:formatCode>General</c:formatCode>
                <c:ptCount val="7"/>
                <c:pt idx="0">
                  <c:v>118.406333333333</c:v>
                </c:pt>
                <c:pt idx="1">
                  <c:v>116.928333333333</c:v>
                </c:pt>
                <c:pt idx="2">
                  <c:v>116.809333333333</c:v>
                </c:pt>
                <c:pt idx="3">
                  <c:v>116.887999999999</c:v>
                </c:pt>
                <c:pt idx="4">
                  <c:v>117.015333333333</c:v>
                </c:pt>
                <c:pt idx="5">
                  <c:v>116.835333333333</c:v>
                </c:pt>
                <c:pt idx="6">
                  <c:v>116.962666666666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low_demand_Results_Price.csv.pa!$F$83</c:f>
              <c:strCache>
                <c:ptCount val="1"/>
                <c:pt idx="0">
                  <c:v>MCTS10K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low_demand_Results_Price.csv.pa!$A$84:$A$90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low_demand_Results_Price.csv.pa!$F$84:$F$90</c:f>
              <c:numCache>
                <c:formatCode>General</c:formatCode>
                <c:ptCount val="7"/>
                <c:pt idx="0">
                  <c:v>117.644666666666</c:v>
                </c:pt>
                <c:pt idx="1">
                  <c:v>116.814999999999</c:v>
                </c:pt>
                <c:pt idx="2">
                  <c:v>116.853666666666</c:v>
                </c:pt>
                <c:pt idx="3">
                  <c:v>116.883333333333</c:v>
                </c:pt>
                <c:pt idx="4">
                  <c:v>116.79600000000001</c:v>
                </c:pt>
                <c:pt idx="5">
                  <c:v>116.94133333333301</c:v>
                </c:pt>
                <c:pt idx="6">
                  <c:v>116.974666666666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565008"/>
        <c:axId val="351565568"/>
      </c:lineChart>
      <c:catAx>
        <c:axId val="35156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1565568"/>
        <c:crosses val="autoZero"/>
        <c:auto val="1"/>
        <c:lblAlgn val="ctr"/>
        <c:lblOffset val="100"/>
        <c:noMultiLvlLbl val="0"/>
      </c:catAx>
      <c:valAx>
        <c:axId val="3515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156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Chart Title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low_demand_Results_Price.csv.pa!$B$11</c:f>
              <c:strCache>
                <c:ptCount val="1"/>
                <c:pt idx="0">
                  <c:v>ZI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low_demand_Results_Price.csv.pa!$A$12:$A$18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low_demand_Results_Price.csv.pa!$B$12:$B$18</c:f>
              <c:numCache>
                <c:formatCode>General</c:formatCode>
                <c:ptCount val="7"/>
                <c:pt idx="0">
                  <c:v>-3243189.7366666598</c:v>
                </c:pt>
                <c:pt idx="1">
                  <c:v>-3256944.4433333301</c:v>
                </c:pt>
                <c:pt idx="2">
                  <c:v>-3251012.7279999899</c:v>
                </c:pt>
                <c:pt idx="3">
                  <c:v>-3252159.68</c:v>
                </c:pt>
                <c:pt idx="4">
                  <c:v>-3255362.9163333299</c:v>
                </c:pt>
                <c:pt idx="5">
                  <c:v>-3245327.7166666598</c:v>
                </c:pt>
                <c:pt idx="6">
                  <c:v>-3252372.8806666601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low_demand_Results_Price.csv.pa!$C$11</c:f>
              <c:strCache>
                <c:ptCount val="1"/>
                <c:pt idx="0">
                  <c:v>ZIP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low_demand_Results_Price.csv.pa!$A$12:$A$18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low_demand_Results_Price.csv.pa!$C$12:$C$18</c:f>
              <c:numCache>
                <c:formatCode>General</c:formatCode>
                <c:ptCount val="7"/>
                <c:pt idx="0">
                  <c:v>-3139585.9256666601</c:v>
                </c:pt>
                <c:pt idx="1">
                  <c:v>-3140581.0526666599</c:v>
                </c:pt>
                <c:pt idx="2">
                  <c:v>-3147559.3466666602</c:v>
                </c:pt>
                <c:pt idx="3">
                  <c:v>-3148247.6039999998</c:v>
                </c:pt>
                <c:pt idx="4">
                  <c:v>-3152837.20366666</c:v>
                </c:pt>
                <c:pt idx="5">
                  <c:v>-3152441.3473333302</c:v>
                </c:pt>
                <c:pt idx="6">
                  <c:v>-3147172.0426666602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low_demand_Results_Price.csv.pa!$D$11</c:f>
              <c:strCache>
                <c:ptCount val="1"/>
                <c:pt idx="0">
                  <c:v>SPOT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low_demand_Results_Price.csv.pa!$A$12:$A$18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low_demand_Results_Price.csv.pa!$D$12:$D$18</c:f>
              <c:numCache>
                <c:formatCode>General</c:formatCode>
                <c:ptCount val="7"/>
                <c:pt idx="0">
                  <c:v>-3166979.6239999998</c:v>
                </c:pt>
                <c:pt idx="1">
                  <c:v>-3172202.6059999899</c:v>
                </c:pt>
                <c:pt idx="2">
                  <c:v>-3172856.4203333301</c:v>
                </c:pt>
                <c:pt idx="3">
                  <c:v>-3172843.2390000001</c:v>
                </c:pt>
                <c:pt idx="4">
                  <c:v>-3175905.7513333298</c:v>
                </c:pt>
                <c:pt idx="5">
                  <c:v>-3172177.0456666602</c:v>
                </c:pt>
                <c:pt idx="6">
                  <c:v>-3174645.9596666601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low_demand_Results_Price.csv.pa!$E$11</c:f>
              <c:strCache>
                <c:ptCount val="1"/>
                <c:pt idx="0">
                  <c:v>MCTSX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low_demand_Results_Price.csv.pa!$A$12:$A$18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low_demand_Results_Price.csv.pa!$E$12:$E$18</c:f>
              <c:numCache>
                <c:formatCode>General</c:formatCode>
                <c:ptCount val="7"/>
                <c:pt idx="0">
                  <c:v>-3854091.5033333302</c:v>
                </c:pt>
                <c:pt idx="1">
                  <c:v>-3764041.1056666598</c:v>
                </c:pt>
                <c:pt idx="2">
                  <c:v>-3755166.3859999999</c:v>
                </c:pt>
                <c:pt idx="3">
                  <c:v>-3759677.9656666601</c:v>
                </c:pt>
                <c:pt idx="4">
                  <c:v>-3770808.8666666602</c:v>
                </c:pt>
                <c:pt idx="5">
                  <c:v>-3761290.84266666</c:v>
                </c:pt>
                <c:pt idx="6">
                  <c:v>-3764532.7633333299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low_demand_Results_Price.csv.pa!$F$11</c:f>
              <c:strCache>
                <c:ptCount val="1"/>
                <c:pt idx="0">
                  <c:v>MCTS10K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low_demand_Results_Price.csv.pa!$A$12:$A$18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low_demand_Results_Price.csv.pa!$F$12:$F$18</c:f>
              <c:numCache>
                <c:formatCode>General</c:formatCode>
                <c:ptCount val="7"/>
                <c:pt idx="0">
                  <c:v>-3775332.8919999902</c:v>
                </c:pt>
                <c:pt idx="1">
                  <c:v>-3758007.0836666599</c:v>
                </c:pt>
                <c:pt idx="2">
                  <c:v>-3758904.1403333298</c:v>
                </c:pt>
                <c:pt idx="3">
                  <c:v>-3763125.4813333298</c:v>
                </c:pt>
                <c:pt idx="4">
                  <c:v>-3762019.398</c:v>
                </c:pt>
                <c:pt idx="5">
                  <c:v>-3764706.2969999998</c:v>
                </c:pt>
                <c:pt idx="6">
                  <c:v>-3769474.87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310880"/>
        <c:axId val="256312000"/>
      </c:lineChart>
      <c:catAx>
        <c:axId val="25631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6312000"/>
        <c:crosses val="autoZero"/>
        <c:auto val="1"/>
        <c:lblAlgn val="ctr"/>
        <c:lblOffset val="100"/>
        <c:noMultiLvlLbl val="0"/>
      </c:catAx>
      <c:valAx>
        <c:axId val="25631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631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Chart Title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low_demand_Results_Price.csv.pa!$B$20</c:f>
              <c:strCache>
                <c:ptCount val="1"/>
                <c:pt idx="0">
                  <c:v>ZI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low_demand_Results_Price.csv.pa!$A$21:$A$27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low_demand_Results_Price.csv.pa!$B$21:$B$27</c:f>
              <c:numCache>
                <c:formatCode>General</c:formatCode>
                <c:ptCount val="7"/>
                <c:pt idx="0">
                  <c:v>-19.4433333333333</c:v>
                </c:pt>
                <c:pt idx="1">
                  <c:v>-19.538</c:v>
                </c:pt>
                <c:pt idx="2">
                  <c:v>-19.511333333333301</c:v>
                </c:pt>
                <c:pt idx="3">
                  <c:v>-19.524999999999899</c:v>
                </c:pt>
                <c:pt idx="4">
                  <c:v>-19.521666666666601</c:v>
                </c:pt>
                <c:pt idx="5">
                  <c:v>-19.4963333333333</c:v>
                </c:pt>
                <c:pt idx="6">
                  <c:v>-19.510999999999999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low_demand_Results_Price.csv.pa!$C$20</c:f>
              <c:strCache>
                <c:ptCount val="1"/>
                <c:pt idx="0">
                  <c:v>ZIP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low_demand_Results_Price.csv.pa!$A$21:$A$27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low_demand_Results_Price.csv.pa!$C$21:$C$27</c:f>
              <c:numCache>
                <c:formatCode>General</c:formatCode>
                <c:ptCount val="7"/>
                <c:pt idx="0">
                  <c:v>-18.933</c:v>
                </c:pt>
                <c:pt idx="1">
                  <c:v>-19.021666666666601</c:v>
                </c:pt>
                <c:pt idx="2">
                  <c:v>-19.035</c:v>
                </c:pt>
                <c:pt idx="3">
                  <c:v>-19.041333333333299</c:v>
                </c:pt>
                <c:pt idx="4">
                  <c:v>-19.049999999999901</c:v>
                </c:pt>
                <c:pt idx="5">
                  <c:v>-19.050999999999998</c:v>
                </c:pt>
                <c:pt idx="6">
                  <c:v>-19.033999999999999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low_demand_Results_Price.csv.pa!$D$20</c:f>
              <c:strCache>
                <c:ptCount val="1"/>
                <c:pt idx="0">
                  <c:v>SPOT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low_demand_Results_Price.csv.pa!$A$21:$A$27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low_demand_Results_Price.csv.pa!$D$21:$D$27</c:f>
              <c:numCache>
                <c:formatCode>General</c:formatCode>
                <c:ptCount val="7"/>
                <c:pt idx="0">
                  <c:v>-19.016999999999999</c:v>
                </c:pt>
                <c:pt idx="1">
                  <c:v>-19.061</c:v>
                </c:pt>
                <c:pt idx="2">
                  <c:v>-19.066333333333301</c:v>
                </c:pt>
                <c:pt idx="3">
                  <c:v>-19.0616666666666</c:v>
                </c:pt>
                <c:pt idx="4">
                  <c:v>-19.070333333333298</c:v>
                </c:pt>
                <c:pt idx="5">
                  <c:v>-19.0646666666666</c:v>
                </c:pt>
                <c:pt idx="6">
                  <c:v>-19.067333333333298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low_demand_Results_Price.csv.pa!$E$20</c:f>
              <c:strCache>
                <c:ptCount val="1"/>
                <c:pt idx="0">
                  <c:v>MCTSX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low_demand_Results_Price.csv.pa!$A$21:$A$27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low_demand_Results_Price.csv.pa!$E$21:$E$27</c:f>
              <c:numCache>
                <c:formatCode>General</c:formatCode>
                <c:ptCount val="7"/>
                <c:pt idx="0">
                  <c:v>-19.374333333333301</c:v>
                </c:pt>
                <c:pt idx="1">
                  <c:v>-19.1619999999999</c:v>
                </c:pt>
                <c:pt idx="2">
                  <c:v>-19.137</c:v>
                </c:pt>
                <c:pt idx="3">
                  <c:v>-19.144666666666598</c:v>
                </c:pt>
                <c:pt idx="4">
                  <c:v>-19.181666666666601</c:v>
                </c:pt>
                <c:pt idx="5">
                  <c:v>-19.162666666666599</c:v>
                </c:pt>
                <c:pt idx="6">
                  <c:v>-19.157999999999902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low_demand_Results_Price.csv.pa!$F$20</c:f>
              <c:strCache>
                <c:ptCount val="1"/>
                <c:pt idx="0">
                  <c:v>MCTS10K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low_demand_Results_Price.csv.pa!$A$21:$A$27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low_demand_Results_Price.csv.pa!$F$21:$F$27</c:f>
              <c:numCache>
                <c:formatCode>General</c:formatCode>
                <c:ptCount val="7"/>
                <c:pt idx="0">
                  <c:v>-19.102</c:v>
                </c:pt>
                <c:pt idx="1">
                  <c:v>-19.148</c:v>
                </c:pt>
                <c:pt idx="2">
                  <c:v>-19.1473333333333</c:v>
                </c:pt>
                <c:pt idx="3">
                  <c:v>-19.163</c:v>
                </c:pt>
                <c:pt idx="4">
                  <c:v>-19.172666666666601</c:v>
                </c:pt>
                <c:pt idx="5">
                  <c:v>-19.162666666666599</c:v>
                </c:pt>
                <c:pt idx="6">
                  <c:v>-19.181333333333299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028544"/>
        <c:axId val="266030784"/>
      </c:lineChart>
      <c:catAx>
        <c:axId val="26602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6030784"/>
        <c:crosses val="autoZero"/>
        <c:auto val="1"/>
        <c:lblAlgn val="ctr"/>
        <c:lblOffset val="100"/>
        <c:noMultiLvlLbl val="0"/>
      </c:catAx>
      <c:valAx>
        <c:axId val="26603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602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Chart Title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low_demand_Results_Price.csv.pa!$E$29</c:f>
              <c:strCache>
                <c:ptCount val="1"/>
                <c:pt idx="0">
                  <c:v>MCTSX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low_demand_Results_Price.csv.pa!$A$30:$A$36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low_demand_Results_Price.csv.pa!$E$30:$E$36</c:f>
              <c:numCache>
                <c:formatCode>General</c:formatCode>
                <c:ptCount val="7"/>
                <c:pt idx="0">
                  <c:v>5062.3963333333304</c:v>
                </c:pt>
                <c:pt idx="1">
                  <c:v>1855.08733333333</c:v>
                </c:pt>
                <c:pt idx="2">
                  <c:v>1710.846</c:v>
                </c:pt>
                <c:pt idx="3">
                  <c:v>1762.6276666666599</c:v>
                </c:pt>
                <c:pt idx="4">
                  <c:v>1873.952</c:v>
                </c:pt>
                <c:pt idx="5">
                  <c:v>1771.1889999999901</c:v>
                </c:pt>
                <c:pt idx="6">
                  <c:v>1782.4473333333301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low_demand_Results_Price.csv.pa!$F$29</c:f>
              <c:strCache>
                <c:ptCount val="1"/>
                <c:pt idx="0">
                  <c:v>MCTS10K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low_demand_Results_Price.csv.pa!$A$30:$A$36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low_demand_Results_Price.csv.pa!$F$30:$F$36</c:f>
              <c:numCache>
                <c:formatCode>General</c:formatCode>
                <c:ptCount val="7"/>
                <c:pt idx="0">
                  <c:v>1990.66233333333</c:v>
                </c:pt>
                <c:pt idx="1">
                  <c:v>1598.33766666666</c:v>
                </c:pt>
                <c:pt idx="2">
                  <c:v>1674.4843333333299</c:v>
                </c:pt>
                <c:pt idx="3">
                  <c:v>1686.7269999999901</c:v>
                </c:pt>
                <c:pt idx="4">
                  <c:v>1620.989</c:v>
                </c:pt>
                <c:pt idx="5">
                  <c:v>1834.039</c:v>
                </c:pt>
                <c:pt idx="6">
                  <c:v>1773.4676666666601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478384"/>
        <c:axId val="266479504"/>
      </c:lineChart>
      <c:catAx>
        <c:axId val="26647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6479504"/>
        <c:crosses val="autoZero"/>
        <c:auto val="1"/>
        <c:lblAlgn val="ctr"/>
        <c:lblOffset val="100"/>
        <c:noMultiLvlLbl val="0"/>
      </c:catAx>
      <c:valAx>
        <c:axId val="26647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647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Chart Title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low_demand_Results_Price.csv.pa!$E$38</c:f>
              <c:strCache>
                <c:ptCount val="1"/>
                <c:pt idx="0">
                  <c:v>MCTSX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low_demand_Results_Price.csv.pa!$A$39:$A$45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low_demand_Results_Price.csv.pa!$E$39:$E$45</c:f>
              <c:numCache>
                <c:formatCode>General</c:formatCode>
                <c:ptCount val="7"/>
                <c:pt idx="0">
                  <c:v>110931.592333333</c:v>
                </c:pt>
                <c:pt idx="1">
                  <c:v>39010.192333333303</c:v>
                </c:pt>
                <c:pt idx="2">
                  <c:v>35239.986333333298</c:v>
                </c:pt>
                <c:pt idx="3">
                  <c:v>35864.450333333298</c:v>
                </c:pt>
                <c:pt idx="4">
                  <c:v>39870.374000000003</c:v>
                </c:pt>
                <c:pt idx="5">
                  <c:v>37246.538999999997</c:v>
                </c:pt>
                <c:pt idx="6">
                  <c:v>38276.478666666597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low_demand_Results_Price.csv.pa!$F$38</c:f>
              <c:strCache>
                <c:ptCount val="1"/>
                <c:pt idx="0">
                  <c:v>MCTS10K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low_demand_Results_Price.csv.pa!$A$39:$A$45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low_demand_Results_Price.csv.pa!$F$39:$F$45</c:f>
              <c:numCache>
                <c:formatCode>General</c:formatCode>
                <c:ptCount val="7"/>
                <c:pt idx="0">
                  <c:v>41805.474333333303</c:v>
                </c:pt>
                <c:pt idx="1">
                  <c:v>33275.233333333301</c:v>
                </c:pt>
                <c:pt idx="2">
                  <c:v>34462.954333333299</c:v>
                </c:pt>
                <c:pt idx="3">
                  <c:v>36392.8129999999</c:v>
                </c:pt>
                <c:pt idx="4">
                  <c:v>35578.736333333298</c:v>
                </c:pt>
                <c:pt idx="5">
                  <c:v>38678.338333333297</c:v>
                </c:pt>
                <c:pt idx="6">
                  <c:v>38127.8526666666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656544"/>
        <c:axId val="344653184"/>
      </c:lineChart>
      <c:catAx>
        <c:axId val="344656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4653184"/>
        <c:crosses val="autoZero"/>
        <c:auto val="1"/>
        <c:lblAlgn val="ctr"/>
        <c:lblOffset val="100"/>
        <c:noMultiLvlLbl val="0"/>
      </c:catAx>
      <c:valAx>
        <c:axId val="34465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465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Chart Title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low_demand_Results_Price.csv.pa!$E$47</c:f>
              <c:strCache>
                <c:ptCount val="1"/>
                <c:pt idx="0">
                  <c:v>MCTSX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low_demand_Results_Price.csv.pa!$A$48:$A$54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low_demand_Results_Price.csv.pa!$E$48:$E$54</c:f>
              <c:numCache>
                <c:formatCode>General</c:formatCode>
                <c:ptCount val="7"/>
                <c:pt idx="0">
                  <c:v>21.924333333333301</c:v>
                </c:pt>
                <c:pt idx="1">
                  <c:v>21.023</c:v>
                </c:pt>
                <c:pt idx="2">
                  <c:v>20.570333333333298</c:v>
                </c:pt>
                <c:pt idx="3">
                  <c:v>20.0936666666666</c:v>
                </c:pt>
                <c:pt idx="4">
                  <c:v>21.176666666666598</c:v>
                </c:pt>
                <c:pt idx="5">
                  <c:v>21.119</c:v>
                </c:pt>
                <c:pt idx="6">
                  <c:v>21.4046666666666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low_demand_Results_Price.csv.pa!$F$47</c:f>
              <c:strCache>
                <c:ptCount val="1"/>
                <c:pt idx="0">
                  <c:v>MCTS10K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low_demand_Results_Price.csv.pa!$A$48:$A$54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low_demand_Results_Price.csv.pa!$F$48:$F$54</c:f>
              <c:numCache>
                <c:formatCode>General</c:formatCode>
                <c:ptCount val="7"/>
                <c:pt idx="0">
                  <c:v>20.918666666666599</c:v>
                </c:pt>
                <c:pt idx="1">
                  <c:v>20.596</c:v>
                </c:pt>
                <c:pt idx="2">
                  <c:v>20.556666666666601</c:v>
                </c:pt>
                <c:pt idx="3">
                  <c:v>21.268333333333299</c:v>
                </c:pt>
                <c:pt idx="4">
                  <c:v>21.827999999999999</c:v>
                </c:pt>
                <c:pt idx="5">
                  <c:v>21.091333333333299</c:v>
                </c:pt>
                <c:pt idx="6">
                  <c:v>21.364666666666601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376864"/>
        <c:axId val="346371264"/>
      </c:lineChart>
      <c:catAx>
        <c:axId val="34637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6371264"/>
        <c:crosses val="autoZero"/>
        <c:auto val="1"/>
        <c:lblAlgn val="ctr"/>
        <c:lblOffset val="100"/>
        <c:noMultiLvlLbl val="0"/>
      </c:catAx>
      <c:valAx>
        <c:axId val="34637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637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Chart Title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low_demand_Results_Price.csv.pa!$B$56</c:f>
              <c:strCache>
                <c:ptCount val="1"/>
                <c:pt idx="0">
                  <c:v>ZI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low_demand_Results_Price.csv.pa!$A$57:$A$63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low_demand_Results_Price.csv.pa!$B$57:$B$63</c:f>
              <c:numCache>
                <c:formatCode>General</c:formatCode>
                <c:ptCount val="7"/>
                <c:pt idx="0">
                  <c:v>-100418.337999999</c:v>
                </c:pt>
                <c:pt idx="1">
                  <c:v>-108995.123666666</c:v>
                </c:pt>
                <c:pt idx="2">
                  <c:v>-116284.124666666</c:v>
                </c:pt>
                <c:pt idx="3">
                  <c:v>-120902.448999999</c:v>
                </c:pt>
                <c:pt idx="4">
                  <c:v>-104351.285333333</c:v>
                </c:pt>
                <c:pt idx="5">
                  <c:v>-129549.95699999901</c:v>
                </c:pt>
                <c:pt idx="6">
                  <c:v>-109296.97866666599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low_demand_Results_Price.csv.pa!$C$56</c:f>
              <c:strCache>
                <c:ptCount val="1"/>
                <c:pt idx="0">
                  <c:v>ZIP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low_demand_Results_Price.csv.pa!$A$57:$A$63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low_demand_Results_Price.csv.pa!$C$57:$C$63</c:f>
              <c:numCache>
                <c:formatCode>General</c:formatCode>
                <c:ptCount val="7"/>
                <c:pt idx="0">
                  <c:v>-182683.033</c:v>
                </c:pt>
                <c:pt idx="1">
                  <c:v>-241847.23133333301</c:v>
                </c:pt>
                <c:pt idx="2">
                  <c:v>-221868.75199999899</c:v>
                </c:pt>
                <c:pt idx="3">
                  <c:v>-222979.66966666601</c:v>
                </c:pt>
                <c:pt idx="4">
                  <c:v>-208619.22500000001</c:v>
                </c:pt>
                <c:pt idx="5">
                  <c:v>-212300.14199999999</c:v>
                </c:pt>
                <c:pt idx="6">
                  <c:v>-222415.42599999899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low_demand_Results_Price.csv.pa!$D$56</c:f>
              <c:strCache>
                <c:ptCount val="1"/>
                <c:pt idx="0">
                  <c:v>SPOT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low_demand_Results_Price.csv.pa!$A$57:$A$63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low_demand_Results_Price.csv.pa!$D$57:$D$63</c:f>
              <c:numCache>
                <c:formatCode>General</c:formatCode>
                <c:ptCount val="7"/>
                <c:pt idx="0">
                  <c:v>-123167.707333333</c:v>
                </c:pt>
                <c:pt idx="1">
                  <c:v>-131492.872</c:v>
                </c:pt>
                <c:pt idx="2">
                  <c:v>-132981.64166666599</c:v>
                </c:pt>
                <c:pt idx="3">
                  <c:v>-129227.11733333299</c:v>
                </c:pt>
                <c:pt idx="4">
                  <c:v>-122570.875999999</c:v>
                </c:pt>
                <c:pt idx="5">
                  <c:v>-134982.92633333299</c:v>
                </c:pt>
                <c:pt idx="6">
                  <c:v>-126104.168333333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low_demand_Results_Price.csv.pa!$E$56</c:f>
              <c:strCache>
                <c:ptCount val="1"/>
                <c:pt idx="0">
                  <c:v>MCTSX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low_demand_Results_Price.csv.pa!$A$57:$A$63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low_demand_Results_Price.csv.pa!$E$57:$E$63</c:f>
              <c:numCache>
                <c:formatCode>General</c:formatCode>
                <c:ptCount val="7"/>
                <c:pt idx="0">
                  <c:v>-2355352.111</c:v>
                </c:pt>
                <c:pt idx="1">
                  <c:v>-2398497.2196666598</c:v>
                </c:pt>
                <c:pt idx="2">
                  <c:v>-2402846.7196666598</c:v>
                </c:pt>
                <c:pt idx="3">
                  <c:v>-2408766.6513333302</c:v>
                </c:pt>
                <c:pt idx="4">
                  <c:v>-2409986.8383333301</c:v>
                </c:pt>
                <c:pt idx="5">
                  <c:v>-2393953.00766666</c:v>
                </c:pt>
                <c:pt idx="6">
                  <c:v>-2409547.8539999998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low_demand_Results_Price.csv.pa!$F$56</c:f>
              <c:strCache>
                <c:ptCount val="1"/>
                <c:pt idx="0">
                  <c:v>MCTS10K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low_demand_Results_Price.csv.pa!$A$57:$A$63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low_demand_Results_Price.csv.pa!$F$57:$F$63</c:f>
              <c:numCache>
                <c:formatCode>General</c:formatCode>
                <c:ptCount val="7"/>
                <c:pt idx="0">
                  <c:v>-2476368.7593333302</c:v>
                </c:pt>
                <c:pt idx="1">
                  <c:v>-2406885.2926666602</c:v>
                </c:pt>
                <c:pt idx="2">
                  <c:v>-2403776.0120000001</c:v>
                </c:pt>
                <c:pt idx="3">
                  <c:v>-2407746.1779999998</c:v>
                </c:pt>
                <c:pt idx="4">
                  <c:v>-2406253.20066666</c:v>
                </c:pt>
                <c:pt idx="5">
                  <c:v>-2407049.7289999998</c:v>
                </c:pt>
                <c:pt idx="6">
                  <c:v>-2418880.00766666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353072"/>
        <c:axId val="349352512"/>
      </c:lineChart>
      <c:catAx>
        <c:axId val="34935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9352512"/>
        <c:crosses val="autoZero"/>
        <c:auto val="1"/>
        <c:lblAlgn val="ctr"/>
        <c:lblOffset val="100"/>
        <c:noMultiLvlLbl val="0"/>
      </c:catAx>
      <c:valAx>
        <c:axId val="34935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935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Chart Title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low_demand_Results_Price.csv.pa!$B$65</c:f>
              <c:strCache>
                <c:ptCount val="1"/>
                <c:pt idx="0">
                  <c:v>ZI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low_demand_Results_Price.csv.pa!$A$66:$A$72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low_demand_Results_Price.csv.pa!$B$66:$B$72</c:f>
              <c:numCache>
                <c:formatCode>General</c:formatCode>
                <c:ptCount val="7"/>
                <c:pt idx="0">
                  <c:v>-3243189.7366666598</c:v>
                </c:pt>
                <c:pt idx="1">
                  <c:v>-3256944.4433333301</c:v>
                </c:pt>
                <c:pt idx="2">
                  <c:v>-3251012.7279999899</c:v>
                </c:pt>
                <c:pt idx="3">
                  <c:v>-3252159.68</c:v>
                </c:pt>
                <c:pt idx="4">
                  <c:v>-3255362.9163333299</c:v>
                </c:pt>
                <c:pt idx="5">
                  <c:v>-3245327.7166666598</c:v>
                </c:pt>
                <c:pt idx="6">
                  <c:v>-3252372.8806666601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low_demand_Results_Price.csv.pa!$C$65</c:f>
              <c:strCache>
                <c:ptCount val="1"/>
                <c:pt idx="0">
                  <c:v>ZIP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low_demand_Results_Price.csv.pa!$A$66:$A$72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low_demand_Results_Price.csv.pa!$C$66:$C$72</c:f>
              <c:numCache>
                <c:formatCode>General</c:formatCode>
                <c:ptCount val="7"/>
                <c:pt idx="0">
                  <c:v>-3139585.9256666601</c:v>
                </c:pt>
                <c:pt idx="1">
                  <c:v>-3140581.0526666599</c:v>
                </c:pt>
                <c:pt idx="2">
                  <c:v>-3147559.3466666602</c:v>
                </c:pt>
                <c:pt idx="3">
                  <c:v>-3148247.6039999998</c:v>
                </c:pt>
                <c:pt idx="4">
                  <c:v>-3152837.20366666</c:v>
                </c:pt>
                <c:pt idx="5">
                  <c:v>-3152441.3473333302</c:v>
                </c:pt>
                <c:pt idx="6">
                  <c:v>-3147172.0426666602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low_demand_Results_Price.csv.pa!$D$65</c:f>
              <c:strCache>
                <c:ptCount val="1"/>
                <c:pt idx="0">
                  <c:v>SPOT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low_demand_Results_Price.csv.pa!$A$66:$A$72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low_demand_Results_Price.csv.pa!$D$66:$D$72</c:f>
              <c:numCache>
                <c:formatCode>General</c:formatCode>
                <c:ptCount val="7"/>
                <c:pt idx="0">
                  <c:v>-3166979.6239999998</c:v>
                </c:pt>
                <c:pt idx="1">
                  <c:v>-3172202.6059999899</c:v>
                </c:pt>
                <c:pt idx="2">
                  <c:v>-3172856.4203333301</c:v>
                </c:pt>
                <c:pt idx="3">
                  <c:v>-3172843.2390000001</c:v>
                </c:pt>
                <c:pt idx="4">
                  <c:v>-3175905.7513333298</c:v>
                </c:pt>
                <c:pt idx="5">
                  <c:v>-3172177.0456666602</c:v>
                </c:pt>
                <c:pt idx="6">
                  <c:v>-3174645.9596666601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low_demand_Results_Price.csv.pa!$E$65</c:f>
              <c:strCache>
                <c:ptCount val="1"/>
                <c:pt idx="0">
                  <c:v>MCTSX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low_demand_Results_Price.csv.pa!$A$66:$A$72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low_demand_Results_Price.csv.pa!$E$66:$E$72</c:f>
              <c:numCache>
                <c:formatCode>General</c:formatCode>
                <c:ptCount val="7"/>
                <c:pt idx="0">
                  <c:v>-3743159.9116666601</c:v>
                </c:pt>
                <c:pt idx="1">
                  <c:v>-3725030.9153333302</c:v>
                </c:pt>
                <c:pt idx="2">
                  <c:v>-3719926.3999999901</c:v>
                </c:pt>
                <c:pt idx="3">
                  <c:v>-3723813.514</c:v>
                </c:pt>
                <c:pt idx="4">
                  <c:v>-3730938.4933333299</c:v>
                </c:pt>
                <c:pt idx="5">
                  <c:v>-3724044.3050000002</c:v>
                </c:pt>
                <c:pt idx="6">
                  <c:v>-3726256.2859999998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low_demand_Results_Price.csv.pa!$F$65</c:f>
              <c:strCache>
                <c:ptCount val="1"/>
                <c:pt idx="0">
                  <c:v>MCTS10K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low_demand_Results_Price.csv.pa!$A$66:$A$72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low_demand_Results_Price.csv.pa!$F$66:$F$72</c:f>
              <c:numCache>
                <c:formatCode>General</c:formatCode>
                <c:ptCount val="7"/>
                <c:pt idx="0">
                  <c:v>-3733527.4176666602</c:v>
                </c:pt>
                <c:pt idx="1">
                  <c:v>-3724731.8496666602</c:v>
                </c:pt>
                <c:pt idx="2">
                  <c:v>-3724441.18666666</c:v>
                </c:pt>
                <c:pt idx="3">
                  <c:v>-3726732.6676666602</c:v>
                </c:pt>
                <c:pt idx="4">
                  <c:v>-3726440.66133333</c:v>
                </c:pt>
                <c:pt idx="5">
                  <c:v>-3726027.9583333302</c:v>
                </c:pt>
                <c:pt idx="6">
                  <c:v>-3731347.0173333301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620336"/>
        <c:axId val="187623696"/>
      </c:lineChart>
      <c:catAx>
        <c:axId val="187620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623696"/>
        <c:crosses val="autoZero"/>
        <c:auto val="1"/>
        <c:lblAlgn val="ctr"/>
        <c:lblOffset val="100"/>
        <c:noMultiLvlLbl val="0"/>
      </c:catAx>
      <c:valAx>
        <c:axId val="18762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62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Chart Title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low_demand_Results_Price.csv.pa!$B$74</c:f>
              <c:strCache>
                <c:ptCount val="1"/>
                <c:pt idx="0">
                  <c:v>ZI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low_demand_Results_Price.csv.pa!$A$75:$A$81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low_demand_Results_Price.csv.pa!$B$75:$B$81</c:f>
              <c:numCache>
                <c:formatCode>General</c:formatCode>
                <c:ptCount val="7"/>
                <c:pt idx="0">
                  <c:v>-3343608.0749999899</c:v>
                </c:pt>
                <c:pt idx="1">
                  <c:v>-3365939.5656666602</c:v>
                </c:pt>
                <c:pt idx="2">
                  <c:v>-3367296.8526666602</c:v>
                </c:pt>
                <c:pt idx="3">
                  <c:v>-3373062.12966666</c:v>
                </c:pt>
                <c:pt idx="4">
                  <c:v>-3359714.2003333298</c:v>
                </c:pt>
                <c:pt idx="5">
                  <c:v>-3374877.6736666602</c:v>
                </c:pt>
                <c:pt idx="6">
                  <c:v>-3361669.86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low_demand_Results_Price.csv.pa!$C$74</c:f>
              <c:strCache>
                <c:ptCount val="1"/>
                <c:pt idx="0">
                  <c:v>ZIP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low_demand_Results_Price.csv.pa!$A$75:$A$81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low_demand_Results_Price.csv.pa!$C$75:$C$81</c:f>
              <c:numCache>
                <c:formatCode>General</c:formatCode>
                <c:ptCount val="7"/>
                <c:pt idx="0">
                  <c:v>-3322268.9573333301</c:v>
                </c:pt>
                <c:pt idx="1">
                  <c:v>-3382428.2853333298</c:v>
                </c:pt>
                <c:pt idx="2">
                  <c:v>-3369428.0983333299</c:v>
                </c:pt>
                <c:pt idx="3">
                  <c:v>-3371227.2733333302</c:v>
                </c:pt>
                <c:pt idx="4">
                  <c:v>-3361456.4296666598</c:v>
                </c:pt>
                <c:pt idx="5">
                  <c:v>-3364741.4886666602</c:v>
                </c:pt>
                <c:pt idx="6">
                  <c:v>-3369587.4679999999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low_demand_Results_Price.csv.pa!$D$74</c:f>
              <c:strCache>
                <c:ptCount val="1"/>
                <c:pt idx="0">
                  <c:v>SPOT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low_demand_Results_Price.csv.pa!$A$75:$A$81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low_demand_Results_Price.csv.pa!$D$75:$D$81</c:f>
              <c:numCache>
                <c:formatCode>General</c:formatCode>
                <c:ptCount val="7"/>
                <c:pt idx="0">
                  <c:v>-3290147.3313333299</c:v>
                </c:pt>
                <c:pt idx="1">
                  <c:v>-3303695.4783333298</c:v>
                </c:pt>
                <c:pt idx="2">
                  <c:v>-3305838.0639999998</c:v>
                </c:pt>
                <c:pt idx="3">
                  <c:v>-3302070.3559999899</c:v>
                </c:pt>
                <c:pt idx="4">
                  <c:v>-3298476.6276666601</c:v>
                </c:pt>
                <c:pt idx="5">
                  <c:v>-3307159.9703333299</c:v>
                </c:pt>
                <c:pt idx="6">
                  <c:v>-3300750.1289999899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low_demand_Results_Price.csv.pa!$E$74</c:f>
              <c:strCache>
                <c:ptCount val="1"/>
                <c:pt idx="0">
                  <c:v>MCTSX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low_demand_Results_Price.csv.pa!$A$75:$A$81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low_demand_Results_Price.csv.pa!$E$75:$E$81</c:f>
              <c:numCache>
                <c:formatCode>General</c:formatCode>
                <c:ptCount val="7"/>
                <c:pt idx="0">
                  <c:v>-6098512.0236666603</c:v>
                </c:pt>
                <c:pt idx="1">
                  <c:v>-6123528.1353333304</c:v>
                </c:pt>
                <c:pt idx="2">
                  <c:v>-6122773.1203333298</c:v>
                </c:pt>
                <c:pt idx="3">
                  <c:v>-6132580.1669999901</c:v>
                </c:pt>
                <c:pt idx="4">
                  <c:v>-6140925.3306666603</c:v>
                </c:pt>
                <c:pt idx="5">
                  <c:v>-6117997.3123333296</c:v>
                </c:pt>
                <c:pt idx="6">
                  <c:v>-6135804.1399999997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low_demand_Results_Price.csv.pa!$F$74</c:f>
              <c:strCache>
                <c:ptCount val="1"/>
                <c:pt idx="0">
                  <c:v>MCTS10K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low_demand_Results_Price.csv.pa!$A$75:$A$81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5K</c:v>
                </c:pt>
                <c:pt idx="3">
                  <c:v>10K</c:v>
                </c:pt>
                <c:pt idx="4">
                  <c:v>15K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low_demand_Results_Price.csv.pa!$F$75:$F$81</c:f>
              <c:numCache>
                <c:formatCode>General</c:formatCode>
                <c:ptCount val="7"/>
                <c:pt idx="0">
                  <c:v>-6209896.1769999899</c:v>
                </c:pt>
                <c:pt idx="1">
                  <c:v>-6131617.1423333297</c:v>
                </c:pt>
                <c:pt idx="2">
                  <c:v>-6128217.1983333305</c:v>
                </c:pt>
                <c:pt idx="3">
                  <c:v>-6134478.8473333297</c:v>
                </c:pt>
                <c:pt idx="4">
                  <c:v>-6132693.8619999904</c:v>
                </c:pt>
                <c:pt idx="5">
                  <c:v>-6133077.6869999897</c:v>
                </c:pt>
                <c:pt idx="6">
                  <c:v>-6150227.0240000002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057808"/>
        <c:axId val="346072928"/>
      </c:lineChart>
      <c:catAx>
        <c:axId val="34605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6072928"/>
        <c:crosses val="autoZero"/>
        <c:auto val="1"/>
        <c:lblAlgn val="ctr"/>
        <c:lblOffset val="100"/>
        <c:noMultiLvlLbl val="0"/>
      </c:catAx>
      <c:valAx>
        <c:axId val="34607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605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0</xdr:row>
      <xdr:rowOff>19049</xdr:rowOff>
    </xdr:from>
    <xdr:to>
      <xdr:col>14</xdr:col>
      <xdr:colOff>123825</xdr:colOff>
      <xdr:row>17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219075</xdr:colOff>
      <xdr:row>0</xdr:row>
      <xdr:rowOff>0</xdr:rowOff>
    </xdr:from>
    <xdr:to>
      <xdr:col>22</xdr:col>
      <xdr:colOff>142875</xdr:colOff>
      <xdr:row>16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180974</xdr:colOff>
      <xdr:row>0</xdr:row>
      <xdr:rowOff>0</xdr:rowOff>
    </xdr:from>
    <xdr:to>
      <xdr:col>29</xdr:col>
      <xdr:colOff>571499</xdr:colOff>
      <xdr:row>16</xdr:row>
      <xdr:rowOff>161924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409575</xdr:colOff>
      <xdr:row>17</xdr:row>
      <xdr:rowOff>9524</xdr:rowOff>
    </xdr:from>
    <xdr:to>
      <xdr:col>13</xdr:col>
      <xdr:colOff>28575</xdr:colOff>
      <xdr:row>33</xdr:row>
      <xdr:rowOff>95249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200025</xdr:colOff>
      <xdr:row>16</xdr:row>
      <xdr:rowOff>161925</xdr:rowOff>
    </xdr:from>
    <xdr:to>
      <xdr:col>20</xdr:col>
      <xdr:colOff>504825</xdr:colOff>
      <xdr:row>31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19050</xdr:colOff>
      <xdr:row>16</xdr:row>
      <xdr:rowOff>47625</xdr:rowOff>
    </xdr:from>
    <xdr:to>
      <xdr:col>28</xdr:col>
      <xdr:colOff>323850</xdr:colOff>
      <xdr:row>30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38099</xdr:colOff>
      <xdr:row>44</xdr:row>
      <xdr:rowOff>47625</xdr:rowOff>
    </xdr:from>
    <xdr:to>
      <xdr:col>16</xdr:col>
      <xdr:colOff>123825</xdr:colOff>
      <xdr:row>62</xdr:row>
      <xdr:rowOff>133350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219074</xdr:colOff>
      <xdr:row>43</xdr:row>
      <xdr:rowOff>114299</xdr:rowOff>
    </xdr:from>
    <xdr:to>
      <xdr:col>26</xdr:col>
      <xdr:colOff>209549</xdr:colOff>
      <xdr:row>62</xdr:row>
      <xdr:rowOff>47624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123825</xdr:colOff>
      <xdr:row>63</xdr:row>
      <xdr:rowOff>152400</xdr:rowOff>
    </xdr:from>
    <xdr:to>
      <xdr:col>16</xdr:col>
      <xdr:colOff>123825</xdr:colOff>
      <xdr:row>81</xdr:row>
      <xdr:rowOff>57150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314324</xdr:colOff>
      <xdr:row>63</xdr:row>
      <xdr:rowOff>123825</xdr:rowOff>
    </xdr:from>
    <xdr:to>
      <xdr:col>27</xdr:col>
      <xdr:colOff>609599</xdr:colOff>
      <xdr:row>81</xdr:row>
      <xdr:rowOff>9525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"/>
  <sheetViews>
    <sheetView tabSelected="1" topLeftCell="A43" workbookViewId="0">
      <selection activeCell="AB58" sqref="AB58"/>
    </sheetView>
  </sheetViews>
  <sheetFormatPr defaultRowHeight="15" x14ac:dyDescent="0.25"/>
  <sheetData>
    <row r="1" spans="1:6" x14ac:dyDescent="0.25">
      <c r="A1" t="s">
        <v>0</v>
      </c>
    </row>
    <row r="2" spans="1:6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25">
      <c r="A3">
        <v>100</v>
      </c>
      <c r="B3">
        <v>166798.345</v>
      </c>
      <c r="C3">
        <v>165822.08733333301</v>
      </c>
      <c r="D3">
        <v>166529.24999999901</v>
      </c>
      <c r="E3">
        <v>198922.971333333</v>
      </c>
      <c r="F3">
        <v>197645.01199999999</v>
      </c>
    </row>
    <row r="4" spans="1:6" x14ac:dyDescent="0.25">
      <c r="A4" t="s">
        <v>16</v>
      </c>
      <c r="B4">
        <v>166703.583666666</v>
      </c>
      <c r="C4">
        <v>165112.70000000001</v>
      </c>
      <c r="D4">
        <v>166430.89600000001</v>
      </c>
      <c r="E4">
        <v>196439.48399999901</v>
      </c>
      <c r="F4">
        <v>196248.81999999899</v>
      </c>
    </row>
    <row r="5" spans="1:6" x14ac:dyDescent="0.25">
      <c r="A5" t="s">
        <v>17</v>
      </c>
      <c r="B5">
        <v>166611.932</v>
      </c>
      <c r="C5">
        <v>165351.373333333</v>
      </c>
      <c r="D5">
        <v>166411.85199999899</v>
      </c>
      <c r="E5">
        <v>196240.58633333299</v>
      </c>
      <c r="F5">
        <v>196314.325666666</v>
      </c>
    </row>
    <row r="6" spans="1:6" x14ac:dyDescent="0.25">
      <c r="A6" t="s">
        <v>18</v>
      </c>
      <c r="B6">
        <v>166556.81233333299</v>
      </c>
      <c r="C6">
        <v>165332.91333333301</v>
      </c>
      <c r="D6">
        <v>166457.143666666</v>
      </c>
      <c r="E6">
        <v>196371.86633333299</v>
      </c>
      <c r="F6">
        <v>196363.111</v>
      </c>
    </row>
    <row r="7" spans="1:6" x14ac:dyDescent="0.25">
      <c r="A7" t="s">
        <v>19</v>
      </c>
      <c r="B7">
        <v>166756.43433333299</v>
      </c>
      <c r="C7">
        <v>165501.161333333</v>
      </c>
      <c r="D7">
        <v>166536.345</v>
      </c>
      <c r="E7">
        <v>196585.773333333</v>
      </c>
      <c r="F7">
        <v>196216.97899999999</v>
      </c>
    </row>
    <row r="8" spans="1:6" x14ac:dyDescent="0.25">
      <c r="A8" t="s">
        <v>20</v>
      </c>
      <c r="B8">
        <v>166454.017333333</v>
      </c>
      <c r="C8">
        <v>165468.542333333</v>
      </c>
      <c r="D8">
        <v>166389.23966666599</v>
      </c>
      <c r="E8">
        <v>196282.51933333301</v>
      </c>
      <c r="F8">
        <v>196463.16766666601</v>
      </c>
    </row>
    <row r="9" spans="1:6" x14ac:dyDescent="0.25">
      <c r="A9" t="s">
        <v>21</v>
      </c>
      <c r="B9">
        <v>166693.468333333</v>
      </c>
      <c r="C9">
        <v>165346.89333333299</v>
      </c>
      <c r="D9">
        <v>166492.80233333301</v>
      </c>
      <c r="E9">
        <v>196496.84499999901</v>
      </c>
      <c r="F9">
        <v>196517.807</v>
      </c>
    </row>
    <row r="10" spans="1:6" x14ac:dyDescent="0.25">
      <c r="A10" t="s">
        <v>7</v>
      </c>
    </row>
    <row r="11" spans="1:6" x14ac:dyDescent="0.25">
      <c r="A11" t="s">
        <v>1</v>
      </c>
      <c r="B11" t="s">
        <v>2</v>
      </c>
      <c r="C11" t="s">
        <v>3</v>
      </c>
      <c r="D11" t="s">
        <v>4</v>
      </c>
      <c r="E11" t="s">
        <v>5</v>
      </c>
      <c r="F11" t="s">
        <v>6</v>
      </c>
    </row>
    <row r="12" spans="1:6" x14ac:dyDescent="0.25">
      <c r="A12">
        <v>100</v>
      </c>
      <c r="B12">
        <v>-3243189.7366666598</v>
      </c>
      <c r="C12">
        <v>-3139585.9256666601</v>
      </c>
      <c r="D12">
        <v>-3166979.6239999998</v>
      </c>
      <c r="E12">
        <v>-3854091.5033333302</v>
      </c>
      <c r="F12">
        <v>-3775332.8919999902</v>
      </c>
    </row>
    <row r="13" spans="1:6" x14ac:dyDescent="0.25">
      <c r="A13" t="s">
        <v>16</v>
      </c>
      <c r="B13">
        <v>-3256944.4433333301</v>
      </c>
      <c r="C13">
        <v>-3140581.0526666599</v>
      </c>
      <c r="D13">
        <v>-3172202.6059999899</v>
      </c>
      <c r="E13">
        <v>-3764041.1056666598</v>
      </c>
      <c r="F13">
        <v>-3758007.0836666599</v>
      </c>
    </row>
    <row r="14" spans="1:6" x14ac:dyDescent="0.25">
      <c r="A14" t="s">
        <v>17</v>
      </c>
      <c r="B14">
        <v>-3251012.7279999899</v>
      </c>
      <c r="C14">
        <v>-3147559.3466666602</v>
      </c>
      <c r="D14">
        <v>-3172856.4203333301</v>
      </c>
      <c r="E14">
        <v>-3755166.3859999999</v>
      </c>
      <c r="F14">
        <v>-3758904.1403333298</v>
      </c>
    </row>
    <row r="15" spans="1:6" x14ac:dyDescent="0.25">
      <c r="A15" t="s">
        <v>18</v>
      </c>
      <c r="B15">
        <v>-3252159.68</v>
      </c>
      <c r="C15">
        <v>-3148247.6039999998</v>
      </c>
      <c r="D15">
        <v>-3172843.2390000001</v>
      </c>
      <c r="E15">
        <v>-3759677.9656666601</v>
      </c>
      <c r="F15">
        <v>-3763125.4813333298</v>
      </c>
    </row>
    <row r="16" spans="1:6" x14ac:dyDescent="0.25">
      <c r="A16" t="s">
        <v>19</v>
      </c>
      <c r="B16">
        <v>-3255362.9163333299</v>
      </c>
      <c r="C16">
        <v>-3152837.20366666</v>
      </c>
      <c r="D16">
        <v>-3175905.7513333298</v>
      </c>
      <c r="E16">
        <v>-3770808.8666666602</v>
      </c>
      <c r="F16">
        <v>-3762019.398</v>
      </c>
    </row>
    <row r="17" spans="1:6" x14ac:dyDescent="0.25">
      <c r="A17" t="s">
        <v>20</v>
      </c>
      <c r="B17">
        <v>-3245327.7166666598</v>
      </c>
      <c r="C17">
        <v>-3152441.3473333302</v>
      </c>
      <c r="D17">
        <v>-3172177.0456666602</v>
      </c>
      <c r="E17">
        <v>-3761290.84266666</v>
      </c>
      <c r="F17">
        <v>-3764706.2969999998</v>
      </c>
    </row>
    <row r="18" spans="1:6" x14ac:dyDescent="0.25">
      <c r="A18" t="s">
        <v>21</v>
      </c>
      <c r="B18">
        <v>-3252372.8806666601</v>
      </c>
      <c r="C18">
        <v>-3147172.0426666602</v>
      </c>
      <c r="D18">
        <v>-3174645.9596666601</v>
      </c>
      <c r="E18">
        <v>-3764532.7633333299</v>
      </c>
      <c r="F18">
        <v>-3769474.87</v>
      </c>
    </row>
    <row r="19" spans="1:6" x14ac:dyDescent="0.25">
      <c r="A19" t="s">
        <v>8</v>
      </c>
    </row>
    <row r="20" spans="1:6" x14ac:dyDescent="0.25">
      <c r="A20" t="s">
        <v>1</v>
      </c>
      <c r="B20" t="s">
        <v>2</v>
      </c>
      <c r="C20" t="s">
        <v>3</v>
      </c>
      <c r="D20" t="s">
        <v>4</v>
      </c>
      <c r="E20" t="s">
        <v>5</v>
      </c>
      <c r="F20" t="s">
        <v>6</v>
      </c>
    </row>
    <row r="21" spans="1:6" x14ac:dyDescent="0.25">
      <c r="A21">
        <v>100</v>
      </c>
      <c r="B21">
        <v>-19.4433333333333</v>
      </c>
      <c r="C21">
        <v>-18.933</v>
      </c>
      <c r="D21">
        <v>-19.016999999999999</v>
      </c>
      <c r="E21">
        <v>-19.374333333333301</v>
      </c>
      <c r="F21">
        <v>-19.102</v>
      </c>
    </row>
    <row r="22" spans="1:6" x14ac:dyDescent="0.25">
      <c r="A22" t="s">
        <v>16</v>
      </c>
      <c r="B22">
        <v>-19.538</v>
      </c>
      <c r="C22">
        <v>-19.021666666666601</v>
      </c>
      <c r="D22">
        <v>-19.061</v>
      </c>
      <c r="E22">
        <v>-19.1619999999999</v>
      </c>
      <c r="F22">
        <v>-19.148</v>
      </c>
    </row>
    <row r="23" spans="1:6" x14ac:dyDescent="0.25">
      <c r="A23" t="s">
        <v>17</v>
      </c>
      <c r="B23">
        <v>-19.511333333333301</v>
      </c>
      <c r="C23">
        <v>-19.035</v>
      </c>
      <c r="D23">
        <v>-19.066333333333301</v>
      </c>
      <c r="E23">
        <v>-19.137</v>
      </c>
      <c r="F23">
        <v>-19.1473333333333</v>
      </c>
    </row>
    <row r="24" spans="1:6" x14ac:dyDescent="0.25">
      <c r="A24" t="s">
        <v>18</v>
      </c>
      <c r="B24">
        <v>-19.524999999999899</v>
      </c>
      <c r="C24">
        <v>-19.041333333333299</v>
      </c>
      <c r="D24">
        <v>-19.0616666666666</v>
      </c>
      <c r="E24">
        <v>-19.144666666666598</v>
      </c>
      <c r="F24">
        <v>-19.163</v>
      </c>
    </row>
    <row r="25" spans="1:6" x14ac:dyDescent="0.25">
      <c r="A25" t="s">
        <v>19</v>
      </c>
      <c r="B25">
        <v>-19.521666666666601</v>
      </c>
      <c r="C25">
        <v>-19.049999999999901</v>
      </c>
      <c r="D25">
        <v>-19.070333333333298</v>
      </c>
      <c r="E25">
        <v>-19.181666666666601</v>
      </c>
      <c r="F25">
        <v>-19.172666666666601</v>
      </c>
    </row>
    <row r="26" spans="1:6" x14ac:dyDescent="0.25">
      <c r="A26" t="s">
        <v>20</v>
      </c>
      <c r="B26">
        <v>-19.4963333333333</v>
      </c>
      <c r="C26">
        <v>-19.050999999999998</v>
      </c>
      <c r="D26">
        <v>-19.0646666666666</v>
      </c>
      <c r="E26">
        <v>-19.162666666666599</v>
      </c>
      <c r="F26">
        <v>-19.162666666666599</v>
      </c>
    </row>
    <row r="27" spans="1:6" x14ac:dyDescent="0.25">
      <c r="A27" t="s">
        <v>21</v>
      </c>
      <c r="B27">
        <v>-19.510999999999999</v>
      </c>
      <c r="C27">
        <v>-19.033999999999999</v>
      </c>
      <c r="D27">
        <v>-19.067333333333298</v>
      </c>
      <c r="E27">
        <v>-19.157999999999902</v>
      </c>
      <c r="F27">
        <v>-19.181333333333299</v>
      </c>
    </row>
    <row r="28" spans="1:6" x14ac:dyDescent="0.25">
      <c r="A28" t="s">
        <v>9</v>
      </c>
    </row>
    <row r="29" spans="1:6" x14ac:dyDescent="0.25">
      <c r="A29" t="s">
        <v>1</v>
      </c>
      <c r="B29" t="s">
        <v>2</v>
      </c>
      <c r="C29" t="s">
        <v>3</v>
      </c>
      <c r="D29" t="s">
        <v>4</v>
      </c>
      <c r="E29" t="s">
        <v>5</v>
      </c>
      <c r="F29" t="s">
        <v>6</v>
      </c>
    </row>
    <row r="30" spans="1:6" x14ac:dyDescent="0.25">
      <c r="A30">
        <v>100</v>
      </c>
      <c r="B30">
        <v>0</v>
      </c>
      <c r="C30">
        <v>0</v>
      </c>
      <c r="D30">
        <v>0</v>
      </c>
      <c r="E30">
        <v>5062.3963333333304</v>
      </c>
      <c r="F30">
        <v>1990.66233333333</v>
      </c>
    </row>
    <row r="31" spans="1:6" x14ac:dyDescent="0.25">
      <c r="A31" t="s">
        <v>16</v>
      </c>
      <c r="B31">
        <v>0</v>
      </c>
      <c r="C31">
        <v>0</v>
      </c>
      <c r="D31">
        <v>0</v>
      </c>
      <c r="E31">
        <v>1855.08733333333</v>
      </c>
      <c r="F31">
        <v>1598.33766666666</v>
      </c>
    </row>
    <row r="32" spans="1:6" x14ac:dyDescent="0.25">
      <c r="A32" t="s">
        <v>17</v>
      </c>
      <c r="B32">
        <v>0</v>
      </c>
      <c r="C32">
        <v>0</v>
      </c>
      <c r="D32">
        <v>0</v>
      </c>
      <c r="E32">
        <v>1710.846</v>
      </c>
      <c r="F32">
        <v>1674.4843333333299</v>
      </c>
    </row>
    <row r="33" spans="1:6" x14ac:dyDescent="0.25">
      <c r="A33" t="s">
        <v>18</v>
      </c>
      <c r="B33">
        <v>0</v>
      </c>
      <c r="C33">
        <v>0</v>
      </c>
      <c r="D33">
        <v>0</v>
      </c>
      <c r="E33">
        <v>1762.6276666666599</v>
      </c>
      <c r="F33">
        <v>1686.7269999999901</v>
      </c>
    </row>
    <row r="34" spans="1:6" x14ac:dyDescent="0.25">
      <c r="A34" t="s">
        <v>19</v>
      </c>
      <c r="B34">
        <v>0</v>
      </c>
      <c r="C34">
        <v>0</v>
      </c>
      <c r="D34">
        <v>0</v>
      </c>
      <c r="E34">
        <v>1873.952</v>
      </c>
      <c r="F34">
        <v>1620.989</v>
      </c>
    </row>
    <row r="35" spans="1:6" x14ac:dyDescent="0.25">
      <c r="A35" t="s">
        <v>20</v>
      </c>
      <c r="B35">
        <v>0</v>
      </c>
      <c r="C35">
        <v>0</v>
      </c>
      <c r="D35">
        <v>0</v>
      </c>
      <c r="E35">
        <v>1771.1889999999901</v>
      </c>
      <c r="F35">
        <v>1834.039</v>
      </c>
    </row>
    <row r="36" spans="1:6" x14ac:dyDescent="0.25">
      <c r="A36" t="s">
        <v>21</v>
      </c>
      <c r="B36">
        <v>0</v>
      </c>
      <c r="C36">
        <v>0</v>
      </c>
      <c r="D36">
        <v>0</v>
      </c>
      <c r="E36">
        <v>1782.4473333333301</v>
      </c>
      <c r="F36">
        <v>1773.4676666666601</v>
      </c>
    </row>
    <row r="37" spans="1:6" x14ac:dyDescent="0.25">
      <c r="A37" t="s">
        <v>10</v>
      </c>
    </row>
    <row r="38" spans="1:6" x14ac:dyDescent="0.25">
      <c r="A38" t="s">
        <v>1</v>
      </c>
      <c r="B38" t="s">
        <v>2</v>
      </c>
      <c r="C38" t="s">
        <v>3</v>
      </c>
      <c r="D38" t="s">
        <v>4</v>
      </c>
      <c r="E38" t="s">
        <v>5</v>
      </c>
      <c r="F38" t="s">
        <v>6</v>
      </c>
    </row>
    <row r="39" spans="1:6" x14ac:dyDescent="0.25">
      <c r="A39">
        <v>100</v>
      </c>
      <c r="B39">
        <v>0</v>
      </c>
      <c r="C39">
        <v>0</v>
      </c>
      <c r="D39">
        <v>0</v>
      </c>
      <c r="E39">
        <v>110931.592333333</v>
      </c>
      <c r="F39">
        <v>41805.474333333303</v>
      </c>
    </row>
    <row r="40" spans="1:6" x14ac:dyDescent="0.25">
      <c r="A40" t="s">
        <v>16</v>
      </c>
      <c r="B40">
        <v>0</v>
      </c>
      <c r="C40">
        <v>0</v>
      </c>
      <c r="D40">
        <v>0</v>
      </c>
      <c r="E40">
        <v>39010.192333333303</v>
      </c>
      <c r="F40">
        <v>33275.233333333301</v>
      </c>
    </row>
    <row r="41" spans="1:6" x14ac:dyDescent="0.25">
      <c r="A41" t="s">
        <v>17</v>
      </c>
      <c r="B41">
        <v>0</v>
      </c>
      <c r="C41">
        <v>0</v>
      </c>
      <c r="D41">
        <v>0</v>
      </c>
      <c r="E41">
        <v>35239.986333333298</v>
      </c>
      <c r="F41">
        <v>34462.954333333299</v>
      </c>
    </row>
    <row r="42" spans="1:6" x14ac:dyDescent="0.25">
      <c r="A42" t="s">
        <v>18</v>
      </c>
      <c r="B42">
        <v>0</v>
      </c>
      <c r="C42">
        <v>0</v>
      </c>
      <c r="D42">
        <v>0</v>
      </c>
      <c r="E42">
        <v>35864.450333333298</v>
      </c>
      <c r="F42">
        <v>36392.8129999999</v>
      </c>
    </row>
    <row r="43" spans="1:6" x14ac:dyDescent="0.25">
      <c r="A43" t="s">
        <v>19</v>
      </c>
      <c r="B43">
        <v>0</v>
      </c>
      <c r="C43">
        <v>0</v>
      </c>
      <c r="D43">
        <v>0</v>
      </c>
      <c r="E43">
        <v>39870.374000000003</v>
      </c>
      <c r="F43">
        <v>35578.736333333298</v>
      </c>
    </row>
    <row r="44" spans="1:6" x14ac:dyDescent="0.25">
      <c r="A44" t="s">
        <v>20</v>
      </c>
      <c r="B44">
        <v>0</v>
      </c>
      <c r="C44">
        <v>0</v>
      </c>
      <c r="D44">
        <v>0</v>
      </c>
      <c r="E44">
        <v>37246.538999999997</v>
      </c>
      <c r="F44">
        <v>38678.338333333297</v>
      </c>
    </row>
    <row r="45" spans="1:6" x14ac:dyDescent="0.25">
      <c r="A45" t="s">
        <v>21</v>
      </c>
      <c r="B45">
        <v>0</v>
      </c>
      <c r="C45">
        <v>0</v>
      </c>
      <c r="D45">
        <v>0</v>
      </c>
      <c r="E45">
        <v>38276.478666666597</v>
      </c>
      <c r="F45">
        <v>38127.8526666666</v>
      </c>
    </row>
    <row r="46" spans="1:6" x14ac:dyDescent="0.25">
      <c r="A46" t="s">
        <v>11</v>
      </c>
    </row>
    <row r="47" spans="1:6" x14ac:dyDescent="0.25">
      <c r="A47" t="s">
        <v>1</v>
      </c>
      <c r="B47" t="s">
        <v>2</v>
      </c>
      <c r="C47" t="s">
        <v>3</v>
      </c>
      <c r="D47" t="s">
        <v>4</v>
      </c>
      <c r="E47" t="s">
        <v>5</v>
      </c>
      <c r="F47" t="s">
        <v>6</v>
      </c>
    </row>
    <row r="48" spans="1:6" x14ac:dyDescent="0.25">
      <c r="A48">
        <v>100</v>
      </c>
      <c r="B48">
        <v>0</v>
      </c>
      <c r="C48">
        <v>0</v>
      </c>
      <c r="D48">
        <v>0</v>
      </c>
      <c r="E48">
        <v>21.924333333333301</v>
      </c>
      <c r="F48">
        <v>20.918666666666599</v>
      </c>
    </row>
    <row r="49" spans="1:6" x14ac:dyDescent="0.25">
      <c r="A49" t="s">
        <v>16</v>
      </c>
      <c r="B49">
        <v>0</v>
      </c>
      <c r="C49">
        <v>0</v>
      </c>
      <c r="D49">
        <v>0</v>
      </c>
      <c r="E49">
        <v>21.023</v>
      </c>
      <c r="F49">
        <v>20.596</v>
      </c>
    </row>
    <row r="50" spans="1:6" x14ac:dyDescent="0.25">
      <c r="A50" t="s">
        <v>17</v>
      </c>
      <c r="B50">
        <v>0</v>
      </c>
      <c r="C50">
        <v>0</v>
      </c>
      <c r="D50">
        <v>0</v>
      </c>
      <c r="E50">
        <v>20.570333333333298</v>
      </c>
      <c r="F50">
        <v>20.556666666666601</v>
      </c>
    </row>
    <row r="51" spans="1:6" x14ac:dyDescent="0.25">
      <c r="A51" t="s">
        <v>18</v>
      </c>
      <c r="B51">
        <v>0</v>
      </c>
      <c r="C51">
        <v>0</v>
      </c>
      <c r="D51">
        <v>0</v>
      </c>
      <c r="E51">
        <v>20.0936666666666</v>
      </c>
      <c r="F51">
        <v>21.268333333333299</v>
      </c>
    </row>
    <row r="52" spans="1:6" x14ac:dyDescent="0.25">
      <c r="A52" t="s">
        <v>19</v>
      </c>
      <c r="B52">
        <v>0</v>
      </c>
      <c r="C52">
        <v>0</v>
      </c>
      <c r="D52">
        <v>0</v>
      </c>
      <c r="E52">
        <v>21.176666666666598</v>
      </c>
      <c r="F52">
        <v>21.827999999999999</v>
      </c>
    </row>
    <row r="53" spans="1:6" x14ac:dyDescent="0.25">
      <c r="A53" t="s">
        <v>20</v>
      </c>
      <c r="B53">
        <v>0</v>
      </c>
      <c r="C53">
        <v>0</v>
      </c>
      <c r="D53">
        <v>0</v>
      </c>
      <c r="E53">
        <v>21.119</v>
      </c>
      <c r="F53">
        <v>21.091333333333299</v>
      </c>
    </row>
    <row r="54" spans="1:6" x14ac:dyDescent="0.25">
      <c r="A54" t="s">
        <v>21</v>
      </c>
      <c r="B54">
        <v>0</v>
      </c>
      <c r="C54">
        <v>0</v>
      </c>
      <c r="D54">
        <v>0</v>
      </c>
      <c r="E54">
        <v>21.4046666666666</v>
      </c>
      <c r="F54">
        <v>21.364666666666601</v>
      </c>
    </row>
    <row r="55" spans="1:6" x14ac:dyDescent="0.25">
      <c r="A55" t="s">
        <v>12</v>
      </c>
    </row>
    <row r="56" spans="1:6" x14ac:dyDescent="0.25">
      <c r="A56" t="s">
        <v>1</v>
      </c>
      <c r="B56" t="s">
        <v>2</v>
      </c>
      <c r="C56" t="s">
        <v>3</v>
      </c>
      <c r="D56" t="s">
        <v>4</v>
      </c>
      <c r="E56" t="s">
        <v>5</v>
      </c>
      <c r="F56" t="s">
        <v>6</v>
      </c>
    </row>
    <row r="57" spans="1:6" x14ac:dyDescent="0.25">
      <c r="A57">
        <v>100</v>
      </c>
      <c r="B57">
        <v>-100418.337999999</v>
      </c>
      <c r="C57">
        <v>-182683.033</v>
      </c>
      <c r="D57">
        <v>-123167.707333333</v>
      </c>
      <c r="E57">
        <v>-2355352.111</v>
      </c>
      <c r="F57">
        <v>-2476368.7593333302</v>
      </c>
    </row>
    <row r="58" spans="1:6" x14ac:dyDescent="0.25">
      <c r="A58" t="s">
        <v>16</v>
      </c>
      <c r="B58">
        <v>-108995.123666666</v>
      </c>
      <c r="C58">
        <v>-241847.23133333301</v>
      </c>
      <c r="D58">
        <v>-131492.872</v>
      </c>
      <c r="E58">
        <v>-2398497.2196666598</v>
      </c>
      <c r="F58">
        <v>-2406885.2926666602</v>
      </c>
    </row>
    <row r="59" spans="1:6" x14ac:dyDescent="0.25">
      <c r="A59" t="s">
        <v>17</v>
      </c>
      <c r="B59">
        <v>-116284.124666666</v>
      </c>
      <c r="C59">
        <v>-221868.75199999899</v>
      </c>
      <c r="D59">
        <v>-132981.64166666599</v>
      </c>
      <c r="E59">
        <v>-2402846.7196666598</v>
      </c>
      <c r="F59">
        <v>-2403776.0120000001</v>
      </c>
    </row>
    <row r="60" spans="1:6" x14ac:dyDescent="0.25">
      <c r="A60" t="s">
        <v>18</v>
      </c>
      <c r="B60">
        <v>-120902.448999999</v>
      </c>
      <c r="C60">
        <v>-222979.66966666601</v>
      </c>
      <c r="D60">
        <v>-129227.11733333299</v>
      </c>
      <c r="E60">
        <v>-2408766.6513333302</v>
      </c>
      <c r="F60">
        <v>-2407746.1779999998</v>
      </c>
    </row>
    <row r="61" spans="1:6" x14ac:dyDescent="0.25">
      <c r="A61" t="s">
        <v>19</v>
      </c>
      <c r="B61">
        <v>-104351.285333333</v>
      </c>
      <c r="C61">
        <v>-208619.22500000001</v>
      </c>
      <c r="D61">
        <v>-122570.875999999</v>
      </c>
      <c r="E61">
        <v>-2409986.8383333301</v>
      </c>
      <c r="F61">
        <v>-2406253.20066666</v>
      </c>
    </row>
    <row r="62" spans="1:6" x14ac:dyDescent="0.25">
      <c r="A62" t="s">
        <v>20</v>
      </c>
      <c r="B62">
        <v>-129549.95699999901</v>
      </c>
      <c r="C62">
        <v>-212300.14199999999</v>
      </c>
      <c r="D62">
        <v>-134982.92633333299</v>
      </c>
      <c r="E62">
        <v>-2393953.00766666</v>
      </c>
      <c r="F62">
        <v>-2407049.7289999998</v>
      </c>
    </row>
    <row r="63" spans="1:6" x14ac:dyDescent="0.25">
      <c r="A63" t="s">
        <v>21</v>
      </c>
      <c r="B63">
        <v>-109296.97866666599</v>
      </c>
      <c r="C63">
        <v>-222415.42599999899</v>
      </c>
      <c r="D63">
        <v>-126104.168333333</v>
      </c>
      <c r="E63">
        <v>-2409547.8539999998</v>
      </c>
      <c r="F63">
        <v>-2418880.00766666</v>
      </c>
    </row>
    <row r="64" spans="1:6" x14ac:dyDescent="0.25">
      <c r="A64" t="s">
        <v>13</v>
      </c>
    </row>
    <row r="65" spans="1:6" x14ac:dyDescent="0.25">
      <c r="A65" t="s">
        <v>1</v>
      </c>
      <c r="B65" t="s">
        <v>2</v>
      </c>
      <c r="C65" t="s">
        <v>3</v>
      </c>
      <c r="D65" t="s">
        <v>4</v>
      </c>
      <c r="E65" t="s">
        <v>5</v>
      </c>
      <c r="F65" t="s">
        <v>6</v>
      </c>
    </row>
    <row r="66" spans="1:6" x14ac:dyDescent="0.25">
      <c r="A66">
        <v>100</v>
      </c>
      <c r="B66">
        <v>-3243189.7366666598</v>
      </c>
      <c r="C66">
        <v>-3139585.9256666601</v>
      </c>
      <c r="D66">
        <v>-3166979.6239999998</v>
      </c>
      <c r="E66">
        <v>-3743159.9116666601</v>
      </c>
      <c r="F66">
        <v>-3733527.4176666602</v>
      </c>
    </row>
    <row r="67" spans="1:6" x14ac:dyDescent="0.25">
      <c r="A67" t="s">
        <v>16</v>
      </c>
      <c r="B67">
        <v>-3256944.4433333301</v>
      </c>
      <c r="C67">
        <v>-3140581.0526666599</v>
      </c>
      <c r="D67">
        <v>-3172202.6059999899</v>
      </c>
      <c r="E67">
        <v>-3725030.9153333302</v>
      </c>
      <c r="F67">
        <v>-3724731.8496666602</v>
      </c>
    </row>
    <row r="68" spans="1:6" x14ac:dyDescent="0.25">
      <c r="A68" t="s">
        <v>17</v>
      </c>
      <c r="B68">
        <v>-3251012.7279999899</v>
      </c>
      <c r="C68">
        <v>-3147559.3466666602</v>
      </c>
      <c r="D68">
        <v>-3172856.4203333301</v>
      </c>
      <c r="E68">
        <v>-3719926.3999999901</v>
      </c>
      <c r="F68">
        <v>-3724441.18666666</v>
      </c>
    </row>
    <row r="69" spans="1:6" x14ac:dyDescent="0.25">
      <c r="A69" t="s">
        <v>18</v>
      </c>
      <c r="B69">
        <v>-3252159.68</v>
      </c>
      <c r="C69">
        <v>-3148247.6039999998</v>
      </c>
      <c r="D69">
        <v>-3172843.2390000001</v>
      </c>
      <c r="E69">
        <v>-3723813.514</v>
      </c>
      <c r="F69">
        <v>-3726732.6676666602</v>
      </c>
    </row>
    <row r="70" spans="1:6" x14ac:dyDescent="0.25">
      <c r="A70" t="s">
        <v>19</v>
      </c>
      <c r="B70">
        <v>-3255362.9163333299</v>
      </c>
      <c r="C70">
        <v>-3152837.20366666</v>
      </c>
      <c r="D70">
        <v>-3175905.7513333298</v>
      </c>
      <c r="E70">
        <v>-3730938.4933333299</v>
      </c>
      <c r="F70">
        <v>-3726440.66133333</v>
      </c>
    </row>
    <row r="71" spans="1:6" x14ac:dyDescent="0.25">
      <c r="A71" t="s">
        <v>20</v>
      </c>
      <c r="B71">
        <v>-3245327.7166666598</v>
      </c>
      <c r="C71">
        <v>-3152441.3473333302</v>
      </c>
      <c r="D71">
        <v>-3172177.0456666602</v>
      </c>
      <c r="E71">
        <v>-3724044.3050000002</v>
      </c>
      <c r="F71">
        <v>-3726027.9583333302</v>
      </c>
    </row>
    <row r="72" spans="1:6" x14ac:dyDescent="0.25">
      <c r="A72" t="s">
        <v>21</v>
      </c>
      <c r="B72">
        <v>-3252372.8806666601</v>
      </c>
      <c r="C72">
        <v>-3147172.0426666602</v>
      </c>
      <c r="D72">
        <v>-3174645.9596666601</v>
      </c>
      <c r="E72">
        <v>-3726256.2859999998</v>
      </c>
      <c r="F72">
        <v>-3731347.0173333301</v>
      </c>
    </row>
    <row r="73" spans="1:6" x14ac:dyDescent="0.25">
      <c r="A73" t="s">
        <v>14</v>
      </c>
    </row>
    <row r="74" spans="1:6" x14ac:dyDescent="0.25">
      <c r="A74" t="s">
        <v>1</v>
      </c>
      <c r="B74" t="s">
        <v>2</v>
      </c>
      <c r="C74" t="s">
        <v>3</v>
      </c>
      <c r="D74" t="s">
        <v>4</v>
      </c>
      <c r="E74" t="s">
        <v>5</v>
      </c>
      <c r="F74" t="s">
        <v>6</v>
      </c>
    </row>
    <row r="75" spans="1:6" x14ac:dyDescent="0.25">
      <c r="A75">
        <v>100</v>
      </c>
      <c r="B75">
        <v>-3343608.0749999899</v>
      </c>
      <c r="C75">
        <v>-3322268.9573333301</v>
      </c>
      <c r="D75">
        <v>-3290147.3313333299</v>
      </c>
      <c r="E75">
        <v>-6098512.0236666603</v>
      </c>
      <c r="F75">
        <v>-6209896.1769999899</v>
      </c>
    </row>
    <row r="76" spans="1:6" x14ac:dyDescent="0.25">
      <c r="A76" t="s">
        <v>16</v>
      </c>
      <c r="B76">
        <v>-3365939.5656666602</v>
      </c>
      <c r="C76">
        <v>-3382428.2853333298</v>
      </c>
      <c r="D76">
        <v>-3303695.4783333298</v>
      </c>
      <c r="E76">
        <v>-6123528.1353333304</v>
      </c>
      <c r="F76">
        <v>-6131617.1423333297</v>
      </c>
    </row>
    <row r="77" spans="1:6" x14ac:dyDescent="0.25">
      <c r="A77" t="s">
        <v>17</v>
      </c>
      <c r="B77">
        <v>-3367296.8526666602</v>
      </c>
      <c r="C77">
        <v>-3369428.0983333299</v>
      </c>
      <c r="D77">
        <v>-3305838.0639999998</v>
      </c>
      <c r="E77">
        <v>-6122773.1203333298</v>
      </c>
      <c r="F77">
        <v>-6128217.1983333305</v>
      </c>
    </row>
    <row r="78" spans="1:6" x14ac:dyDescent="0.25">
      <c r="A78" t="s">
        <v>18</v>
      </c>
      <c r="B78">
        <v>-3373062.12966666</v>
      </c>
      <c r="C78">
        <v>-3371227.2733333302</v>
      </c>
      <c r="D78">
        <v>-3302070.3559999899</v>
      </c>
      <c r="E78">
        <v>-6132580.1669999901</v>
      </c>
      <c r="F78">
        <v>-6134478.8473333297</v>
      </c>
    </row>
    <row r="79" spans="1:6" x14ac:dyDescent="0.25">
      <c r="A79" t="s">
        <v>19</v>
      </c>
      <c r="B79">
        <v>-3359714.2003333298</v>
      </c>
      <c r="C79">
        <v>-3361456.4296666598</v>
      </c>
      <c r="D79">
        <v>-3298476.6276666601</v>
      </c>
      <c r="E79">
        <v>-6140925.3306666603</v>
      </c>
      <c r="F79">
        <v>-6132693.8619999904</v>
      </c>
    </row>
    <row r="80" spans="1:6" x14ac:dyDescent="0.25">
      <c r="A80" t="s">
        <v>20</v>
      </c>
      <c r="B80">
        <v>-3374877.6736666602</v>
      </c>
      <c r="C80">
        <v>-3364741.4886666602</v>
      </c>
      <c r="D80">
        <v>-3307159.9703333299</v>
      </c>
      <c r="E80">
        <v>-6117997.3123333296</v>
      </c>
      <c r="F80">
        <v>-6133077.6869999897</v>
      </c>
    </row>
    <row r="81" spans="1:6" x14ac:dyDescent="0.25">
      <c r="A81" t="s">
        <v>21</v>
      </c>
      <c r="B81">
        <v>-3361669.86</v>
      </c>
      <c r="C81">
        <v>-3369587.4679999999</v>
      </c>
      <c r="D81">
        <v>-3300750.1289999899</v>
      </c>
      <c r="E81">
        <v>-6135804.1399999997</v>
      </c>
      <c r="F81">
        <v>-6150227.0240000002</v>
      </c>
    </row>
    <row r="82" spans="1:6" x14ac:dyDescent="0.25">
      <c r="A82" t="s">
        <v>15</v>
      </c>
    </row>
    <row r="83" spans="1:6" x14ac:dyDescent="0.25">
      <c r="A83" t="s">
        <v>1</v>
      </c>
      <c r="B83" t="s">
        <v>2</v>
      </c>
      <c r="C83" t="s">
        <v>3</v>
      </c>
      <c r="D83" t="s">
        <v>4</v>
      </c>
      <c r="E83" t="s">
        <v>5</v>
      </c>
      <c r="F83" t="s">
        <v>6</v>
      </c>
    </row>
    <row r="84" spans="1:6" x14ac:dyDescent="0.25">
      <c r="A84">
        <v>100</v>
      </c>
      <c r="B84">
        <v>99.281000000000006</v>
      </c>
      <c r="C84">
        <v>98.7023333333333</v>
      </c>
      <c r="D84">
        <v>99.125</v>
      </c>
      <c r="E84">
        <v>118.406333333333</v>
      </c>
      <c r="F84">
        <v>117.644666666666</v>
      </c>
    </row>
    <row r="85" spans="1:6" x14ac:dyDescent="0.25">
      <c r="A85" t="s">
        <v>16</v>
      </c>
      <c r="B85">
        <v>99.225333333333296</v>
      </c>
      <c r="C85">
        <v>98.281666666666695</v>
      </c>
      <c r="D85">
        <v>99.066333333333205</v>
      </c>
      <c r="E85">
        <v>116.928333333333</v>
      </c>
      <c r="F85">
        <v>116.814999999999</v>
      </c>
    </row>
    <row r="86" spans="1:6" x14ac:dyDescent="0.25">
      <c r="A86" t="s">
        <v>17</v>
      </c>
      <c r="B86">
        <v>99.171000000000006</v>
      </c>
      <c r="C86">
        <v>98.423333333333304</v>
      </c>
      <c r="D86">
        <v>99.054666666666606</v>
      </c>
      <c r="E86">
        <v>116.809333333333</v>
      </c>
      <c r="F86">
        <v>116.853666666666</v>
      </c>
    </row>
    <row r="87" spans="1:6" x14ac:dyDescent="0.25">
      <c r="A87" t="s">
        <v>18</v>
      </c>
      <c r="B87">
        <v>99.138000000000005</v>
      </c>
      <c r="C87">
        <v>98.412333333333294</v>
      </c>
      <c r="D87">
        <v>99.081333333333305</v>
      </c>
      <c r="E87">
        <v>116.887999999999</v>
      </c>
      <c r="F87">
        <v>116.883333333333</v>
      </c>
    </row>
    <row r="88" spans="1:6" x14ac:dyDescent="0.25">
      <c r="A88" t="s">
        <v>19</v>
      </c>
      <c r="B88">
        <v>99.256333333333302</v>
      </c>
      <c r="C88">
        <v>98.511999999999901</v>
      </c>
      <c r="D88">
        <v>99.128333333333302</v>
      </c>
      <c r="E88">
        <v>117.015333333333</v>
      </c>
      <c r="F88">
        <v>116.79600000000001</v>
      </c>
    </row>
    <row r="89" spans="1:6" x14ac:dyDescent="0.25">
      <c r="A89" t="s">
        <v>20</v>
      </c>
      <c r="B89">
        <v>99.077666666666701</v>
      </c>
      <c r="C89">
        <v>98.492999999999995</v>
      </c>
      <c r="D89">
        <v>99.0416666666666</v>
      </c>
      <c r="E89">
        <v>116.835333333333</v>
      </c>
      <c r="F89">
        <v>116.94133333333301</v>
      </c>
    </row>
    <row r="90" spans="1:6" x14ac:dyDescent="0.25">
      <c r="A90" t="s">
        <v>21</v>
      </c>
      <c r="B90">
        <v>99.219333333333296</v>
      </c>
      <c r="C90">
        <v>98.420333333333303</v>
      </c>
      <c r="D90">
        <v>99.102666666666593</v>
      </c>
      <c r="E90">
        <v>116.962666666666</v>
      </c>
      <c r="F90">
        <v>116.974666666666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low_demand_Results_Price.csv.pa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Moinul Morshed Porag Chowdhury</dc:creator>
  <cp:lastModifiedBy>Moinul Morshed Porag Chowdhury</cp:lastModifiedBy>
  <dcterms:created xsi:type="dcterms:W3CDTF">2017-05-05T03:46:33Z</dcterms:created>
  <dcterms:modified xsi:type="dcterms:W3CDTF">2017-05-05T03:51:29Z</dcterms:modified>
</cp:coreProperties>
</file>