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485" activeTab="1"/>
  </bookViews>
  <sheets>
    <sheet name="productos" sheetId="1" r:id="rId1"/>
    <sheet name="materiale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259" i="2" l="1"/>
  <c r="H360" i="1" l="1"/>
  <c r="H35" i="1"/>
  <c r="H34" i="1"/>
  <c r="H33" i="1"/>
  <c r="H32" i="1"/>
  <c r="H31" i="1"/>
  <c r="H30" i="1"/>
  <c r="H29" i="1"/>
  <c r="H377" i="1"/>
  <c r="H203" i="1"/>
  <c r="H371" i="1"/>
  <c r="H370" i="1"/>
  <c r="H733" i="1"/>
  <c r="H732" i="1"/>
  <c r="H731" i="1"/>
  <c r="H311" i="1"/>
  <c r="H310" i="1"/>
  <c r="H309" i="1"/>
  <c r="H41" i="1"/>
  <c r="H1017" i="1"/>
  <c r="H769" i="1"/>
  <c r="H768" i="1"/>
  <c r="H997" i="1"/>
  <c r="H996" i="1"/>
  <c r="H714" i="1"/>
  <c r="H159" i="1"/>
  <c r="H158" i="1"/>
  <c r="H355" i="1"/>
  <c r="H354" i="1"/>
  <c r="H353" i="1"/>
  <c r="H215" i="1"/>
  <c r="H214" i="1"/>
  <c r="H213" i="1"/>
  <c r="H212" i="1"/>
  <c r="H47" i="1"/>
  <c r="H441" i="1"/>
  <c r="H440" i="1"/>
  <c r="H799" i="1"/>
  <c r="H798" i="1"/>
  <c r="H125" i="1"/>
  <c r="H443" i="1"/>
  <c r="H172" i="1"/>
  <c r="H444" i="1"/>
  <c r="H442" i="1"/>
  <c r="H730" i="1"/>
  <c r="H728" i="1"/>
  <c r="H727" i="1"/>
  <c r="H46" i="1"/>
  <c r="H42" i="1"/>
  <c r="H729" i="1"/>
  <c r="H45" i="1"/>
  <c r="H44" i="1"/>
  <c r="H43" i="1"/>
  <c r="H284" i="1"/>
  <c r="H238" i="1"/>
</calcChain>
</file>

<file path=xl/sharedStrings.xml><?xml version="1.0" encoding="utf-8"?>
<sst xmlns="http://schemas.openxmlformats.org/spreadsheetml/2006/main" count="22292" uniqueCount="6507">
  <si>
    <t>Clave</t>
  </si>
  <si>
    <t xml:space="preserve">Descripción </t>
  </si>
  <si>
    <t>Alias</t>
  </si>
  <si>
    <t>Gramaje</t>
  </si>
  <si>
    <t>Piezas x display</t>
  </si>
  <si>
    <t>Piezas x caja</t>
  </si>
  <si>
    <t>Displays x caja</t>
  </si>
  <si>
    <t>Código de barras</t>
  </si>
  <si>
    <t>Código de barras Display</t>
  </si>
  <si>
    <t>Código de barras corrugado</t>
  </si>
  <si>
    <t>Catalogación</t>
  </si>
  <si>
    <t>Origen</t>
  </si>
  <si>
    <t>Relevancia</t>
  </si>
  <si>
    <t>Minimo</t>
  </si>
  <si>
    <t>Maximo</t>
  </si>
  <si>
    <t>Dias de entrega</t>
  </si>
  <si>
    <t>División</t>
  </si>
  <si>
    <t>Subdivisión</t>
  </si>
  <si>
    <t>Categoría</t>
  </si>
  <si>
    <t>Subcategoría o línea</t>
  </si>
  <si>
    <t>Tipo de artículo</t>
  </si>
  <si>
    <t>Clasificación</t>
  </si>
  <si>
    <t>Status</t>
  </si>
  <si>
    <t>Catálogo</t>
  </si>
  <si>
    <t>Target</t>
  </si>
  <si>
    <t>ACT-0101</t>
  </si>
  <si>
    <t>PALOMITAS CARAMELO</t>
  </si>
  <si>
    <t>Palom caramelo 184g</t>
  </si>
  <si>
    <t>184g</t>
  </si>
  <si>
    <t>76150420098</t>
  </si>
  <si>
    <t>7501006551129</t>
  </si>
  <si>
    <t>76150230345</t>
  </si>
  <si>
    <t>Nacional</t>
  </si>
  <si>
    <t>MIX</t>
  </si>
  <si>
    <t>15</t>
  </si>
  <si>
    <t>30</t>
  </si>
  <si>
    <t>5</t>
  </si>
  <si>
    <t>Alimentos</t>
  </si>
  <si>
    <t>Abarrotes comestibles</t>
  </si>
  <si>
    <t>Botana</t>
  </si>
  <si>
    <t>Palomitas</t>
  </si>
  <si>
    <t>Palomitas para microondas</t>
  </si>
  <si>
    <t>Snack</t>
  </si>
  <si>
    <t>Activo</t>
  </si>
  <si>
    <t>Línea</t>
  </si>
  <si>
    <t>Familiar</t>
  </si>
  <si>
    <t>ACT-0102</t>
  </si>
  <si>
    <t>PALOMITAS NATURAL</t>
  </si>
  <si>
    <t>Palom natural - 99g</t>
  </si>
  <si>
    <t>99g</t>
  </si>
  <si>
    <t>7501006551044</t>
  </si>
  <si>
    <t>7501006555622</t>
  </si>
  <si>
    <t>17501006555629</t>
  </si>
  <si>
    <t>Inactivo</t>
  </si>
  <si>
    <t>ACT-0103</t>
  </si>
  <si>
    <t>PALOMITAS MANTEQUILLA</t>
  </si>
  <si>
    <t>Palom mantequilla - 99g</t>
  </si>
  <si>
    <t>7501006551051</t>
  </si>
  <si>
    <t>7501006555639</t>
  </si>
  <si>
    <t>17501006555636</t>
  </si>
  <si>
    <t>ACT-0104</t>
  </si>
  <si>
    <t>PALOMITAS MANTEQUILLA EXTRA</t>
  </si>
  <si>
    <t>Palom mantequilla xt 99g</t>
  </si>
  <si>
    <t>7501006551068</t>
  </si>
  <si>
    <t>7501006555370</t>
  </si>
  <si>
    <t>17501006555377</t>
  </si>
  <si>
    <t>ACT-0105</t>
  </si>
  <si>
    <t>PALOMITAS REDUCIDAS EN GRASA</t>
  </si>
  <si>
    <t>Palom reducidas grasa 99g</t>
  </si>
  <si>
    <t>7501006551075</t>
  </si>
  <si>
    <t>ACT-0107</t>
  </si>
  <si>
    <t>PALOMITAS CHAMOY</t>
  </si>
  <si>
    <t>Palom chamoy - 99g</t>
  </si>
  <si>
    <t>7501006555578</t>
  </si>
  <si>
    <t>7501006555585</t>
  </si>
  <si>
    <t>17501006555582</t>
  </si>
  <si>
    <t>ACT-0108</t>
  </si>
  <si>
    <t>PALOMITA NAT LINTERNA VERDE</t>
  </si>
  <si>
    <t>Palom nat L Verde 99g</t>
  </si>
  <si>
    <t>7501006556223</t>
  </si>
  <si>
    <t>Temporada</t>
  </si>
  <si>
    <t>ACT-0109</t>
  </si>
  <si>
    <t>PALOMITA NATURAL OPTIMUS</t>
  </si>
  <si>
    <t>Palom natural OP- 85g</t>
  </si>
  <si>
    <t>85g</t>
  </si>
  <si>
    <t>17501006556794</t>
  </si>
  <si>
    <t>27501006556791</t>
  </si>
  <si>
    <t>ACT-0110</t>
  </si>
  <si>
    <t>PALOMITA MANTEQUILLA OPTIMUS</t>
  </si>
  <si>
    <t>Palom Manteq OP- 85g</t>
  </si>
  <si>
    <t>17501006556800</t>
  </si>
  <si>
    <t>27501006556807</t>
  </si>
  <si>
    <t>ACT-0111</t>
  </si>
  <si>
    <t>PALOMITA EXTRA MANTEQUILLA OPTIMUS</t>
  </si>
  <si>
    <t>Palom XT Manteq OP- 85g</t>
  </si>
  <si>
    <t>17501006556817</t>
  </si>
  <si>
    <t>27501006556814</t>
  </si>
  <si>
    <t>BAL-0101</t>
  </si>
  <si>
    <t>MANGO ENCHILADO</t>
  </si>
  <si>
    <t>Mango enchilado - 60g</t>
  </si>
  <si>
    <t>60g</t>
  </si>
  <si>
    <t>7538129500604</t>
  </si>
  <si>
    <t>10</t>
  </si>
  <si>
    <t>20</t>
  </si>
  <si>
    <t>Confitería</t>
  </si>
  <si>
    <t>Enchilados</t>
  </si>
  <si>
    <t>Fruta deshidratada</t>
  </si>
  <si>
    <t>Golosina</t>
  </si>
  <si>
    <t>BAL-0102</t>
  </si>
  <si>
    <t>CACAHUATE ACARAMELADO</t>
  </si>
  <si>
    <t>Cacahuate acaramelado 5kg</t>
  </si>
  <si>
    <t>5Kg</t>
  </si>
  <si>
    <t>7501700501055</t>
  </si>
  <si>
    <t>Cacahuate</t>
  </si>
  <si>
    <t>Cacahuate cubierto</t>
  </si>
  <si>
    <t>BRE-0101</t>
  </si>
  <si>
    <t>TAPON MINI</t>
  </si>
  <si>
    <t>Tapon Mini 50g</t>
  </si>
  <si>
    <t>50g</t>
  </si>
  <si>
    <t>742587035876</t>
  </si>
  <si>
    <t>10742587035873</t>
  </si>
  <si>
    <t>4</t>
  </si>
  <si>
    <t>Malvaviscos</t>
  </si>
  <si>
    <t>Malvavisco cubierto</t>
  </si>
  <si>
    <t>BRE-0102</t>
  </si>
  <si>
    <t>MALVAVISCO MINI</t>
  </si>
  <si>
    <t>Malvavisco Mini 40g</t>
  </si>
  <si>
    <t>40g</t>
  </si>
  <si>
    <t>742587050732</t>
  </si>
  <si>
    <t>10742587050739</t>
  </si>
  <si>
    <t>Malvavisco Mini</t>
  </si>
  <si>
    <t>BRE-0103</t>
  </si>
  <si>
    <t>FATS</t>
  </si>
  <si>
    <t>Fats 60g</t>
  </si>
  <si>
    <t>742587041952</t>
  </si>
  <si>
    <t>10742587041959</t>
  </si>
  <si>
    <t>Galleta dulce</t>
  </si>
  <si>
    <t>Galleta cubierta</t>
  </si>
  <si>
    <t>BRE-0104</t>
  </si>
  <si>
    <t>LENGUA DE GATO</t>
  </si>
  <si>
    <t>Lengua Gato 90g</t>
  </si>
  <si>
    <t>90g</t>
  </si>
  <si>
    <t>742587033285</t>
  </si>
  <si>
    <t>Chocolate</t>
  </si>
  <si>
    <t>Chocolate macizo</t>
  </si>
  <si>
    <t>BRE-0105</t>
  </si>
  <si>
    <t>PASITAS PICASSO</t>
  </si>
  <si>
    <t>Pasas 90g</t>
  </si>
  <si>
    <t>742587035081</t>
  </si>
  <si>
    <t>10742587035088</t>
  </si>
  <si>
    <t>Frutos secos</t>
  </si>
  <si>
    <t>Fruta cubierta</t>
  </si>
  <si>
    <t>BRE-0106</t>
  </si>
  <si>
    <t>CERECETS</t>
  </si>
  <si>
    <t>Cerecet - 70g</t>
  </si>
  <si>
    <t>70g</t>
  </si>
  <si>
    <t>742587054099</t>
  </si>
  <si>
    <t>10742587054096</t>
  </si>
  <si>
    <t>Caramelo</t>
  </si>
  <si>
    <t>Jalea</t>
  </si>
  <si>
    <t>BRE-0107</t>
  </si>
  <si>
    <t>CEREZAS AL LICOR 3 PZS</t>
  </si>
  <si>
    <t>Cerezas 3 - 45g</t>
  </si>
  <si>
    <t>45g</t>
  </si>
  <si>
    <t>742587032059</t>
  </si>
  <si>
    <t>Chocolate con relleno</t>
  </si>
  <si>
    <t>BRE-0108</t>
  </si>
  <si>
    <t>CEREZAS AL LICOR ALMOHADA</t>
  </si>
  <si>
    <t>Cerezas almohada - 300g</t>
  </si>
  <si>
    <t>300g</t>
  </si>
  <si>
    <t>742587044212</t>
  </si>
  <si>
    <t>10742587044219</t>
  </si>
  <si>
    <t>BRE-0109</t>
  </si>
  <si>
    <t>PASAS PICASSO (20)</t>
  </si>
  <si>
    <t>Pasas 20 - 90g</t>
  </si>
  <si>
    <t>BRE-0110</t>
  </si>
  <si>
    <t>MALVAVISCO MINI (25)</t>
  </si>
  <si>
    <t>Malvavisco Mini 25 - 40g</t>
  </si>
  <si>
    <t>BRE-0111</t>
  </si>
  <si>
    <t>LENGUAS DE GATO (15)</t>
  </si>
  <si>
    <t>Lengua de gato 15 - 40g</t>
  </si>
  <si>
    <t>BRE-0201</t>
  </si>
  <si>
    <t>TAPON MINI GRANEL (1)</t>
  </si>
  <si>
    <t>Tapon Mini G - 1Kg</t>
  </si>
  <si>
    <t>1Kg</t>
  </si>
  <si>
    <t>742587040832</t>
  </si>
  <si>
    <t>CER-0101</t>
  </si>
  <si>
    <t>MAZAPAN</t>
  </si>
  <si>
    <t>Mazapán - 20g</t>
  </si>
  <si>
    <t>20g</t>
  </si>
  <si>
    <t>094789100020</t>
  </si>
  <si>
    <t>Dulces regionales</t>
  </si>
  <si>
    <t>CER-0201</t>
  </si>
  <si>
    <t>CHOCOMAZAPAN</t>
  </si>
  <si>
    <t>Chocomazapán - 20g</t>
  </si>
  <si>
    <t>094789100099</t>
  </si>
  <si>
    <t>Adulto</t>
  </si>
  <si>
    <t>DIE-0101</t>
  </si>
  <si>
    <t>CAFE MOLIDO CAFEINADO</t>
  </si>
  <si>
    <t>Café molido caf 250g</t>
  </si>
  <si>
    <t>250g</t>
  </si>
  <si>
    <t>8003866012011</t>
  </si>
  <si>
    <t>18003866012018</t>
  </si>
  <si>
    <t>Import. indirecta</t>
  </si>
  <si>
    <t>Café</t>
  </si>
  <si>
    <t>Cafeinado</t>
  </si>
  <si>
    <t>Gourmet</t>
  </si>
  <si>
    <t>DIE-0102</t>
  </si>
  <si>
    <t>CAFE COLECCION LATA VERDE MOLIDO</t>
  </si>
  <si>
    <t>Café lata verde mol. 250g</t>
  </si>
  <si>
    <t>7504015341439</t>
  </si>
  <si>
    <t>DIE-0103</t>
  </si>
  <si>
    <t>CAFE COLECCION LATA ROJA MOLIDO</t>
  </si>
  <si>
    <t>Café lata roja mol. 250g</t>
  </si>
  <si>
    <t>7504015341446</t>
  </si>
  <si>
    <t>DIE-0201</t>
  </si>
  <si>
    <t>CAFE ORO C/CAFEINA MOLIDO</t>
  </si>
  <si>
    <t>Café oro mol. - 500g</t>
  </si>
  <si>
    <t>500g</t>
  </si>
  <si>
    <t>8003866016095</t>
  </si>
  <si>
    <t>Café molido</t>
  </si>
  <si>
    <t>DIE-0301</t>
  </si>
  <si>
    <t>CAFE WHITE MOLIDO S/CAFEINA</t>
  </si>
  <si>
    <t>Café Wh molido s/caf 250g</t>
  </si>
  <si>
    <t>8003866010017</t>
  </si>
  <si>
    <t>18003866010014</t>
  </si>
  <si>
    <t>Descafeinado</t>
  </si>
  <si>
    <t>DOT-0101</t>
  </si>
  <si>
    <t>AMORCITO CORAZON</t>
  </si>
  <si>
    <t>Amorcito C. - 480G</t>
  </si>
  <si>
    <t>480g</t>
  </si>
  <si>
    <t>7503018214092</t>
  </si>
  <si>
    <t>17503018214099</t>
  </si>
  <si>
    <t>7</t>
  </si>
  <si>
    <t>Paleta</t>
  </si>
  <si>
    <t>Infantil</t>
  </si>
  <si>
    <t>DOT-0102</t>
  </si>
  <si>
    <t>BESAME MUCHO</t>
  </si>
  <si>
    <t>Besame M. - 480G</t>
  </si>
  <si>
    <t>7503018214030</t>
  </si>
  <si>
    <t>17503018214037</t>
  </si>
  <si>
    <t>DOT-0103</t>
  </si>
  <si>
    <t>CHELADOTA</t>
  </si>
  <si>
    <t>Cheladota - 480G</t>
  </si>
  <si>
    <t>7503018214061</t>
  </si>
  <si>
    <t>17503018214068</t>
  </si>
  <si>
    <t>DOT-0104</t>
  </si>
  <si>
    <t>DOT COLA</t>
  </si>
  <si>
    <t>Dot Cola - 480G</t>
  </si>
  <si>
    <t>7503018214047</t>
  </si>
  <si>
    <t>17503018214044</t>
  </si>
  <si>
    <t>DOT-0105</t>
  </si>
  <si>
    <t>FRESA MARAVILLA</t>
  </si>
  <si>
    <t>Fresa M. - 480G</t>
  </si>
  <si>
    <t>7503018214078</t>
  </si>
  <si>
    <t>17503018214075</t>
  </si>
  <si>
    <t>DOT-0106</t>
  </si>
  <si>
    <t>LABIOS ROJOS</t>
  </si>
  <si>
    <t>Labios R. - 480G</t>
  </si>
  <si>
    <t>7503018214023</t>
  </si>
  <si>
    <t>17503018214020</t>
  </si>
  <si>
    <t>DOT-0107</t>
  </si>
  <si>
    <t>MI MEDIA SANDIA</t>
  </si>
  <si>
    <t>Mi media S. - 480G</t>
  </si>
  <si>
    <t>7503018214054</t>
  </si>
  <si>
    <t>17503018214051</t>
  </si>
  <si>
    <t>DOT-0108</t>
  </si>
  <si>
    <t>PINTA BLUE</t>
  </si>
  <si>
    <t>Pinta Blue - 480G</t>
  </si>
  <si>
    <t>7503018214085</t>
  </si>
  <si>
    <t>17503018214082</t>
  </si>
  <si>
    <t>DOT-0109</t>
  </si>
  <si>
    <t>QUE TRAVIESOS</t>
  </si>
  <si>
    <t>Que Traviesos - 480G</t>
  </si>
  <si>
    <t>7503018214016</t>
  </si>
  <si>
    <t>17503018214013</t>
  </si>
  <si>
    <t>DOT-0110</t>
  </si>
  <si>
    <t>MARANGO MANGO FURIOSO</t>
  </si>
  <si>
    <t>Manrango Mango F - 480g</t>
  </si>
  <si>
    <t>7503018214139</t>
  </si>
  <si>
    <t>Caramelo macizo</t>
  </si>
  <si>
    <t>DOT-0111</t>
  </si>
  <si>
    <t>DINO PEPINO FURIOSO</t>
  </si>
  <si>
    <t>Dino Pepino F - 480g</t>
  </si>
  <si>
    <t>DOT-0112</t>
  </si>
  <si>
    <t>NACHO MOSTACHO</t>
  </si>
  <si>
    <t>Nacho Mostacho - 480g</t>
  </si>
  <si>
    <t>DOT-0113</t>
  </si>
  <si>
    <t>MI MEDIA SANDIA FURIOSA</t>
  </si>
  <si>
    <t>Mi Media Sandia F - 480g</t>
  </si>
  <si>
    <t>7503018214221</t>
  </si>
  <si>
    <t>DOT-0114</t>
  </si>
  <si>
    <t>CHATO PULGON MENTA-CEREZA</t>
  </si>
  <si>
    <t>Chato Pulgon M C - 690g</t>
  </si>
  <si>
    <t>690g</t>
  </si>
  <si>
    <t>7503018214122</t>
  </si>
  <si>
    <t>DOT-0115</t>
  </si>
  <si>
    <t>CHATO PULGON LIPTUS</t>
  </si>
  <si>
    <t>Chato Pulgon L. - 690g</t>
  </si>
  <si>
    <t>DOT-0116</t>
  </si>
  <si>
    <t>CHILOVER</t>
  </si>
  <si>
    <t>Chilover - 480g</t>
  </si>
  <si>
    <t>7503018214160</t>
  </si>
  <si>
    <t>DOT-0117</t>
  </si>
  <si>
    <t>CORAZON VALIENTE</t>
  </si>
  <si>
    <t>Corazon Valiente - 480g</t>
  </si>
  <si>
    <t>7503018214177</t>
  </si>
  <si>
    <t>EFR-0101</t>
  </si>
  <si>
    <t>ORUGAS ACIDAS</t>
  </si>
  <si>
    <t>Orugas Ácidas - 50g</t>
  </si>
  <si>
    <t>8437003969744</t>
  </si>
  <si>
    <t>8437005297180</t>
  </si>
  <si>
    <t>18437003969741</t>
  </si>
  <si>
    <t>CORE</t>
  </si>
  <si>
    <t>60</t>
  </si>
  <si>
    <t>75</t>
  </si>
  <si>
    <t>Gomitas</t>
  </si>
  <si>
    <t>Gomitas niño</t>
  </si>
  <si>
    <t>EFR-0102</t>
  </si>
  <si>
    <t>ORUGAS NEON</t>
  </si>
  <si>
    <t>Orugas Neón - 50g</t>
  </si>
  <si>
    <t>8437003969751</t>
  </si>
  <si>
    <t>8437005297197</t>
  </si>
  <si>
    <t>18437003969758</t>
  </si>
  <si>
    <t>EFR-0103</t>
  </si>
  <si>
    <t>AROS DE DURAZNO</t>
  </si>
  <si>
    <t>Aros Durazno - 50g</t>
  </si>
  <si>
    <t>8437003969737</t>
  </si>
  <si>
    <t>8437005297821</t>
  </si>
  <si>
    <t>18437003969734</t>
  </si>
  <si>
    <t>Gomitas de adulto</t>
  </si>
  <si>
    <t>EFR-0104</t>
  </si>
  <si>
    <t>OSOS</t>
  </si>
  <si>
    <t>Osos - 50g</t>
  </si>
  <si>
    <t>8437003969768</t>
  </si>
  <si>
    <t>8437005297203</t>
  </si>
  <si>
    <t>18437003969765</t>
  </si>
  <si>
    <t>Prueba</t>
  </si>
  <si>
    <t>EFR-0201</t>
  </si>
  <si>
    <t>Orugas Ácidas - 125g</t>
  </si>
  <si>
    <t>125g</t>
  </si>
  <si>
    <t>8437003969485</t>
  </si>
  <si>
    <t>38437003969486</t>
  </si>
  <si>
    <t>EFR-0202</t>
  </si>
  <si>
    <t>Orugas Neón - 125g</t>
  </si>
  <si>
    <t>8437003969492</t>
  </si>
  <si>
    <t>38437003969493</t>
  </si>
  <si>
    <t>EFR-0203</t>
  </si>
  <si>
    <t>PULPOS</t>
  </si>
  <si>
    <t>Pulpos - 125g</t>
  </si>
  <si>
    <t>8437004904911</t>
  </si>
  <si>
    <t>38437004904912</t>
  </si>
  <si>
    <t>EFR-0204</t>
  </si>
  <si>
    <t>Aros Durazno - 100g</t>
  </si>
  <si>
    <t>100g</t>
  </si>
  <si>
    <t>8437005297753</t>
  </si>
  <si>
    <t>38437005297754</t>
  </si>
  <si>
    <t>EFR-0205</t>
  </si>
  <si>
    <t>Osos - 125g</t>
  </si>
  <si>
    <t>8437003969508</t>
  </si>
  <si>
    <t>38437003969509</t>
  </si>
  <si>
    <t>EFR-0206</t>
  </si>
  <si>
    <t>FISH MIX</t>
  </si>
  <si>
    <t>Fish Mix - 100g</t>
  </si>
  <si>
    <t>677840500252</t>
  </si>
  <si>
    <t>EFR-0207</t>
  </si>
  <si>
    <t>YOGURTH</t>
  </si>
  <si>
    <t>Yogurth - 100g</t>
  </si>
  <si>
    <t>EFR-0208</t>
  </si>
  <si>
    <t>PULPOS ACIDOS</t>
  </si>
  <si>
    <t>Pulpos Acidos - 100g</t>
  </si>
  <si>
    <t>8436036187699</t>
  </si>
  <si>
    <t>EFR-0209</t>
  </si>
  <si>
    <t>PINGÜINOS</t>
  </si>
  <si>
    <t>Pingüinos - 100g</t>
  </si>
  <si>
    <t>8436036189952</t>
  </si>
  <si>
    <t>EFR-0210</t>
  </si>
  <si>
    <t>ORUGAS ACIDAS (100)</t>
  </si>
  <si>
    <t>Orugas Acidas - 100g</t>
  </si>
  <si>
    <t>8436036187620</t>
  </si>
  <si>
    <t>EFR-0211</t>
  </si>
  <si>
    <t>ORUGAS NEON (100)</t>
  </si>
  <si>
    <t>Orugas Neon - 100g</t>
  </si>
  <si>
    <t>8436036187637</t>
  </si>
  <si>
    <t>EFR-0212</t>
  </si>
  <si>
    <t>PULPOS (100)</t>
  </si>
  <si>
    <t>Pulpos - 100g</t>
  </si>
  <si>
    <t>8436036187644</t>
  </si>
  <si>
    <t>EFR-0213</t>
  </si>
  <si>
    <t>OSOS (100)</t>
  </si>
  <si>
    <t>Osos - 100g</t>
  </si>
  <si>
    <t>8436036187651</t>
  </si>
  <si>
    <t>EFR-0214</t>
  </si>
  <si>
    <t>SANDIAS (100)</t>
  </si>
  <si>
    <t>Sandias - 100g</t>
  </si>
  <si>
    <t>8436556392689</t>
  </si>
  <si>
    <t>38436556392680</t>
  </si>
  <si>
    <t>Golosinas</t>
  </si>
  <si>
    <t>EFR-0215</t>
  </si>
  <si>
    <t>TARANTULAS (100)</t>
  </si>
  <si>
    <t>Tarantulas - 100g</t>
  </si>
  <si>
    <t>8436556392672</t>
  </si>
  <si>
    <t>38436556392673</t>
  </si>
  <si>
    <t>EFR-0301</t>
  </si>
  <si>
    <t>ORUGA NEON</t>
  </si>
  <si>
    <t>Oruga Neón - 1kg</t>
  </si>
  <si>
    <t>25015539</t>
  </si>
  <si>
    <t>EFR-0302</t>
  </si>
  <si>
    <t>Osos - 1kg</t>
  </si>
  <si>
    <t>25015515</t>
  </si>
  <si>
    <t>EFR-0303</t>
  </si>
  <si>
    <t>Pulpos - 1kg</t>
  </si>
  <si>
    <t>2050037669822</t>
  </si>
  <si>
    <t>EFR-0304</t>
  </si>
  <si>
    <t>Pulpos Ácidos - 1kg</t>
  </si>
  <si>
    <t>7504015341477</t>
  </si>
  <si>
    <t>18436036187733</t>
  </si>
  <si>
    <t>EFR-0305</t>
  </si>
  <si>
    <t>ANILLOSOS</t>
  </si>
  <si>
    <t>Anillosos - 1kg</t>
  </si>
  <si>
    <t>7504015341507</t>
  </si>
  <si>
    <t>EFR-0306</t>
  </si>
  <si>
    <t>RENACUAJOS</t>
  </si>
  <si>
    <t>Renacuajos - 1kg</t>
  </si>
  <si>
    <t>7504015341514</t>
  </si>
  <si>
    <t>EFR-0307</t>
  </si>
  <si>
    <t>Orugas Ácidas - 1kg</t>
  </si>
  <si>
    <t>7504015341521</t>
  </si>
  <si>
    <t>EFR-0308</t>
  </si>
  <si>
    <t>CULEBRAS</t>
  </si>
  <si>
    <t>Culebras - 1kg</t>
  </si>
  <si>
    <t>7504015341538</t>
  </si>
  <si>
    <t>EFR-0309</t>
  </si>
  <si>
    <t>Yogurth - 1Kg</t>
  </si>
  <si>
    <t>2050037051290</t>
  </si>
  <si>
    <t>EFR-0310</t>
  </si>
  <si>
    <t>PLAYMOUSE</t>
  </si>
  <si>
    <t>Playmouse - 1Kg</t>
  </si>
  <si>
    <t>2050037051320</t>
  </si>
  <si>
    <t>EFR-0311</t>
  </si>
  <si>
    <t>MINI SOUR GECKO</t>
  </si>
  <si>
    <t>Mini Sour Gecko - 1kg</t>
  </si>
  <si>
    <t>2050057385467</t>
  </si>
  <si>
    <t>EFR-0312</t>
  </si>
  <si>
    <t>LOVE MIX</t>
  </si>
  <si>
    <t>Love Mix - 1kg</t>
  </si>
  <si>
    <t>2050057385948</t>
  </si>
  <si>
    <t>Import. directa</t>
  </si>
  <si>
    <t>EFR-0313</t>
  </si>
  <si>
    <t>CIEN PIES</t>
  </si>
  <si>
    <t>Ciempiés - 1kg</t>
  </si>
  <si>
    <t>2050057386105</t>
  </si>
  <si>
    <t>EFR-0314</t>
  </si>
  <si>
    <t>CARAMELOS</t>
  </si>
  <si>
    <t>Caramelos - 1kg</t>
  </si>
  <si>
    <t>2050057386112</t>
  </si>
  <si>
    <t>EFR-0315</t>
  </si>
  <si>
    <t>PRETZEL BRILLOSO</t>
  </si>
  <si>
    <t>Pretzel Brilloso - 1kg</t>
  </si>
  <si>
    <t>2050058524032</t>
  </si>
  <si>
    <t>EFR-0316</t>
  </si>
  <si>
    <t>PRETZEL ACIDO</t>
  </si>
  <si>
    <t>Pretzel Ácido - 1kg</t>
  </si>
  <si>
    <t>2050058524049</t>
  </si>
  <si>
    <t>EFR-0317</t>
  </si>
  <si>
    <t>AROS TROPICALES</t>
  </si>
  <si>
    <t>Aros Tropicales - 1kg</t>
  </si>
  <si>
    <t>2050058455664</t>
  </si>
  <si>
    <t>EFR-0318</t>
  </si>
  <si>
    <t>BESITOS DE COCO</t>
  </si>
  <si>
    <t>Besitos Coco - 1kg</t>
  </si>
  <si>
    <t>2050058455671</t>
  </si>
  <si>
    <t>EFR-0319</t>
  </si>
  <si>
    <t>BESITOS DE MORAS</t>
  </si>
  <si>
    <t>Besitos Moras - 1kg</t>
  </si>
  <si>
    <t>2050058455688</t>
  </si>
  <si>
    <t>EFR-0320</t>
  </si>
  <si>
    <t>CIEN PIES ACIDOS</t>
  </si>
  <si>
    <t>Ciempiés Ácidos - 1kg</t>
  </si>
  <si>
    <t>2050058455695</t>
  </si>
  <si>
    <t>EFR-0321</t>
  </si>
  <si>
    <t>CARAMELOS ACIDOS</t>
  </si>
  <si>
    <t>Caramelos Ácidos - 1kg</t>
  </si>
  <si>
    <t>2050058455701</t>
  </si>
  <si>
    <t>EFR-0322</t>
  </si>
  <si>
    <t>TIBURONES ACIDOS</t>
  </si>
  <si>
    <t>Tiburones Ácidos - 1kg</t>
  </si>
  <si>
    <t>2050058455718</t>
  </si>
  <si>
    <t>EFR-0323</t>
  </si>
  <si>
    <t>FRESON</t>
  </si>
  <si>
    <t>Freson - 1Kg</t>
  </si>
  <si>
    <t>8436036189013</t>
  </si>
  <si>
    <t>18436036189010</t>
  </si>
  <si>
    <t>EFR-0324</t>
  </si>
  <si>
    <t>LEE - MON</t>
  </si>
  <si>
    <t>Lee mon - 1Kg</t>
  </si>
  <si>
    <t>8436036189020</t>
  </si>
  <si>
    <t>18436036189027</t>
  </si>
  <si>
    <t>EFR-0325</t>
  </si>
  <si>
    <t>WITZY</t>
  </si>
  <si>
    <t>Witzy - 1Kg</t>
  </si>
  <si>
    <t>8436036189037</t>
  </si>
  <si>
    <t>18436036189034</t>
  </si>
  <si>
    <t>EFR-0326</t>
  </si>
  <si>
    <t>CATERPILLARS</t>
  </si>
  <si>
    <t>Caterpillars - 1Kg</t>
  </si>
  <si>
    <t>8436036189044</t>
  </si>
  <si>
    <t>18436036189041</t>
  </si>
  <si>
    <t>EFR-0327</t>
  </si>
  <si>
    <t>FUTBOL MIX</t>
  </si>
  <si>
    <t>Futbol Mix - 1Kg</t>
  </si>
  <si>
    <t>8436036189198</t>
  </si>
  <si>
    <t>1843603618919</t>
  </si>
  <si>
    <t>EFR-0328</t>
  </si>
  <si>
    <t>PATOS</t>
  </si>
  <si>
    <t>Patos - 1Kg</t>
  </si>
  <si>
    <t>8436036189433</t>
  </si>
  <si>
    <t>18436036189430</t>
  </si>
  <si>
    <t>EFR-0329</t>
  </si>
  <si>
    <t>Pingüinos - 1Kg</t>
  </si>
  <si>
    <t>8436036189426</t>
  </si>
  <si>
    <t>18436036189423</t>
  </si>
  <si>
    <t>EFR-0330</t>
  </si>
  <si>
    <t>ANACONDAS</t>
  </si>
  <si>
    <t>Anacondas - 1Kg</t>
  </si>
  <si>
    <t>8436036187866</t>
  </si>
  <si>
    <t>18436036187863</t>
  </si>
  <si>
    <t>EFR-0331</t>
  </si>
  <si>
    <t>BLOB</t>
  </si>
  <si>
    <t>Blob - 1Kg</t>
  </si>
  <si>
    <t>8436036180447</t>
  </si>
  <si>
    <t>EFR-0332</t>
  </si>
  <si>
    <t>AROS DE SANDIA</t>
  </si>
  <si>
    <t>Aros de Sandia - 1Kg</t>
  </si>
  <si>
    <t>8436036180836</t>
  </si>
  <si>
    <t>1843603618083</t>
  </si>
  <si>
    <t>EFR-0333</t>
  </si>
  <si>
    <t>CULEBRAS ACIDAS</t>
  </si>
  <si>
    <t>Culebras Acidas - 1Kg</t>
  </si>
  <si>
    <t>8436036180843</t>
  </si>
  <si>
    <t>18436036180840</t>
  </si>
  <si>
    <t>EFR-0334</t>
  </si>
  <si>
    <t>ORCAS</t>
  </si>
  <si>
    <t>Orcas - 1Kg</t>
  </si>
  <si>
    <t>8436036188863</t>
  </si>
  <si>
    <t>1843603618888</t>
  </si>
  <si>
    <t>Gomita</t>
  </si>
  <si>
    <t>EFR-0335</t>
  </si>
  <si>
    <t>DIENTES</t>
  </si>
  <si>
    <t>Dientes - 1Kg</t>
  </si>
  <si>
    <t>8436036188207</t>
  </si>
  <si>
    <t>1843603618820</t>
  </si>
  <si>
    <t>EFR-0336</t>
  </si>
  <si>
    <t>HUEVITOS FRITOS</t>
  </si>
  <si>
    <t>Huevitos Fritos - 1Kg</t>
  </si>
  <si>
    <t>8436036188887</t>
  </si>
  <si>
    <t>EFR-0337</t>
  </si>
  <si>
    <t>BESITOS DE FRESA</t>
  </si>
  <si>
    <t>Besitos de Fresa - 1Kg</t>
  </si>
  <si>
    <t>8436036181864</t>
  </si>
  <si>
    <t>1843603618186</t>
  </si>
  <si>
    <t>EFR-0338</t>
  </si>
  <si>
    <t>BESITOS DE FRESA MINIS</t>
  </si>
  <si>
    <t>Besitos de Fresa M- 1Kg</t>
  </si>
  <si>
    <t>8436036188214</t>
  </si>
  <si>
    <t>EFR-0339</t>
  </si>
  <si>
    <t>REBANADAS SANDIA</t>
  </si>
  <si>
    <t>Rebanadas Sandia - 1Kg</t>
  </si>
  <si>
    <t>8436556391828</t>
  </si>
  <si>
    <t>EFR-0341</t>
  </si>
  <si>
    <t>CONCHITAS DE MAR</t>
  </si>
  <si>
    <t>Conchitas de Mar - 1Kg</t>
  </si>
  <si>
    <t>8436556392771</t>
  </si>
  <si>
    <t>18436556392778</t>
  </si>
  <si>
    <t>EFR-0343</t>
  </si>
  <si>
    <t>LETRAS</t>
  </si>
  <si>
    <t>Letras - 1Kg</t>
  </si>
  <si>
    <t>8436556392788</t>
  </si>
  <si>
    <t>18436556392785</t>
  </si>
  <si>
    <t>EFR-0401</t>
  </si>
  <si>
    <t>LUNCH BAG</t>
  </si>
  <si>
    <t>Lunch Bag - 77g</t>
  </si>
  <si>
    <t>77g</t>
  </si>
  <si>
    <t>813805002298</t>
  </si>
  <si>
    <t>10813805002295</t>
  </si>
  <si>
    <t>EFR-0402</t>
  </si>
  <si>
    <t>SOUR GECKO</t>
  </si>
  <si>
    <t>Sour Gecko - 88g</t>
  </si>
  <si>
    <t>88g</t>
  </si>
  <si>
    <t>677840503758</t>
  </si>
  <si>
    <t>677840503826</t>
  </si>
  <si>
    <t>EFR-0403</t>
  </si>
  <si>
    <t>MINI BURGER</t>
  </si>
  <si>
    <t>Mini Burger - 70g</t>
  </si>
  <si>
    <t>813805002526</t>
  </si>
  <si>
    <t>10813805002523</t>
  </si>
  <si>
    <t>EFR-0404</t>
  </si>
  <si>
    <t>HOT DOG</t>
  </si>
  <si>
    <t>Hot Dog - 70g</t>
  </si>
  <si>
    <t>813805002540</t>
  </si>
  <si>
    <t>10813805002547</t>
  </si>
  <si>
    <t>EFR-0405</t>
  </si>
  <si>
    <t>MINI BURGER GRANEL</t>
  </si>
  <si>
    <t>Mini Burger - 1Kg</t>
  </si>
  <si>
    <t>7502245411816</t>
  </si>
  <si>
    <t>17502245411813</t>
  </si>
  <si>
    <t>EFR-0406</t>
  </si>
  <si>
    <t>HOT DOG GRANEL</t>
  </si>
  <si>
    <t>Hot dog - 1Kg</t>
  </si>
  <si>
    <t>7502245411823</t>
  </si>
  <si>
    <t>17502245411820</t>
  </si>
  <si>
    <t>EFR-0501</t>
  </si>
  <si>
    <t>MANGO TROPICAL</t>
  </si>
  <si>
    <t>Mango tropical - 1Kg</t>
  </si>
  <si>
    <t>4003084133134</t>
  </si>
  <si>
    <t>Gomitas familiar</t>
  </si>
  <si>
    <t>EFR-0502</t>
  </si>
  <si>
    <t>SUEÑO DE FRUTAS</t>
  </si>
  <si>
    <t>Sueño de frutas - 1Kg</t>
  </si>
  <si>
    <t>4003084133141</t>
  </si>
  <si>
    <t>EFR-0503</t>
  </si>
  <si>
    <t>GROSELLAS</t>
  </si>
  <si>
    <t>Grosellas - 1Kg</t>
  </si>
  <si>
    <t>4003084133158</t>
  </si>
  <si>
    <t>EFR-0601</t>
  </si>
  <si>
    <t>CARACOLES</t>
  </si>
  <si>
    <t>Caracoles - 1Kg</t>
  </si>
  <si>
    <t>2050059394436</t>
  </si>
  <si>
    <t>EFR-0602</t>
  </si>
  <si>
    <t>SANDIAS</t>
  </si>
  <si>
    <t>Sandías - 1Kg</t>
  </si>
  <si>
    <t>2050059394467</t>
  </si>
  <si>
    <t>EFR-0603</t>
  </si>
  <si>
    <t>RANAS</t>
  </si>
  <si>
    <t>Ranas - 1Kg</t>
  </si>
  <si>
    <t>2050059394474</t>
  </si>
  <si>
    <t>EFR-0701</t>
  </si>
  <si>
    <t>VITRO GUMMIES PULPOS ACIDOS</t>
  </si>
  <si>
    <t>Vitro Pulpos Ac - 300g</t>
  </si>
  <si>
    <t>7502245411052</t>
  </si>
  <si>
    <t>1750224541105 9</t>
  </si>
  <si>
    <t>EFR-0702</t>
  </si>
  <si>
    <t>VITRO GUMMIES AROS TROPICALES</t>
  </si>
  <si>
    <t>Vitro A. Tropical - 300g</t>
  </si>
  <si>
    <t>7502245411069</t>
  </si>
  <si>
    <t>17502245411066</t>
  </si>
  <si>
    <t>EFR-0703</t>
  </si>
  <si>
    <t>VITRO GUMMIES WITZY</t>
  </si>
  <si>
    <t>Vitro Witzy - 300g</t>
  </si>
  <si>
    <t>7502245411076</t>
  </si>
  <si>
    <t>17502245411073</t>
  </si>
  <si>
    <t>EFR-0704</t>
  </si>
  <si>
    <t>VITRO GUMMIES CATERPILLARS</t>
  </si>
  <si>
    <t>Vitro Caterpillar - 300g</t>
  </si>
  <si>
    <t>7502245411083</t>
  </si>
  <si>
    <t>17502245411080</t>
  </si>
  <si>
    <t>EFR-0705</t>
  </si>
  <si>
    <t>VITRO GUMMIES PATOS</t>
  </si>
  <si>
    <t>Vitro Patos - 300g</t>
  </si>
  <si>
    <t>7502245411090</t>
  </si>
  <si>
    <t>17502245411097</t>
  </si>
  <si>
    <t>EFR-0706</t>
  </si>
  <si>
    <t>VITRO GUMMIES PINGÜINOS</t>
  </si>
  <si>
    <t>Vitro Pingüinos - 300g</t>
  </si>
  <si>
    <t>7502245411106</t>
  </si>
  <si>
    <t>17502245411103</t>
  </si>
  <si>
    <t>EFR-0707</t>
  </si>
  <si>
    <t>VITRO GUMMIES MANGO TROPICAL</t>
  </si>
  <si>
    <t>Vitro Mango Trop - 300g</t>
  </si>
  <si>
    <t>7502245411113</t>
  </si>
  <si>
    <t>17502245411110</t>
  </si>
  <si>
    <t>EFR-0708</t>
  </si>
  <si>
    <t>VITRO GUMMIES SUEÑO DE FRUTAS</t>
  </si>
  <si>
    <t>Vitro Sueño Ftas - 300g</t>
  </si>
  <si>
    <t>7502245411120</t>
  </si>
  <si>
    <t>17502245411127</t>
  </si>
  <si>
    <t>EFR-0709</t>
  </si>
  <si>
    <t>VITRO GUMMIES GROSELLAS</t>
  </si>
  <si>
    <t>Vitro Grosellas - 300g</t>
  </si>
  <si>
    <t>7502245411137</t>
  </si>
  <si>
    <t>17502245411134</t>
  </si>
  <si>
    <t>FER-0101</t>
  </si>
  <si>
    <t>FERRERO ROCHER 3 PACK</t>
  </si>
  <si>
    <t>Ferrero R. 3 pack</t>
  </si>
  <si>
    <t>37.5g</t>
  </si>
  <si>
    <t>78909434</t>
  </si>
  <si>
    <t>8000500116869</t>
  </si>
  <si>
    <t>Chocolate con galleta</t>
  </si>
  <si>
    <t>FER-0102</t>
  </si>
  <si>
    <t>KINDER DELICE</t>
  </si>
  <si>
    <t>Kinder Delice - 42g</t>
  </si>
  <si>
    <t>42g</t>
  </si>
  <si>
    <t>80052463</t>
  </si>
  <si>
    <t>FER-0103</t>
  </si>
  <si>
    <t>KINDER BUENO</t>
  </si>
  <si>
    <t>Kinder Bueno - 43g</t>
  </si>
  <si>
    <t>43g</t>
  </si>
  <si>
    <t>80052760</t>
  </si>
  <si>
    <t>789742191824</t>
  </si>
  <si>
    <t>FRA-0101</t>
  </si>
  <si>
    <t>BOB ESPONJA LOLLIPOP RING</t>
  </si>
  <si>
    <t>B Esponja lolli ring 20g</t>
  </si>
  <si>
    <t>41376102332</t>
  </si>
  <si>
    <t>Golosina Novelty</t>
  </si>
  <si>
    <t>FRU-0101</t>
  </si>
  <si>
    <t>PALETA FRULER DISPLAY TAMARINDO</t>
  </si>
  <si>
    <t>Fruler tamarindo 35g</t>
  </si>
  <si>
    <t>35g</t>
  </si>
  <si>
    <t>7503007884046</t>
  </si>
  <si>
    <t>7503007884183</t>
  </si>
  <si>
    <t>17503007884180</t>
  </si>
  <si>
    <t>Paleta con chile</t>
  </si>
  <si>
    <t>FRU-0102</t>
  </si>
  <si>
    <t>PALETA FRULER DISPLAY PIÑA</t>
  </si>
  <si>
    <t>Fruler piña 35g</t>
  </si>
  <si>
    <t>7503007884022</t>
  </si>
  <si>
    <t>7503007884220</t>
  </si>
  <si>
    <t>FRU-0103</t>
  </si>
  <si>
    <t>PALETA FRULER DISPLAY MANGO</t>
  </si>
  <si>
    <t>Fruler mango 35g</t>
  </si>
  <si>
    <t>7503007884015</t>
  </si>
  <si>
    <t>7503007884206</t>
  </si>
  <si>
    <t>17503007884203</t>
  </si>
  <si>
    <t>FRU-0104</t>
  </si>
  <si>
    <t>PALETA FRULER DISPLAY FRESA</t>
  </si>
  <si>
    <t>Fruler fresa 35g</t>
  </si>
  <si>
    <t>7503007884121</t>
  </si>
  <si>
    <t>7503007884534</t>
  </si>
  <si>
    <t>17503007884531</t>
  </si>
  <si>
    <t>FRU-0301</t>
  </si>
  <si>
    <t>PALETA FRULER MANGO MINI</t>
  </si>
  <si>
    <t>Fruler Mango Mini - 180g</t>
  </si>
  <si>
    <t>180g</t>
  </si>
  <si>
    <t>7503007884536</t>
  </si>
  <si>
    <t>FRU-0302</t>
  </si>
  <si>
    <t>PALETA FRULER MANGO MINI TIRA</t>
  </si>
  <si>
    <t>Fruler Mango Mini Tr - 180g</t>
  </si>
  <si>
    <t>7503007884640</t>
  </si>
  <si>
    <t>17503007884647</t>
  </si>
  <si>
    <t>FRU-0401</t>
  </si>
  <si>
    <t>FRULER MANGO CON CHILE GRANEL</t>
  </si>
  <si>
    <t>Fruler Granel - 1 Kg</t>
  </si>
  <si>
    <t>1 kg</t>
  </si>
  <si>
    <t>7503007884701</t>
  </si>
  <si>
    <t>1750300784708</t>
  </si>
  <si>
    <t>Sólidas</t>
  </si>
  <si>
    <t>GAL-0101</t>
  </si>
  <si>
    <t>QUESO GALLO PORCIONES</t>
  </si>
  <si>
    <t>Queso Gallo porciones 140g</t>
  </si>
  <si>
    <t>140g</t>
  </si>
  <si>
    <t>87181982</t>
  </si>
  <si>
    <t>10000087181989</t>
  </si>
  <si>
    <t>Leche y derivados lácteos</t>
  </si>
  <si>
    <t>Quesos</t>
  </si>
  <si>
    <t>Queso fundido</t>
  </si>
  <si>
    <t>GAL-0102</t>
  </si>
  <si>
    <t>QUESO GALLO PORCIONES 3 PACK</t>
  </si>
  <si>
    <t>Queso Gallo porc 3 pk 420g</t>
  </si>
  <si>
    <t>420g</t>
  </si>
  <si>
    <t>7504015341149</t>
  </si>
  <si>
    <t>GAL-0103</t>
  </si>
  <si>
    <t>QUESO EDAM BOLA</t>
  </si>
  <si>
    <t>Queso Edam Bola - 1.6kg</t>
  </si>
  <si>
    <t>1.6Kg</t>
  </si>
  <si>
    <t>8713300432861</t>
  </si>
  <si>
    <t>18713300432868</t>
  </si>
  <si>
    <t>Quesos maduros</t>
  </si>
  <si>
    <t>Queso Edam</t>
  </si>
  <si>
    <t>GAL-0104</t>
  </si>
  <si>
    <t>QUESO EDAM BOLA KG</t>
  </si>
  <si>
    <t>Queso Edam Bola kg - 1.5kg</t>
  </si>
  <si>
    <t>1.5Kg</t>
  </si>
  <si>
    <t>GAL-0105</t>
  </si>
  <si>
    <t>QUESO GALLO LATA</t>
  </si>
  <si>
    <t>Queso Gallo lata - 300g</t>
  </si>
  <si>
    <t>7501541903001</t>
  </si>
  <si>
    <t>17501541903008</t>
  </si>
  <si>
    <t>Queso gouda</t>
  </si>
  <si>
    <t>GAL-0106</t>
  </si>
  <si>
    <t>QUESO EDAM BOLA BABY</t>
  </si>
  <si>
    <t>Queso Edam Bola baby 800g</t>
  </si>
  <si>
    <t>800g</t>
  </si>
  <si>
    <t>7502245411694</t>
  </si>
  <si>
    <t>17502245411691</t>
  </si>
  <si>
    <t>GAL-0107</t>
  </si>
  <si>
    <t>QUESO PATAGRAS</t>
  </si>
  <si>
    <t>Queso Patagras - 4.5Kg</t>
  </si>
  <si>
    <t>4Kg</t>
  </si>
  <si>
    <t>7502245411380</t>
  </si>
  <si>
    <t>17502245411387</t>
  </si>
  <si>
    <t>GAL-0108</t>
  </si>
  <si>
    <t>QUESO EDAM BOLA BABY KG</t>
  </si>
  <si>
    <t>Queso Edam Bola baby Kg - 800g</t>
  </si>
  <si>
    <t>7504015341552</t>
  </si>
  <si>
    <t>GAL-0109</t>
  </si>
  <si>
    <t>QUESO PATAGRAS KG</t>
  </si>
  <si>
    <t>Queso Patagras kg - 4Kg</t>
  </si>
  <si>
    <t>4.5Kg</t>
  </si>
  <si>
    <t>GRE-0101</t>
  </si>
  <si>
    <t>HUEVO PRINCESAS</t>
  </si>
  <si>
    <t>Huevo Princesas - 20g</t>
  </si>
  <si>
    <t>7506032105643</t>
  </si>
  <si>
    <t>Chocolate sorpresa</t>
  </si>
  <si>
    <t>Golosina Licencia</t>
  </si>
  <si>
    <t>Niña</t>
  </si>
  <si>
    <t>GRE-0102</t>
  </si>
  <si>
    <t>HUEVO WINNE POOH</t>
  </si>
  <si>
    <t>Huevo Winne Pooh - 20g</t>
  </si>
  <si>
    <t>7506032105612</t>
  </si>
  <si>
    <t>GRE-0103</t>
  </si>
  <si>
    <t>HUEVO HADAS</t>
  </si>
  <si>
    <t>Huevo Hadas - 20g</t>
  </si>
  <si>
    <t>7506032104257</t>
  </si>
  <si>
    <t>GRE-0104</t>
  </si>
  <si>
    <t>HUEVO BOB ESPONJA</t>
  </si>
  <si>
    <t>Huevo Bob Esponja - 20g</t>
  </si>
  <si>
    <t>7506161205894</t>
  </si>
  <si>
    <t>GRE-0105</t>
  </si>
  <si>
    <t>HUEVO CARS</t>
  </si>
  <si>
    <t>Huevo Cars - 20g</t>
  </si>
  <si>
    <t>7506161206129</t>
  </si>
  <si>
    <t>Niño</t>
  </si>
  <si>
    <t>GRE-0106</t>
  </si>
  <si>
    <t>HUEVO MARVEL HEROES</t>
  </si>
  <si>
    <t>Huevo Marvel Héroes - 20g</t>
  </si>
  <si>
    <t>7506161206082</t>
  </si>
  <si>
    <t>GRE-0107</t>
  </si>
  <si>
    <t>HUEVO DISTROLLER</t>
  </si>
  <si>
    <t>Huevo Distroller - 20g</t>
  </si>
  <si>
    <t>7506161206273</t>
  </si>
  <si>
    <t>GRE-0108</t>
  </si>
  <si>
    <t>HUEVO BEN 10</t>
  </si>
  <si>
    <t>Huevo Ben 10 - 20g</t>
  </si>
  <si>
    <t>7506161206679</t>
  </si>
  <si>
    <t>GRE-0109</t>
  </si>
  <si>
    <t>HUEVO TRON</t>
  </si>
  <si>
    <t>Huevo Tron - 20g</t>
  </si>
  <si>
    <t>7506161206945</t>
  </si>
  <si>
    <t>GRE-0110</t>
  </si>
  <si>
    <t>HUEVO TOY STORY</t>
  </si>
  <si>
    <t>Huevo Toy Story - 20g</t>
  </si>
  <si>
    <t>7506161206389</t>
  </si>
  <si>
    <t>GRE-0111</t>
  </si>
  <si>
    <t>HUEVO PHINEAS &amp; FERB</t>
  </si>
  <si>
    <t>Huevo P. Ferb - 20g</t>
  </si>
  <si>
    <t>7506161207867</t>
  </si>
  <si>
    <t>7506161207553</t>
  </si>
  <si>
    <t>27506161207557</t>
  </si>
  <si>
    <t>GRE-0112</t>
  </si>
  <si>
    <t>HUEVO DORA LA EXPLORADORA</t>
  </si>
  <si>
    <t>Huevo Dora - 20g</t>
  </si>
  <si>
    <t>7506161207874</t>
  </si>
  <si>
    <t>7506161207560</t>
  </si>
  <si>
    <t>27506161207564</t>
  </si>
  <si>
    <t>GRE-0113</t>
  </si>
  <si>
    <t>HUEVO MONSTER INC.</t>
  </si>
  <si>
    <t>Huevo Monster - 20g</t>
  </si>
  <si>
    <t>7506161208659</t>
  </si>
  <si>
    <t>7506161208703</t>
  </si>
  <si>
    <t>27506161208707</t>
  </si>
  <si>
    <t>GRE-0114</t>
  </si>
  <si>
    <t>HUEVO AVIONES</t>
  </si>
  <si>
    <t>Huevo Aviones - 20g</t>
  </si>
  <si>
    <t>7506161208956</t>
  </si>
  <si>
    <t>7506161208987</t>
  </si>
  <si>
    <t>27506161208981</t>
  </si>
  <si>
    <t>GRE-0115</t>
  </si>
  <si>
    <t>HUEVO MI VILLANO FAVORITO 2</t>
  </si>
  <si>
    <t>Huevo M Villano F - 20g</t>
  </si>
  <si>
    <t>7506161209090</t>
  </si>
  <si>
    <t>7506161209120</t>
  </si>
  <si>
    <t>27506161209124</t>
  </si>
  <si>
    <t>GRE-0116</t>
  </si>
  <si>
    <t>HUEVO PRINCESAS 8/12</t>
  </si>
  <si>
    <t>Huevo Princesas 8/12 - 20g</t>
  </si>
  <si>
    <t>7506032105636</t>
  </si>
  <si>
    <t>27506032105630</t>
  </si>
  <si>
    <t>GRE-0117</t>
  </si>
  <si>
    <t>HUEVO CARS 8/12</t>
  </si>
  <si>
    <t>Huevo Cars 8/12 - 20g</t>
  </si>
  <si>
    <t>7506161206174</t>
  </si>
  <si>
    <t>27506161206178</t>
  </si>
  <si>
    <t>GRE-0118</t>
  </si>
  <si>
    <t>HUEVO MARVEL HEROES 8/12</t>
  </si>
  <si>
    <t>Huevo M Heroes 8/12 - 20g</t>
  </si>
  <si>
    <t>7506161206181</t>
  </si>
  <si>
    <t>GRE-0119</t>
  </si>
  <si>
    <t>HUEVO TOY STORY 8/12</t>
  </si>
  <si>
    <t>Huevo Toy Story 8/12 - 20g</t>
  </si>
  <si>
    <t>7506161206365</t>
  </si>
  <si>
    <t>GRE-0120</t>
  </si>
  <si>
    <t>HUEVO JAKE Y LOS PIRATAS</t>
  </si>
  <si>
    <t>Huevo Jake y los piratas 8/12 - 20g</t>
  </si>
  <si>
    <t>7506161209663</t>
  </si>
  <si>
    <t>GRE-0121</t>
  </si>
  <si>
    <t>HUEVO STAR WARS 8/12</t>
  </si>
  <si>
    <t>Huevo Star wars 8/12 - 20g</t>
  </si>
  <si>
    <t>7506161209038</t>
  </si>
  <si>
    <t>GRE-0122</t>
  </si>
  <si>
    <t>HUEVO AVENTURAS EN EL TIEMPO 8/12</t>
  </si>
  <si>
    <t>Huevo Aventuras en el T. 8/12 - 20g</t>
  </si>
  <si>
    <t>7506161209380</t>
  </si>
  <si>
    <t>7506161209410</t>
  </si>
  <si>
    <t>GRE-0123</t>
  </si>
  <si>
    <t>HUEVO PEPA PIG 8/12</t>
  </si>
  <si>
    <t>Huevo Pepa Pig - 20g</t>
  </si>
  <si>
    <t>7506161209953</t>
  </si>
  <si>
    <t>7506161209984</t>
  </si>
  <si>
    <t>GRE-0124</t>
  </si>
  <si>
    <t>HUEVO MINNIE 8/12</t>
  </si>
  <si>
    <t>Huevo Minnie - 20g</t>
  </si>
  <si>
    <t>7506161209748</t>
  </si>
  <si>
    <t>7506161209779</t>
  </si>
  <si>
    <t>GRE-0125</t>
  </si>
  <si>
    <t>HUEVO DRA JUGUETES 8/12</t>
  </si>
  <si>
    <t>Huevo Dra Juguetes - 20g</t>
  </si>
  <si>
    <t>7506161209700</t>
  </si>
  <si>
    <t>GRE-0126</t>
  </si>
  <si>
    <t>HUEVO INTENSA MENTE 8/12</t>
  </si>
  <si>
    <t>Huevo Intensa mente - 20g</t>
  </si>
  <si>
    <t>7506161214803</t>
  </si>
  <si>
    <t>GRE-0127</t>
  </si>
  <si>
    <t>HUEVO REY LEON 8/12</t>
  </si>
  <si>
    <t>Huevo R Leon - 20g</t>
  </si>
  <si>
    <t>7506161215527</t>
  </si>
  <si>
    <t>GRE-0128</t>
  </si>
  <si>
    <t>BUSCANDO A DORY 8/12</t>
  </si>
  <si>
    <t>Buscando a Dory - 20g</t>
  </si>
  <si>
    <t>7506161216050</t>
  </si>
  <si>
    <t>7506161216081</t>
  </si>
  <si>
    <t>GRE-0201</t>
  </si>
  <si>
    <t>TUBO GOMITAS PRINCESAS</t>
  </si>
  <si>
    <t>Tubo Gom Princesas 10g</t>
  </si>
  <si>
    <t>10g</t>
  </si>
  <si>
    <t>7506161208086</t>
  </si>
  <si>
    <t>7506161208116</t>
  </si>
  <si>
    <t>17506032110507</t>
  </si>
  <si>
    <t>GRE-0202</t>
  </si>
  <si>
    <t>TUBO GOMITAS CARS</t>
  </si>
  <si>
    <t>Tubo Gom Cars 10g</t>
  </si>
  <si>
    <t>7506161208093</t>
  </si>
  <si>
    <t>7506161208123</t>
  </si>
  <si>
    <t>17506032589013</t>
  </si>
  <si>
    <t>GRE-0203</t>
  </si>
  <si>
    <t>TUBO GOMITAS TOY STORY</t>
  </si>
  <si>
    <t>Tubo Gom Toy Story 10g</t>
  </si>
  <si>
    <t>7506161208109</t>
  </si>
  <si>
    <t>7506161208130</t>
  </si>
  <si>
    <t>GRE-0301</t>
  </si>
  <si>
    <t>HUEVO PLASTICO PRINCESAS</t>
  </si>
  <si>
    <t>Huevo Gde Princesas 10g</t>
  </si>
  <si>
    <t>7506161207768</t>
  </si>
  <si>
    <t>7506161208000</t>
  </si>
  <si>
    <t>7506481652552</t>
  </si>
  <si>
    <t>GRE-0302</t>
  </si>
  <si>
    <t>HUEVO PLASTICO CARS</t>
  </si>
  <si>
    <t>Huevo Gde Cars 10g</t>
  </si>
  <si>
    <t>7506161207775</t>
  </si>
  <si>
    <t>7501612080174</t>
  </si>
  <si>
    <t>7506160001558</t>
  </si>
  <si>
    <t>GRE-0303</t>
  </si>
  <si>
    <t>HUEVO PLASTICO TOY STORY</t>
  </si>
  <si>
    <t>Huevo Gde Toy Story 10g</t>
  </si>
  <si>
    <t>7506161207782</t>
  </si>
  <si>
    <t>75061661208024</t>
  </si>
  <si>
    <t>7506194857657</t>
  </si>
  <si>
    <t>GRE-0304</t>
  </si>
  <si>
    <t>HUEVO PLASTICO LITTLE PET SHOP</t>
  </si>
  <si>
    <t>Huevo Gde Litte Pet Shop 10g</t>
  </si>
  <si>
    <t>7795874123322</t>
  </si>
  <si>
    <t>7795874123339</t>
  </si>
  <si>
    <t>7506125849454</t>
  </si>
  <si>
    <t>GRE-0305</t>
  </si>
  <si>
    <t>HUEVO PLASTICO DORA Y DIEGO</t>
  </si>
  <si>
    <t>Huevo Gde Dora y Diego - 12g</t>
  </si>
  <si>
    <t>12g</t>
  </si>
  <si>
    <t>7506161207829</t>
  </si>
  <si>
    <t>7506161208321</t>
  </si>
  <si>
    <t>17506161208328</t>
  </si>
  <si>
    <t>Goma de mascar</t>
  </si>
  <si>
    <t>Goma de mascar confitada</t>
  </si>
  <si>
    <t>HER-0101</t>
  </si>
  <si>
    <t>HERSHEYS LECHE</t>
  </si>
  <si>
    <t>HE leche - 40g</t>
  </si>
  <si>
    <t>7501024511310</t>
  </si>
  <si>
    <t>17501024511317</t>
  </si>
  <si>
    <t>HER-0102</t>
  </si>
  <si>
    <t>HERSHEYS ALMENDRA</t>
  </si>
  <si>
    <t>HE almendra 38g</t>
  </si>
  <si>
    <t>38g</t>
  </si>
  <si>
    <t>7501024513314</t>
  </si>
  <si>
    <t>17501024513311</t>
  </si>
  <si>
    <t>Chocolate con semillas</t>
  </si>
  <si>
    <t>HER-0103</t>
  </si>
  <si>
    <t>COOKIES &amp; CREAM BARRA</t>
  </si>
  <si>
    <t>Cookies&amp;Cream barra 100g</t>
  </si>
  <si>
    <t>7501024523412</t>
  </si>
  <si>
    <t>17501024523419</t>
  </si>
  <si>
    <t>HER-0104</t>
  </si>
  <si>
    <t>COOKIES &amp; CREME BARRA</t>
  </si>
  <si>
    <t>Cookies&amp;Creme barra 43g</t>
  </si>
  <si>
    <t>75011192</t>
  </si>
  <si>
    <t>17501024579812</t>
  </si>
  <si>
    <t>HER-0105</t>
  </si>
  <si>
    <t>SPECIAL DARK BARRA</t>
  </si>
  <si>
    <t>Special Dark barra 41g</t>
  </si>
  <si>
    <t>41g</t>
  </si>
  <si>
    <t>7501024501007</t>
  </si>
  <si>
    <t>HER-0106</t>
  </si>
  <si>
    <t>HERSHEYS EXTRA CREAMY MILK C/ALMOND TOFEE</t>
  </si>
  <si>
    <t>HE xt creamy mlk c/alm 40g</t>
  </si>
  <si>
    <t>7501024511396</t>
  </si>
  <si>
    <t>07501024511372</t>
  </si>
  <si>
    <t>HER-0107</t>
  </si>
  <si>
    <t>HERSHEYS FIVE PACK</t>
  </si>
  <si>
    <t>HE five pack - 34g</t>
  </si>
  <si>
    <t>34g</t>
  </si>
  <si>
    <t>7501024529544</t>
  </si>
  <si>
    <t>HER-0108</t>
  </si>
  <si>
    <t>HERSHEYS LECHE BARRA</t>
  </si>
  <si>
    <t>HE leche barra 100g</t>
  </si>
  <si>
    <t>7501024541423</t>
  </si>
  <si>
    <t>17501024541420</t>
  </si>
  <si>
    <t>HER-0109</t>
  </si>
  <si>
    <t>RESSE'S CRUNCHY CUP AVELLANA</t>
  </si>
  <si>
    <t>Resse's Crunchy avell 42g</t>
  </si>
  <si>
    <t>7501024592203</t>
  </si>
  <si>
    <t>HER-0110</t>
  </si>
  <si>
    <t>RESSE'S CRUNCHY CUP CACAHUATE</t>
  </si>
  <si>
    <t>Resse's Crunchy cacah 42g</t>
  </si>
  <si>
    <t>7501024592005</t>
  </si>
  <si>
    <t>HER-0111</t>
  </si>
  <si>
    <t>HERSHEYS SMOOTH BUBBLES</t>
  </si>
  <si>
    <t>HE smooth bubbles 40g</t>
  </si>
  <si>
    <t>7501024533008</t>
  </si>
  <si>
    <t>17501024533005</t>
  </si>
  <si>
    <t>HER-0112</t>
  </si>
  <si>
    <t>HERSHEYS ALMENDRA KING SIZE</t>
  </si>
  <si>
    <t>Hersheys Almendra Ks - 60g</t>
  </si>
  <si>
    <t>7501024544295</t>
  </si>
  <si>
    <t>7501024544301</t>
  </si>
  <si>
    <t>27501024544305</t>
  </si>
  <si>
    <t>HER-0113</t>
  </si>
  <si>
    <t>HERSHEYS COOKIES N CREME KING SIZE</t>
  </si>
  <si>
    <t>Hersheys CNC Ks - 60g</t>
  </si>
  <si>
    <t>7501024524556</t>
  </si>
  <si>
    <t>7501024524563</t>
  </si>
  <si>
    <t>27501024524567</t>
  </si>
  <si>
    <t>HER-0114</t>
  </si>
  <si>
    <t>KRACKEL BARRA</t>
  </si>
  <si>
    <t>Krackel - 40g</t>
  </si>
  <si>
    <t>7501024512348</t>
  </si>
  <si>
    <t>HER-0115</t>
  </si>
  <si>
    <t>HERSHEYS LECHE 4/6</t>
  </si>
  <si>
    <t>HE leche 6/4 - 40g</t>
  </si>
  <si>
    <t>7501024541393</t>
  </si>
  <si>
    <t>2750102454139</t>
  </si>
  <si>
    <t>HER-0116</t>
  </si>
  <si>
    <t>HERSHEYS ALMENDRA 4/6</t>
  </si>
  <si>
    <t>HE Alm 4/6 38g</t>
  </si>
  <si>
    <t>7501024513369</t>
  </si>
  <si>
    <t>2750102451336</t>
  </si>
  <si>
    <t>HER-0117</t>
  </si>
  <si>
    <t>HERSHEYS COOKIES &amp; CREME BARRA 4/6</t>
  </si>
  <si>
    <t>Hersheys C&amp;C 4/6 43g</t>
  </si>
  <si>
    <t>7501024512423</t>
  </si>
  <si>
    <t>HER-0118</t>
  </si>
  <si>
    <t>HERSHEYS LECHE 100</t>
  </si>
  <si>
    <t>HE leche 100 - 100g</t>
  </si>
  <si>
    <t>HER-0119</t>
  </si>
  <si>
    <t>HERSHEYS ALMENDRA 100</t>
  </si>
  <si>
    <t>HE Alm 100 - 100g</t>
  </si>
  <si>
    <t>7501024544325</t>
  </si>
  <si>
    <t>HER-0120</t>
  </si>
  <si>
    <t>HERSHEYS COOKIES &amp; CREME BARRA 100</t>
  </si>
  <si>
    <t>Hersheys C&amp;C 100 - 100g</t>
  </si>
  <si>
    <t>HER-0201</t>
  </si>
  <si>
    <t>BITES COOKIES &amp; CREME</t>
  </si>
  <si>
    <t>Bites Cookies&amp;Creme 43g</t>
  </si>
  <si>
    <t>7501024523788</t>
  </si>
  <si>
    <t>7501024500031</t>
  </si>
  <si>
    <t>17501024523785</t>
  </si>
  <si>
    <t>HER-0202</t>
  </si>
  <si>
    <t>Bites Cookies&amp;Creme 150g</t>
  </si>
  <si>
    <t>150g</t>
  </si>
  <si>
    <t>7501024523795</t>
  </si>
  <si>
    <t>17501024523792</t>
  </si>
  <si>
    <t>HER-0203</t>
  </si>
  <si>
    <t>BITES C/ALMENDRA</t>
  </si>
  <si>
    <t>Bites c/almendra - 43g</t>
  </si>
  <si>
    <t>7501024523801</t>
  </si>
  <si>
    <t>7501024500048</t>
  </si>
  <si>
    <t>17501024523808</t>
  </si>
  <si>
    <t>HER-0204</t>
  </si>
  <si>
    <t>BITES CLASSIC</t>
  </si>
  <si>
    <t>Bites Classic - 43g</t>
  </si>
  <si>
    <t>7501024524211</t>
  </si>
  <si>
    <t>7501024524204</t>
  </si>
  <si>
    <t>27501024524208</t>
  </si>
  <si>
    <t>HER-0205</t>
  </si>
  <si>
    <t>Bites Classic - 150g</t>
  </si>
  <si>
    <t>7501024524228</t>
  </si>
  <si>
    <t>17501024524225</t>
  </si>
  <si>
    <t>HER-0206</t>
  </si>
  <si>
    <t>BITES DARK</t>
  </si>
  <si>
    <t>Bites Dark - 43g</t>
  </si>
  <si>
    <t>7501024524242</t>
  </si>
  <si>
    <t>7501024524235</t>
  </si>
  <si>
    <t>27501024524239</t>
  </si>
  <si>
    <t>HER-0207</t>
  </si>
  <si>
    <t>Bites Dark - 150g</t>
  </si>
  <si>
    <t>7501024524259</t>
  </si>
  <si>
    <t>17501024524256</t>
  </si>
  <si>
    <t>HER-0208</t>
  </si>
  <si>
    <t>BITES KING SIZE COOKIES AND CREME</t>
  </si>
  <si>
    <t>Bites KS C&amp;C - 60g</t>
  </si>
  <si>
    <t>7501024576210</t>
  </si>
  <si>
    <t>HER-0209</t>
  </si>
  <si>
    <t>BITES KING SIZE DARK</t>
  </si>
  <si>
    <t>Bites KS Dark - 60g</t>
  </si>
  <si>
    <t>7501024576234</t>
  </si>
  <si>
    <t>HER-0210</t>
  </si>
  <si>
    <t>BITES KING SIZE KRACKEL</t>
  </si>
  <si>
    <t>Bites KS Krackel - 60g</t>
  </si>
  <si>
    <t>7501024576258</t>
  </si>
  <si>
    <t>HER-0211</t>
  </si>
  <si>
    <t>BITES COOKIES AND CREME</t>
  </si>
  <si>
    <t>Bites C&amp;C - 138g</t>
  </si>
  <si>
    <t>138g</t>
  </si>
  <si>
    <t>7501024576159</t>
  </si>
  <si>
    <t>HER-0212</t>
  </si>
  <si>
    <t>BITES ALMENDRAS</t>
  </si>
  <si>
    <t>Bites alm - 138g</t>
  </si>
  <si>
    <t>7501024576166</t>
  </si>
  <si>
    <t>HER-0213</t>
  </si>
  <si>
    <t>BITES LECHE</t>
  </si>
  <si>
    <t>Bites Leche - 138g</t>
  </si>
  <si>
    <t>7501024576180</t>
  </si>
  <si>
    <t>HER-0214</t>
  </si>
  <si>
    <t>Bites Dark - 138g</t>
  </si>
  <si>
    <t>7501024576173</t>
  </si>
  <si>
    <t>HER-0215</t>
  </si>
  <si>
    <t>BITES KRACKEL</t>
  </si>
  <si>
    <t>Bites Krackel - 138g</t>
  </si>
  <si>
    <t>7501024576197</t>
  </si>
  <si>
    <t>HER-0301</t>
  </si>
  <si>
    <t>ICE BREAKERS FRUIT SOURS</t>
  </si>
  <si>
    <t>Ice Break Fruit sours 13g</t>
  </si>
  <si>
    <t>13g</t>
  </si>
  <si>
    <t>7501024512003</t>
  </si>
  <si>
    <t>Pastillas</t>
  </si>
  <si>
    <t>Funcionales</t>
  </si>
  <si>
    <t>HER-0302</t>
  </si>
  <si>
    <t>ICE BREAKERS BERRY SOURS</t>
  </si>
  <si>
    <t>Ice Break Berry sours 13g</t>
  </si>
  <si>
    <t>7501024512034</t>
  </si>
  <si>
    <t>7501024512041</t>
  </si>
  <si>
    <t>27501024511969</t>
  </si>
  <si>
    <t>Refrescantes</t>
  </si>
  <si>
    <t>HER-0303</t>
  </si>
  <si>
    <t>ICE CUBES MORAS</t>
  </si>
  <si>
    <t>Ice Cubes moras - 23g</t>
  </si>
  <si>
    <t>23g</t>
  </si>
  <si>
    <t>75028459</t>
  </si>
  <si>
    <t>HER-0304</t>
  </si>
  <si>
    <t>ICE CUBES YERBABUENA</t>
  </si>
  <si>
    <t>Ice Cubes yerbabuena - 23g</t>
  </si>
  <si>
    <t>75025687</t>
  </si>
  <si>
    <t>7501024516025</t>
  </si>
  <si>
    <t>27501024516029</t>
  </si>
  <si>
    <t>HER-0305</t>
  </si>
  <si>
    <t>ICE CUBES MENTA</t>
  </si>
  <si>
    <t>Ice Cubes menta - 23g</t>
  </si>
  <si>
    <t>75025694</t>
  </si>
  <si>
    <t>7501024516001</t>
  </si>
  <si>
    <t>27501024516005</t>
  </si>
  <si>
    <t>HER-0401</t>
  </si>
  <si>
    <t>KISSABLES</t>
  </si>
  <si>
    <t>Kissables - 30g</t>
  </si>
  <si>
    <t>30g</t>
  </si>
  <si>
    <t>7501024528493</t>
  </si>
  <si>
    <t>7501024528486</t>
  </si>
  <si>
    <t>27501024528480</t>
  </si>
  <si>
    <t>Chocolate confitado</t>
  </si>
  <si>
    <t>HER-0402</t>
  </si>
  <si>
    <t>KISSES BOLSA</t>
  </si>
  <si>
    <t>KIS bolsa - 850g</t>
  </si>
  <si>
    <t>850g</t>
  </si>
  <si>
    <t>7501024529872</t>
  </si>
  <si>
    <t>17501024529879</t>
  </si>
  <si>
    <t>HER-0403</t>
  </si>
  <si>
    <t>KISSES CAJA DE REGALO</t>
  </si>
  <si>
    <t>KIS caja de regalo - 80g</t>
  </si>
  <si>
    <t>80g</t>
  </si>
  <si>
    <t>7501024527731</t>
  </si>
  <si>
    <t>HER-0404</t>
  </si>
  <si>
    <t>KISS JUNIOR REGULAR</t>
  </si>
  <si>
    <t>KIS Junior regular 41.4g</t>
  </si>
  <si>
    <t>41.4g</t>
  </si>
  <si>
    <t>75020149</t>
  </si>
  <si>
    <t>HER-0405</t>
  </si>
  <si>
    <t>KISSES SE CEREZA</t>
  </si>
  <si>
    <t>KIS s.esp cereza 120g</t>
  </si>
  <si>
    <t>120g</t>
  </si>
  <si>
    <t>7501024546138</t>
  </si>
  <si>
    <t>HER-0406</t>
  </si>
  <si>
    <t>KISSES SE ITALIANO</t>
  </si>
  <si>
    <t>KIS s.esp italiano 120g</t>
  </si>
  <si>
    <t>7501024546190</t>
  </si>
  <si>
    <t>HER-0407</t>
  </si>
  <si>
    <t>KISSES SE CARAMELO</t>
  </si>
  <si>
    <t>KIS s.esp caramelo 120g</t>
  </si>
  <si>
    <t>7501024583003</t>
  </si>
  <si>
    <t>HER-0408</t>
  </si>
  <si>
    <t>KISSES ALMENDRA BOLSA</t>
  </si>
  <si>
    <t>KIS ALM bolsa - 850g</t>
  </si>
  <si>
    <t>7501024528998</t>
  </si>
  <si>
    <t>17501024528995</t>
  </si>
  <si>
    <t>HER-0409</t>
  </si>
  <si>
    <t>KISSES COOKIES &amp; CREAM BOLSA</t>
  </si>
  <si>
    <t>KIS C&amp;C bolsa - 850g</t>
  </si>
  <si>
    <t>7501024523450</t>
  </si>
  <si>
    <t>17501024523457</t>
  </si>
  <si>
    <t>HER-0410</t>
  </si>
  <si>
    <t>KISSES COOKIES &amp; CREAM</t>
  </si>
  <si>
    <t>KIS C&amp;C - 140g</t>
  </si>
  <si>
    <t>7501024524082</t>
  </si>
  <si>
    <t>17501024524089</t>
  </si>
  <si>
    <t>HER-0411</t>
  </si>
  <si>
    <t>KISSES LECHE GRANEL</t>
  </si>
  <si>
    <t>KIS bolsa - 1Kg</t>
  </si>
  <si>
    <t>HER-0412</t>
  </si>
  <si>
    <t>KISSES ALMENDRA GRANEL</t>
  </si>
  <si>
    <t>KIS ALM bolsa - 1Kg</t>
  </si>
  <si>
    <t>HER-0413</t>
  </si>
  <si>
    <t>KISSES COOKIES &amp; CREAM GRANEL</t>
  </si>
  <si>
    <t>KIS C&amp;C bolsa - 1Kg</t>
  </si>
  <si>
    <t>HER-0414</t>
  </si>
  <si>
    <t>KISS JR</t>
  </si>
  <si>
    <t>KIS Jr - 41.4g</t>
  </si>
  <si>
    <t>HER-0415</t>
  </si>
  <si>
    <t>KISSES ESTUCHE FIORI</t>
  </si>
  <si>
    <t>KIS Fiori - 300g</t>
  </si>
  <si>
    <t>7501024522927</t>
  </si>
  <si>
    <t>HER-0416</t>
  </si>
  <si>
    <t>KISSES MILK</t>
  </si>
  <si>
    <t>Kiss Milk - 36g</t>
  </si>
  <si>
    <t>36g</t>
  </si>
  <si>
    <t>7501024545520</t>
  </si>
  <si>
    <t>7501024545513</t>
  </si>
  <si>
    <t>27501024545517</t>
  </si>
  <si>
    <t>HER-0417</t>
  </si>
  <si>
    <t>KISS GIGANTE LECHE</t>
  </si>
  <si>
    <t>Kiss G Leche -198g</t>
  </si>
  <si>
    <t>198g</t>
  </si>
  <si>
    <t>7501024527816</t>
  </si>
  <si>
    <t>HER-0418</t>
  </si>
  <si>
    <t>KISS GIGANTE ALMENDRA</t>
  </si>
  <si>
    <t>Kiss G Alm -196g</t>
  </si>
  <si>
    <t>196g</t>
  </si>
  <si>
    <t>7501024527823</t>
  </si>
  <si>
    <t>HER-0419</t>
  </si>
  <si>
    <t>KISSES FRASCO LECHE</t>
  </si>
  <si>
    <t>Kisses F Leche -212g</t>
  </si>
  <si>
    <t>212g</t>
  </si>
  <si>
    <t>75012045</t>
  </si>
  <si>
    <t>HER-0420</t>
  </si>
  <si>
    <t>KISSES FRASCO ALMENDRA</t>
  </si>
  <si>
    <t>Kisses F Alm -216g</t>
  </si>
  <si>
    <t>216g</t>
  </si>
  <si>
    <t>75012076</t>
  </si>
  <si>
    <t>HER-0421</t>
  </si>
  <si>
    <t>KISSES SE SURTIDO CHANEL</t>
  </si>
  <si>
    <t>KISS SE Chanel 262.2g</t>
  </si>
  <si>
    <t>262.2g</t>
  </si>
  <si>
    <t>7501024546428</t>
  </si>
  <si>
    <t>HER-0501</t>
  </si>
  <si>
    <t>BROOKISE GRANADA</t>
  </si>
  <si>
    <t>Brookside Gra. - 200g</t>
  </si>
  <si>
    <t>200g</t>
  </si>
  <si>
    <t>7501024512522</t>
  </si>
  <si>
    <t>17501024512529</t>
  </si>
  <si>
    <t>HER-0502</t>
  </si>
  <si>
    <t>BROOKISE ARANDANO</t>
  </si>
  <si>
    <t>Brookside Arand. - 200g</t>
  </si>
  <si>
    <t>7501024512539</t>
  </si>
  <si>
    <t>HER-0503</t>
  </si>
  <si>
    <t>BROOKSIDE GRANADA v2</t>
  </si>
  <si>
    <t>Brookside Gra. - 198g</t>
  </si>
  <si>
    <t>7501024512584</t>
  </si>
  <si>
    <t>HER-0504</t>
  </si>
  <si>
    <t>BROOKSIDE ARANDANO v2</t>
  </si>
  <si>
    <t>Brookside Arand. - 198g</t>
  </si>
  <si>
    <t>7501024512577</t>
  </si>
  <si>
    <t>HER-0601</t>
  </si>
  <si>
    <t>HERSHEYS COCOA LIMITED</t>
  </si>
  <si>
    <t>Hersheys cocoa - 226g</t>
  </si>
  <si>
    <t>226g</t>
  </si>
  <si>
    <t>7501024526291</t>
  </si>
  <si>
    <t>17501024526298</t>
  </si>
  <si>
    <t>Pendiente</t>
  </si>
  <si>
    <t>HER-0602</t>
  </si>
  <si>
    <t>MINI KISSES SEMIAMARGO</t>
  </si>
  <si>
    <t>Mini Kisses - 2.5 Kg</t>
  </si>
  <si>
    <t>2.5 Kg</t>
  </si>
  <si>
    <t>7501024529292</t>
  </si>
  <si>
    <t>17501024529299</t>
  </si>
  <si>
    <t>HER-0701</t>
  </si>
  <si>
    <t>JOLLY RANCHER MACIZO</t>
  </si>
  <si>
    <t>Jolly R. Macizo - 34.2g</t>
  </si>
  <si>
    <t>34.2g</t>
  </si>
  <si>
    <t>7501024528127</t>
  </si>
  <si>
    <t>HER-0702</t>
  </si>
  <si>
    <t>JOLLY RANCHER SUAVE</t>
  </si>
  <si>
    <t>Jolly R. Suave - 33g</t>
  </si>
  <si>
    <t>33g</t>
  </si>
  <si>
    <t>7501024562039</t>
  </si>
  <si>
    <t>Caramelo suave</t>
  </si>
  <si>
    <t>HER-0801</t>
  </si>
  <si>
    <t>CAJA FUNDA CORAZON</t>
  </si>
  <si>
    <t>Caja funda corazón - 250g</t>
  </si>
  <si>
    <t>7501024525331</t>
  </si>
  <si>
    <t>HER-0802</t>
  </si>
  <si>
    <t>MINI TRAPECIO</t>
  </si>
  <si>
    <t>Mini Trapecio - 80g</t>
  </si>
  <si>
    <t>7501024525409</t>
  </si>
  <si>
    <t>27501024525366</t>
  </si>
  <si>
    <t>HER-0803</t>
  </si>
  <si>
    <t>LITTLE GIFT</t>
  </si>
  <si>
    <t>Little Gift - 48g</t>
  </si>
  <si>
    <t>48g</t>
  </si>
  <si>
    <t>7501024547111</t>
  </si>
  <si>
    <t>7501024525089</t>
  </si>
  <si>
    <t>27501024525083</t>
  </si>
  <si>
    <t>HER-0804</t>
  </si>
  <si>
    <t>BASTON CORAZON</t>
  </si>
  <si>
    <t>Bastón corazón - 40g</t>
  </si>
  <si>
    <t>7501024525423</t>
  </si>
  <si>
    <t>7501024525416</t>
  </si>
  <si>
    <t>27501024525410</t>
  </si>
  <si>
    <t>HER-0805</t>
  </si>
  <si>
    <t>CAJA VERTICAL CNC</t>
  </si>
  <si>
    <t>Caja vertical cnc - 180g</t>
  </si>
  <si>
    <t>7501024525386</t>
  </si>
  <si>
    <t>HER-0806</t>
  </si>
  <si>
    <t>MINI BOLSA POUCH 7</t>
  </si>
  <si>
    <t>Mini bolsa pouch 7 - 84g</t>
  </si>
  <si>
    <t>84g</t>
  </si>
  <si>
    <t>7501024547197</t>
  </si>
  <si>
    <t>HER-0807</t>
  </si>
  <si>
    <t>KISSES CAJA CORAZON</t>
  </si>
  <si>
    <t>KIS Caja Corazon - 160g</t>
  </si>
  <si>
    <t>160g</t>
  </si>
  <si>
    <t>7501024547401</t>
  </si>
  <si>
    <t>125</t>
  </si>
  <si>
    <t>17501024547408</t>
  </si>
  <si>
    <t>HER-0808</t>
  </si>
  <si>
    <t>KISSES CAJA ESTRELLA</t>
  </si>
  <si>
    <t>KIS Caja Estrella - 100g</t>
  </si>
  <si>
    <t>7501024525348</t>
  </si>
  <si>
    <t>17501024525345</t>
  </si>
  <si>
    <t>HER-0809</t>
  </si>
  <si>
    <t>KISSES LATA LAPICERA</t>
  </si>
  <si>
    <t>KIS Lata Lapicera - 120g</t>
  </si>
  <si>
    <t>7501024547425</t>
  </si>
  <si>
    <t>17501024547422</t>
  </si>
  <si>
    <t>HER-0810</t>
  </si>
  <si>
    <t>CAJA MARIPOSA</t>
  </si>
  <si>
    <t>Caja Mariposa - 32g</t>
  </si>
  <si>
    <t>32g</t>
  </si>
  <si>
    <t>7501024547845</t>
  </si>
  <si>
    <t>HER-0811</t>
  </si>
  <si>
    <t>CAJA VALENTINA</t>
  </si>
  <si>
    <t>Caja Valentina - 104g</t>
  </si>
  <si>
    <t>104g</t>
  </si>
  <si>
    <t>7501024547814</t>
  </si>
  <si>
    <t>HER-0812</t>
  </si>
  <si>
    <t>CAJA CORAZON</t>
  </si>
  <si>
    <t>Caja Corazon - 104g</t>
  </si>
  <si>
    <t>7501024547876</t>
  </si>
  <si>
    <t>HER-0813</t>
  </si>
  <si>
    <t>CAJA VENUS</t>
  </si>
  <si>
    <t>Caja Venus - 100g</t>
  </si>
  <si>
    <t>7501024547890</t>
  </si>
  <si>
    <t>HER-0814</t>
  </si>
  <si>
    <t>CAJA SE CHANEL</t>
  </si>
  <si>
    <t>Caja SE Chanel - 262.2g</t>
  </si>
  <si>
    <t>7501024546374</t>
  </si>
  <si>
    <t>HER-0901</t>
  </si>
  <si>
    <t>KISSES CAJA PRISMA</t>
  </si>
  <si>
    <t>KIS caja prisma - 68g</t>
  </si>
  <si>
    <t>68g</t>
  </si>
  <si>
    <t>7501024527762</t>
  </si>
  <si>
    <t>HER-0902</t>
  </si>
  <si>
    <t>KISSES BASTON TRADICIONAL</t>
  </si>
  <si>
    <t>KIS bastón tradic. 52g</t>
  </si>
  <si>
    <t>52g</t>
  </si>
  <si>
    <t>7501024523481</t>
  </si>
  <si>
    <t>HER-0903</t>
  </si>
  <si>
    <t>KISSES CAJA</t>
  </si>
  <si>
    <t>KIS caja - 150g</t>
  </si>
  <si>
    <t>7501024547289</t>
  </si>
  <si>
    <t>HER-0904</t>
  </si>
  <si>
    <t>KISSES LATA SANTA</t>
  </si>
  <si>
    <t>KIS latas santa - 200g</t>
  </si>
  <si>
    <t>7501024547296</t>
  </si>
  <si>
    <t>HER-0905</t>
  </si>
  <si>
    <t>KISSES SANTA MUÑECO</t>
  </si>
  <si>
    <t>KIS Santa Muñeco - 52g</t>
  </si>
  <si>
    <t>7501024525553</t>
  </si>
  <si>
    <t>HER-0906</t>
  </si>
  <si>
    <t>KISS JR EDICION LIMITADA</t>
  </si>
  <si>
    <t>KIS Jr edición l. 41.4g</t>
  </si>
  <si>
    <t>75035686</t>
  </si>
  <si>
    <t>HER-0907</t>
  </si>
  <si>
    <t>KISSES SELECCION ESPECIAL CREMA SUIZA</t>
  </si>
  <si>
    <t>KIS s.esp fusión p 120g</t>
  </si>
  <si>
    <t>7501024547326</t>
  </si>
  <si>
    <t>HER-0908</t>
  </si>
  <si>
    <t>KISSES SELECCION ESPECIAL SURTIDO</t>
  </si>
  <si>
    <t>KIS s.esp surt 280g</t>
  </si>
  <si>
    <t>280g</t>
  </si>
  <si>
    <t>7501024546602</t>
  </si>
  <si>
    <t>1750102454660</t>
  </si>
  <si>
    <t>HER-0909</t>
  </si>
  <si>
    <t>LATA RECTANGULAR</t>
  </si>
  <si>
    <t>Lata rectangular - 150g</t>
  </si>
  <si>
    <t>7501024547180</t>
  </si>
  <si>
    <t>HER-0910</t>
  </si>
  <si>
    <t>BASTON OSO</t>
  </si>
  <si>
    <t>Bastón Oso - 40g</t>
  </si>
  <si>
    <t>7501024529964</t>
  </si>
  <si>
    <t>HER-0911</t>
  </si>
  <si>
    <t>CAJA DESEOS</t>
  </si>
  <si>
    <t>Caja Deseos - 180g</t>
  </si>
  <si>
    <t>7501024525171</t>
  </si>
  <si>
    <t>17501024525178</t>
  </si>
  <si>
    <t>HER-0912</t>
  </si>
  <si>
    <t>CAJA TWIST</t>
  </si>
  <si>
    <t>Caja Twist - 60g</t>
  </si>
  <si>
    <t>7501024546534</t>
  </si>
  <si>
    <t>7501024546527</t>
  </si>
  <si>
    <t>27501024546521</t>
  </si>
  <si>
    <t>HER-0913</t>
  </si>
  <si>
    <t>CAJA TARJETA</t>
  </si>
  <si>
    <t>Caja Tarjeta - 140g</t>
  </si>
  <si>
    <t>7501024546558</t>
  </si>
  <si>
    <t>7501024547012</t>
  </si>
  <si>
    <t>17501024546555</t>
  </si>
  <si>
    <t>HER-0914</t>
  </si>
  <si>
    <t>LATA MINIATURA</t>
  </si>
  <si>
    <t>Caja Minuatura - 136g</t>
  </si>
  <si>
    <t>136g</t>
  </si>
  <si>
    <t>7501024546589</t>
  </si>
  <si>
    <t>17501024546586</t>
  </si>
  <si>
    <t>HER-0915</t>
  </si>
  <si>
    <t>KISSES LATA</t>
  </si>
  <si>
    <t>KIS Lata - 60g</t>
  </si>
  <si>
    <t>7501024546619</t>
  </si>
  <si>
    <t>17501024546616</t>
  </si>
  <si>
    <t>HER-0916</t>
  </si>
  <si>
    <t>KISS JR NAVIDAD</t>
  </si>
  <si>
    <t>KIS JR Navidad - 41.4g</t>
  </si>
  <si>
    <t>7501024547609</t>
  </si>
  <si>
    <t>7501024546657</t>
  </si>
  <si>
    <t>27501024546651</t>
  </si>
  <si>
    <t>HER-0917</t>
  </si>
  <si>
    <t>KISSES LATA GRANDE</t>
  </si>
  <si>
    <t>KIS Lata Gde - 180g</t>
  </si>
  <si>
    <t>7501024546695</t>
  </si>
  <si>
    <t>17501024546692</t>
  </si>
  <si>
    <t>HER-0918</t>
  </si>
  <si>
    <t>KISSES CAJA CHIMENEA</t>
  </si>
  <si>
    <t>KIS caja Chimenea 160g</t>
  </si>
  <si>
    <t>7501024547753</t>
  </si>
  <si>
    <t>HER-0919</t>
  </si>
  <si>
    <t>KIS Lata 240g</t>
  </si>
  <si>
    <t>240g</t>
  </si>
  <si>
    <t>7501024547548</t>
  </si>
  <si>
    <t>HER-0920</t>
  </si>
  <si>
    <t>KISSES CAJA TRIANGULO</t>
  </si>
  <si>
    <t>KIS Caja Triangulo 52g</t>
  </si>
  <si>
    <t>7501024547586</t>
  </si>
  <si>
    <t>HER-0921</t>
  </si>
  <si>
    <t>KISSES LATITA</t>
  </si>
  <si>
    <t>KISS Latita 61.5g</t>
  </si>
  <si>
    <t>61.5g</t>
  </si>
  <si>
    <t>7501024547623</t>
  </si>
  <si>
    <t>HER-0922</t>
  </si>
  <si>
    <t>KISS BASTON TRADICIONAL</t>
  </si>
  <si>
    <t>KIS bastón tradic. 44g</t>
  </si>
  <si>
    <t>44g</t>
  </si>
  <si>
    <t>7501024547746</t>
  </si>
  <si>
    <t>HER-0923</t>
  </si>
  <si>
    <t>KISSES SE SURTIDO</t>
  </si>
  <si>
    <t>KISS SE Surtido 262.2g</t>
  </si>
  <si>
    <t>HER-0924</t>
  </si>
  <si>
    <t>KIS Triangulo 44g</t>
  </si>
  <si>
    <t>7501024547722</t>
  </si>
  <si>
    <t>HER-0925</t>
  </si>
  <si>
    <t>Kisses Latita 52g</t>
  </si>
  <si>
    <t>7501024547791</t>
  </si>
  <si>
    <t>HER-0926</t>
  </si>
  <si>
    <t>KISSES COOKIES N CREME</t>
  </si>
  <si>
    <t>Kisses CNC 88g</t>
  </si>
  <si>
    <t>7501024547777</t>
  </si>
  <si>
    <t>HER-0927</t>
  </si>
  <si>
    <t>SNOWMAN</t>
  </si>
  <si>
    <t>Snowman 56g</t>
  </si>
  <si>
    <t>56g</t>
  </si>
  <si>
    <t>7501024556038</t>
  </si>
  <si>
    <t>HER-0928</t>
  </si>
  <si>
    <t>CAJA DESTELLOS</t>
  </si>
  <si>
    <t>Caja Destellos 120g</t>
  </si>
  <si>
    <t>7501024525195</t>
  </si>
  <si>
    <t>HER-0929</t>
  </si>
  <si>
    <t>LATA CUBETA</t>
  </si>
  <si>
    <t>Lata Cubeta 184g</t>
  </si>
  <si>
    <t>7501024525201</t>
  </si>
  <si>
    <t>HER-0930</t>
  </si>
  <si>
    <t>REGALO PREMIUM</t>
  </si>
  <si>
    <t>Regalo Premium 160g</t>
  </si>
  <si>
    <t>7501024525232</t>
  </si>
  <si>
    <t>HER-0931</t>
  </si>
  <si>
    <t>KISSES SE POCKET CEREZA</t>
  </si>
  <si>
    <t>KISS SE Cereza 32g</t>
  </si>
  <si>
    <t>7501024546367</t>
  </si>
  <si>
    <t>HER-0932</t>
  </si>
  <si>
    <t>ESFERA NAVIDEÑA</t>
  </si>
  <si>
    <t>Esfera Navideña - 32g</t>
  </si>
  <si>
    <t>7501024547982</t>
  </si>
  <si>
    <t>HER-0933</t>
  </si>
  <si>
    <t>FRASCO NAVIDEÑO</t>
  </si>
  <si>
    <t>Frasco Navideño - 276g</t>
  </si>
  <si>
    <t>276g</t>
  </si>
  <si>
    <t>7501024546725</t>
  </si>
  <si>
    <t>HER-0934</t>
  </si>
  <si>
    <t>LATA FUNDA KISSES</t>
  </si>
  <si>
    <t>Lata Funda - 52g</t>
  </si>
  <si>
    <t>7501024547999</t>
  </si>
  <si>
    <t>HER-0935</t>
  </si>
  <si>
    <t>REGALO BOLSITA</t>
  </si>
  <si>
    <t>Regalo Bolsita - 140g</t>
  </si>
  <si>
    <t>7501024546770</t>
  </si>
  <si>
    <t>HER-0936</t>
  </si>
  <si>
    <t>REGALO ROMBO</t>
  </si>
  <si>
    <t>Regalo Rombo - 128g</t>
  </si>
  <si>
    <t>128g</t>
  </si>
  <si>
    <t>7501024646715</t>
  </si>
  <si>
    <t>HER-0937</t>
  </si>
  <si>
    <t>KISSES LUXURY</t>
  </si>
  <si>
    <t>Kisses Luxury - 184g</t>
  </si>
  <si>
    <t>7501024537617</t>
  </si>
  <si>
    <t>HER-0938</t>
  </si>
  <si>
    <t>KISSES REGALO BOLSITA</t>
  </si>
  <si>
    <t>Kiss Regalo B. - 120g</t>
  </si>
  <si>
    <t>7501024525218</t>
  </si>
  <si>
    <t>HER-0939</t>
  </si>
  <si>
    <t>KISSES LATA FUNDA</t>
  </si>
  <si>
    <t>Kiss Lata F. - 48g</t>
  </si>
  <si>
    <t>7501024537570</t>
  </si>
  <si>
    <t>HER-0940</t>
  </si>
  <si>
    <t>KISSES CAJA REGALO</t>
  </si>
  <si>
    <t>Kiss Caja R. - 80g</t>
  </si>
  <si>
    <t>7501024537594</t>
  </si>
  <si>
    <t>HER-0941</t>
  </si>
  <si>
    <t>KISSES SHARING BOX</t>
  </si>
  <si>
    <t>Kiss Sharing B. - 144g</t>
  </si>
  <si>
    <t>144g</t>
  </si>
  <si>
    <t>7501024537624</t>
  </si>
  <si>
    <t>HER-1001</t>
  </si>
  <si>
    <t>LECHE SABORIZADA CHOCOLATE</t>
  </si>
  <si>
    <t>Leche Sab Choc - 236ml</t>
  </si>
  <si>
    <t>236ml</t>
  </si>
  <si>
    <t>7501024579327</t>
  </si>
  <si>
    <t>7501024579334</t>
  </si>
  <si>
    <t>Lácteos</t>
  </si>
  <si>
    <t>Leche saborizada</t>
  </si>
  <si>
    <t>HER-0422</t>
  </si>
  <si>
    <t>KISSES SE DARK</t>
  </si>
  <si>
    <t>KIS s.esp dark 120g</t>
  </si>
  <si>
    <t>7501024546442</t>
  </si>
  <si>
    <t>HER-0423</t>
  </si>
  <si>
    <t>KISSES SE HUGS</t>
  </si>
  <si>
    <t>KIS s.esp Hugs 120g</t>
  </si>
  <si>
    <t>7501024546435</t>
  </si>
  <si>
    <t>HER-0815</t>
  </si>
  <si>
    <t>CAJA DETALLE</t>
  </si>
  <si>
    <t>Caja Detalle - 55.7g</t>
  </si>
  <si>
    <t>55.7g</t>
  </si>
  <si>
    <t>7501024548071</t>
  </si>
  <si>
    <t>17501024548078</t>
  </si>
  <si>
    <t>HER-0816</t>
  </si>
  <si>
    <t>SHARING BOXES</t>
  </si>
  <si>
    <t>Shaking Boxes - 144g</t>
  </si>
  <si>
    <t>7501024546855</t>
  </si>
  <si>
    <t>17501024546852</t>
  </si>
  <si>
    <t>HER-1002</t>
  </si>
  <si>
    <t>LECHE SABORIZADA COOKIES &amp; CREAM</t>
  </si>
  <si>
    <t>Leche Sab C&amp;C - 236ml</t>
  </si>
  <si>
    <t>7501024579297</t>
  </si>
  <si>
    <t>7501024579294</t>
  </si>
  <si>
    <t>HER-1005</t>
  </si>
  <si>
    <t>LECHE SABORIZADA CHOCOBANANA</t>
  </si>
  <si>
    <t>Leche Sab Chocobanana - 236ml</t>
  </si>
  <si>
    <t>7501024580248</t>
  </si>
  <si>
    <t>7501024580245</t>
  </si>
  <si>
    <t>IND-0101</t>
  </si>
  <si>
    <t>DEDO INDY</t>
  </si>
  <si>
    <t>Dedo Indy - 20g</t>
  </si>
  <si>
    <t>790203019113</t>
  </si>
  <si>
    <t>790203023509</t>
  </si>
  <si>
    <t>10790203019110</t>
  </si>
  <si>
    <t>Pulpas</t>
  </si>
  <si>
    <t>Solidas</t>
  </si>
  <si>
    <t>IND-0102</t>
  </si>
  <si>
    <t>MARIMBA INDY</t>
  </si>
  <si>
    <t>Marimba Indy - 35g</t>
  </si>
  <si>
    <t>790203039111</t>
  </si>
  <si>
    <t>790203023561</t>
  </si>
  <si>
    <t>10790203039118</t>
  </si>
  <si>
    <t>IND-0103</t>
  </si>
  <si>
    <t>MINI DEDO</t>
  </si>
  <si>
    <t>Mini Dedo - 400g</t>
  </si>
  <si>
    <t>400g</t>
  </si>
  <si>
    <t>0790203020331</t>
  </si>
  <si>
    <t>790203030262</t>
  </si>
  <si>
    <t>IND-0104</t>
  </si>
  <si>
    <t>MARIMBA INDY DISPLAY</t>
  </si>
  <si>
    <t>Marimba Indy D - 35g</t>
  </si>
  <si>
    <t>IPO-0102</t>
  </si>
  <si>
    <t>BRACKETS</t>
  </si>
  <si>
    <t>Brackets - 15g</t>
  </si>
  <si>
    <t>15g</t>
  </si>
  <si>
    <t>7502245411229</t>
  </si>
  <si>
    <t>7502245411236</t>
  </si>
  <si>
    <t>17502245411233</t>
  </si>
  <si>
    <t>MP</t>
  </si>
  <si>
    <t/>
  </si>
  <si>
    <t>IPO-0103</t>
  </si>
  <si>
    <t>LENGUAS</t>
  </si>
  <si>
    <t>Lenguas - 15g</t>
  </si>
  <si>
    <t>7502245411205</t>
  </si>
  <si>
    <t>7502245411212</t>
  </si>
  <si>
    <t>17502245411219</t>
  </si>
  <si>
    <t>IPO-0104</t>
  </si>
  <si>
    <t>ZIPPER</t>
  </si>
  <si>
    <t>Zipper - 15g</t>
  </si>
  <si>
    <t>7502245411243</t>
  </si>
  <si>
    <t>7502245411250</t>
  </si>
  <si>
    <t>17502245411257</t>
  </si>
  <si>
    <t>IPO-0105</t>
  </si>
  <si>
    <t>BPOP SURTIDOS</t>
  </si>
  <si>
    <t>Mix Ipop - 15g</t>
  </si>
  <si>
    <t>IPO-0106</t>
  </si>
  <si>
    <t>B-POP MIX (OXXO)</t>
  </si>
  <si>
    <t>Bpop Mix OX - 15g</t>
  </si>
  <si>
    <t>KIT-0101</t>
  </si>
  <si>
    <t>BOTADERO SURTIDO MASTER WOM</t>
  </si>
  <si>
    <t>Botadero surt/Master Wom 5.5kg</t>
  </si>
  <si>
    <t>5.5Kg</t>
  </si>
  <si>
    <t>8435124852891</t>
  </si>
  <si>
    <t>Kit Confitería</t>
  </si>
  <si>
    <t>KIT</t>
  </si>
  <si>
    <t>KIT-0102</t>
  </si>
  <si>
    <t>BOTADERO TOPPS</t>
  </si>
  <si>
    <t>Botadero Topps</t>
  </si>
  <si>
    <t>7502245411984</t>
  </si>
  <si>
    <t>NO_CORE</t>
  </si>
  <si>
    <t>KIT-0103</t>
  </si>
  <si>
    <t>BOTADERO SUPER ALIMENTOS</t>
  </si>
  <si>
    <t>Botadero SA</t>
  </si>
  <si>
    <t>7502245412004</t>
  </si>
  <si>
    <t>KIT-0104</t>
  </si>
  <si>
    <t>BOTADERO EFRUTTI</t>
  </si>
  <si>
    <t>Botadero Efrutti</t>
  </si>
  <si>
    <t>7502245412028</t>
  </si>
  <si>
    <t>KIT-0105</t>
  </si>
  <si>
    <t>BOTADERO FRULER</t>
  </si>
  <si>
    <t>Botadero Fruler</t>
  </si>
  <si>
    <t>7502245412035</t>
  </si>
  <si>
    <t>KIT-0201</t>
  </si>
  <si>
    <t>CUBETA ALVIN Y LAS ARDILLAS 3</t>
  </si>
  <si>
    <t>Cubeta Alvin &amp; Ard 3 s/grm</t>
  </si>
  <si>
    <t>7504015341569</t>
  </si>
  <si>
    <t>Cubeta</t>
  </si>
  <si>
    <t>KIT-0301</t>
  </si>
  <si>
    <t>KIT LICENCIAS</t>
  </si>
  <si>
    <t>Kit Licencias - 154g</t>
  </si>
  <si>
    <t>681307403925</t>
  </si>
  <si>
    <t>Mix</t>
  </si>
  <si>
    <t>MPOLO</t>
  </si>
  <si>
    <t>Kit</t>
  </si>
  <si>
    <t>KIT-0302</t>
  </si>
  <si>
    <t>KIT LICENCIAS POP IN CANDY</t>
  </si>
  <si>
    <t>Kit Licencias P in C - 13g</t>
  </si>
  <si>
    <t>681307413061</t>
  </si>
  <si>
    <t>Polvos</t>
  </si>
  <si>
    <t>Efervecente</t>
  </si>
  <si>
    <t>KRA-0101</t>
  </si>
  <si>
    <t>GOMITA ANGRY BIRDS ROJA</t>
  </si>
  <si>
    <t>Goma Angry B roja 20g</t>
  </si>
  <si>
    <t>000790520085</t>
  </si>
  <si>
    <t>000790520214</t>
  </si>
  <si>
    <t>10000790520082</t>
  </si>
  <si>
    <t>KRA-0102</t>
  </si>
  <si>
    <t>GOMITA ANGRY BIRDS AMARILLA</t>
  </si>
  <si>
    <t>Goma Angry B amarilla 20g</t>
  </si>
  <si>
    <t>000790520092</t>
  </si>
  <si>
    <t>000790520221</t>
  </si>
  <si>
    <t>10000790520099</t>
  </si>
  <si>
    <t>KRA-0103</t>
  </si>
  <si>
    <t>GOMITA ANGRY BIRDS AZUL</t>
  </si>
  <si>
    <t>Goma Angry B azul 20g</t>
  </si>
  <si>
    <t>000790520108</t>
  </si>
  <si>
    <t>000790520238</t>
  </si>
  <si>
    <t>10000790520105</t>
  </si>
  <si>
    <t>KRA-0104</t>
  </si>
  <si>
    <t>GOMITA ANGRY BIRDS VERDE</t>
  </si>
  <si>
    <t>Goma Angry B verde 20g</t>
  </si>
  <si>
    <t>000790520115</t>
  </si>
  <si>
    <t>000790520245</t>
  </si>
  <si>
    <t>100007905201112</t>
  </si>
  <si>
    <t>LIF-0101</t>
  </si>
  <si>
    <t>GOMITAS WILD BERRIES LIFE SAVERS</t>
  </si>
  <si>
    <t>Goma WB L Savers 56g</t>
  </si>
  <si>
    <t>7502226811451</t>
  </si>
  <si>
    <t>7502226811475</t>
  </si>
  <si>
    <t>10022000227383</t>
  </si>
  <si>
    <t>LIF-0102</t>
  </si>
  <si>
    <t>GOMITAS 5 FLAVORS LIFE SAVERS</t>
  </si>
  <si>
    <t>Goma 5F L Savers 56g</t>
  </si>
  <si>
    <t>7502226811468</t>
  </si>
  <si>
    <t>7502226811482</t>
  </si>
  <si>
    <t>10022000225723</t>
  </si>
  <si>
    <t>LIF-0103</t>
  </si>
  <si>
    <t>Goma WB L Savers 198g</t>
  </si>
  <si>
    <t>19000083449</t>
  </si>
  <si>
    <t>10019000083446</t>
  </si>
  <si>
    <t>LIF-0104</t>
  </si>
  <si>
    <t>GOMITAS 5 FLAVOR LIFE SAVERS</t>
  </si>
  <si>
    <t>Goma 5 Flav L Savers 198g</t>
  </si>
  <si>
    <t>19000083425</t>
  </si>
  <si>
    <t>10019000083422</t>
  </si>
  <si>
    <t>LIF-0105</t>
  </si>
  <si>
    <t>SALVAVIDAS 5 FLAVORS</t>
  </si>
  <si>
    <t>Salvavidas 5 flavors 177g</t>
  </si>
  <si>
    <t>177g</t>
  </si>
  <si>
    <t>7502226812281</t>
  </si>
  <si>
    <t>10019000085013</t>
  </si>
  <si>
    <t>LIF-0106</t>
  </si>
  <si>
    <t>SALVAVIDAS CEREZA</t>
  </si>
  <si>
    <t>Salvavidas cereza - 177g</t>
  </si>
  <si>
    <t>7502226812274</t>
  </si>
  <si>
    <t>10019000085082</t>
  </si>
  <si>
    <t>LIF-0107</t>
  </si>
  <si>
    <t>Salvavidas 5 flavors - 26g</t>
  </si>
  <si>
    <t>26g</t>
  </si>
  <si>
    <t>75035693</t>
  </si>
  <si>
    <t>7502226812205</t>
  </si>
  <si>
    <t>10022000239430</t>
  </si>
  <si>
    <t>LIF-0108</t>
  </si>
  <si>
    <t>Goma WB L Savers 56g 12-9</t>
  </si>
  <si>
    <t>7502226812595</t>
  </si>
  <si>
    <t>7502226812588</t>
  </si>
  <si>
    <t>10022000244175</t>
  </si>
  <si>
    <t>LIF-0109</t>
  </si>
  <si>
    <t>Goma 5 Flav L Savers 56g 12-9</t>
  </si>
  <si>
    <t>7502226812564</t>
  </si>
  <si>
    <t>7502226812557</t>
  </si>
  <si>
    <t>10022000244212</t>
  </si>
  <si>
    <t>LIF-0201</t>
  </si>
  <si>
    <t>5 FLAVOR LIVE SAVERS CAJITA</t>
  </si>
  <si>
    <t>5 Flav Live Savers caj 99g</t>
  </si>
  <si>
    <t>22000003607</t>
  </si>
  <si>
    <t>10022000209747</t>
  </si>
  <si>
    <t>LIF-0202</t>
  </si>
  <si>
    <t>WILD BERRIES LIFE SAVER CAJITA</t>
  </si>
  <si>
    <t>W Berries L Saver caj 99g</t>
  </si>
  <si>
    <t>0022000003591</t>
  </si>
  <si>
    <t>10022000209716</t>
  </si>
  <si>
    <t>LIF-0301</t>
  </si>
  <si>
    <t>LIFE SAVERS LATA</t>
  </si>
  <si>
    <t>Life Savers lata - 206g</t>
  </si>
  <si>
    <t>206g</t>
  </si>
  <si>
    <t>022000115805</t>
  </si>
  <si>
    <t>LIF-0401</t>
  </si>
  <si>
    <t>GOMITAS 5 FLAVOR LIFE SAVERS GRANEL</t>
  </si>
  <si>
    <t>5 Flav L Savers granel</t>
  </si>
  <si>
    <t>1kg</t>
  </si>
  <si>
    <t>2050056992925</t>
  </si>
  <si>
    <t>20500569929254</t>
  </si>
  <si>
    <t>LIF-0402</t>
  </si>
  <si>
    <t>GOMITAS WILD BERRIES LIFE SAVERS GRANEL</t>
  </si>
  <si>
    <t>Goma W Berries L Savers 1kg</t>
  </si>
  <si>
    <t>2050056993335</t>
  </si>
  <si>
    <t>20500569933350</t>
  </si>
  <si>
    <t>LUC-0101</t>
  </si>
  <si>
    <t>SKW  FRUTAS ROJAS</t>
  </si>
  <si>
    <t>SKW frutas rojas - 26g</t>
  </si>
  <si>
    <t>706460236361</t>
  </si>
  <si>
    <t>706460236378</t>
  </si>
  <si>
    <t>10706460236368</t>
  </si>
  <si>
    <t>LUC-0102</t>
  </si>
  <si>
    <t>SKW MAS PIÑA/TAMARINDO</t>
  </si>
  <si>
    <t>SKW + piña/tamarindo 26g</t>
  </si>
  <si>
    <t>725181207016</t>
  </si>
  <si>
    <t>725181436102</t>
  </si>
  <si>
    <t>725181355205</t>
  </si>
  <si>
    <t>LUC-0103</t>
  </si>
  <si>
    <t>SKW SALSAGUETTI SANDIA</t>
  </si>
  <si>
    <t>SKW Salsag sandía 24g</t>
  </si>
  <si>
    <t>24g</t>
  </si>
  <si>
    <t>725181249016</t>
  </si>
  <si>
    <t>725181510109</t>
  </si>
  <si>
    <t>10706460238461</t>
  </si>
  <si>
    <t>LUC-0104</t>
  </si>
  <si>
    <t>SKW SALSAGHETTI KING SIZE</t>
  </si>
  <si>
    <t>SKW Salsag King s. 70g</t>
  </si>
  <si>
    <t>706460240467</t>
  </si>
  <si>
    <t>706460240450</t>
  </si>
  <si>
    <t>10706460240457</t>
  </si>
  <si>
    <t>LUC-0105</t>
  </si>
  <si>
    <t>SKWINKLOTE</t>
  </si>
  <si>
    <t>Skwinklote - 40g</t>
  </si>
  <si>
    <t>7502226811970</t>
  </si>
  <si>
    <t>7502226811956</t>
  </si>
  <si>
    <t>17502226811991</t>
  </si>
  <si>
    <t>LUC-0106</t>
  </si>
  <si>
    <t>SKW SOPEADO RELLENO</t>
  </si>
  <si>
    <t>SKW Sopeado relleno - 50g</t>
  </si>
  <si>
    <t>706460240740</t>
  </si>
  <si>
    <t>706460240757</t>
  </si>
  <si>
    <t>10706460240747</t>
  </si>
  <si>
    <t>LUC-0107</t>
  </si>
  <si>
    <t>SKWINKLES CHAMOY</t>
  </si>
  <si>
    <t>SKW chamoy - 19.5g</t>
  </si>
  <si>
    <t>19.5g</t>
  </si>
  <si>
    <t>725181105015</t>
  </si>
  <si>
    <t>725181248101</t>
  </si>
  <si>
    <t>LUC-0108</t>
  </si>
  <si>
    <t>SKWINKLES SALSAGUETI CHAMOY EXTREMO</t>
  </si>
  <si>
    <t>SKW Salsag Chamoy Extmo 24g</t>
  </si>
  <si>
    <t>7502226812427</t>
  </si>
  <si>
    <t>LUC-0109</t>
  </si>
  <si>
    <t>SKWINKLOTE 24/6</t>
  </si>
  <si>
    <t>Skwinklote 24/6 40g</t>
  </si>
  <si>
    <t>17502226813001</t>
  </si>
  <si>
    <t>LUC-0110</t>
  </si>
  <si>
    <t>SKW SANDIA ENCHILADA</t>
  </si>
  <si>
    <t>SKW sandia enchilada - 26g</t>
  </si>
  <si>
    <t>7502226812960</t>
  </si>
  <si>
    <t>7502226812953</t>
  </si>
  <si>
    <t>LUC-0111</t>
  </si>
  <si>
    <t>SKW SALSAGUETTI PIÑA / TAMARINDO</t>
  </si>
  <si>
    <t>SKW Salsag Piña/Tam - 24g</t>
  </si>
  <si>
    <t>7502226813677</t>
  </si>
  <si>
    <t>750222681366 0</t>
  </si>
  <si>
    <t>LUC-0112</t>
  </si>
  <si>
    <t>SKWINKLOTE SANDIA</t>
  </si>
  <si>
    <t>Skwinklote Sandia 40g</t>
  </si>
  <si>
    <t>7502226813820</t>
  </si>
  <si>
    <t>LUC-0201</t>
  </si>
  <si>
    <t>BOMVASO</t>
  </si>
  <si>
    <t>Bomvaso - 30g</t>
  </si>
  <si>
    <t>725181389019</t>
  </si>
  <si>
    <t>725181750109</t>
  </si>
  <si>
    <t>725181721208</t>
  </si>
  <si>
    <t>LUC-0202</t>
  </si>
  <si>
    <t>MUECAS MANGO</t>
  </si>
  <si>
    <t>Muecas mango - 25g</t>
  </si>
  <si>
    <t>25g</t>
  </si>
  <si>
    <t>725181203018</t>
  </si>
  <si>
    <t>725181424109</t>
  </si>
  <si>
    <t>725181353201</t>
  </si>
  <si>
    <t>LUC-0203</t>
  </si>
  <si>
    <t>GUSANO CHAMOY</t>
  </si>
  <si>
    <t>Gusano chamoy - 38g</t>
  </si>
  <si>
    <t>725181035015</t>
  </si>
  <si>
    <t>725181820109</t>
  </si>
  <si>
    <t>725181191209</t>
  </si>
  <si>
    <t>Liquidas</t>
  </si>
  <si>
    <t>LUC-0204</t>
  </si>
  <si>
    <t>MUECAS CHAMOY</t>
  </si>
  <si>
    <t>Muecas chamoy - 25g</t>
  </si>
  <si>
    <t>725181068013</t>
  </si>
  <si>
    <t>725181128106</t>
  </si>
  <si>
    <t>725181067207</t>
  </si>
  <si>
    <t>LUC-0205</t>
  </si>
  <si>
    <t>PANZON CHAMOY</t>
  </si>
  <si>
    <t>Panzón chamoy - 40g</t>
  </si>
  <si>
    <t>75021184</t>
  </si>
  <si>
    <t>725181774105</t>
  </si>
  <si>
    <t>725181739203</t>
  </si>
  <si>
    <t>LUC-0206</t>
  </si>
  <si>
    <t>PANZON PI-K MACHIN</t>
  </si>
  <si>
    <t>Panzón Pi-K Machin - 40g</t>
  </si>
  <si>
    <t>706460241310</t>
  </si>
  <si>
    <t>LUC-0207</t>
  </si>
  <si>
    <t>MUECAS PIKA PEPINO</t>
  </si>
  <si>
    <t>Muecas pika pepino - 25g</t>
  </si>
  <si>
    <t>706460750973</t>
  </si>
  <si>
    <t>LUC-0208</t>
  </si>
  <si>
    <t>MUECAS SANDIA</t>
  </si>
  <si>
    <t>Muecas sandía - 25g</t>
  </si>
  <si>
    <t>7502226812335</t>
  </si>
  <si>
    <t>LUC-0209</t>
  </si>
  <si>
    <t>DJ MIX MANGO CHAMOY</t>
  </si>
  <si>
    <t>Dj Mix - 30g</t>
  </si>
  <si>
    <t>7502226813141</t>
  </si>
  <si>
    <t>7502226813134</t>
  </si>
  <si>
    <t>17502226813124</t>
  </si>
  <si>
    <t>LUC-0210</t>
  </si>
  <si>
    <t>PIK LUCAS</t>
  </si>
  <si>
    <t>Pik Lucas - 25g</t>
  </si>
  <si>
    <t>7502226813882</t>
  </si>
  <si>
    <t>7502226813875</t>
  </si>
  <si>
    <t>LUC-0211</t>
  </si>
  <si>
    <t>MUECAS MANGO v2</t>
  </si>
  <si>
    <t>Muecas mango - 24g</t>
  </si>
  <si>
    <t>7502226814995</t>
  </si>
  <si>
    <t>7502226814988</t>
  </si>
  <si>
    <t>17502226814978</t>
  </si>
  <si>
    <t>LUC-0212</t>
  </si>
  <si>
    <t>MUECAS CHAMOY v2</t>
  </si>
  <si>
    <t>Muecas chamoy - 24g</t>
  </si>
  <si>
    <t>7502226815022</t>
  </si>
  <si>
    <t>7502226815015</t>
  </si>
  <si>
    <t>1750226815005</t>
  </si>
  <si>
    <t>LUC-0213</t>
  </si>
  <si>
    <t>PANZON CHAMOY v2</t>
  </si>
  <si>
    <t>Panzón chamoy - 38g</t>
  </si>
  <si>
    <t>7502226815145</t>
  </si>
  <si>
    <t>7502226815138</t>
  </si>
  <si>
    <t>17502226815128</t>
  </si>
  <si>
    <t>LUC-0301</t>
  </si>
  <si>
    <t>SKW MAS PIÑA/TAMARINDO GRANEL</t>
  </si>
  <si>
    <t>SKW + piña/tamarindo 1Kg</t>
  </si>
  <si>
    <t>2050065103763</t>
  </si>
  <si>
    <t>LUC-0302</t>
  </si>
  <si>
    <t>SKW SALSAGHETTI GRANEL</t>
  </si>
  <si>
    <t>SKW Salsaguetti S. 1Kg</t>
  </si>
  <si>
    <t>2050065104494</t>
  </si>
  <si>
    <t>LUC-0303</t>
  </si>
  <si>
    <t>SKW CHAMOY GRANEL</t>
  </si>
  <si>
    <t>SKW chamoy - 1Kg</t>
  </si>
  <si>
    <t>2050065104500</t>
  </si>
  <si>
    <t>LUC-0304</t>
  </si>
  <si>
    <t>SKW RELLENO SANDIA GRANEL</t>
  </si>
  <si>
    <t>SKW relleno sandia - 1Kg</t>
  </si>
  <si>
    <t>2050068631348</t>
  </si>
  <si>
    <t>LUC-0305</t>
  </si>
  <si>
    <t>SKWINKLOTE GRANEL</t>
  </si>
  <si>
    <t>Skwinklote - 1Kg</t>
  </si>
  <si>
    <t>2050066591545</t>
  </si>
  <si>
    <t>20500665915458</t>
  </si>
  <si>
    <t>LUC-0306</t>
  </si>
  <si>
    <t>SKW Salsaguetti P/T - 1Kg</t>
  </si>
  <si>
    <t>7502245411670</t>
  </si>
  <si>
    <t>17502245411677</t>
  </si>
  <si>
    <t>LUC-0307</t>
  </si>
  <si>
    <t>SKWINKLOTE SANDIA GRANEL</t>
  </si>
  <si>
    <t>Skwinklote Sandia - 1Kg</t>
  </si>
  <si>
    <t>7502245411847</t>
  </si>
  <si>
    <t>17502245411844</t>
  </si>
  <si>
    <t>LUK-0101</t>
  </si>
  <si>
    <t>GOMA LUCKY GUMMI  GOTITAS</t>
  </si>
  <si>
    <t>Lucky G Gotitas 1kg</t>
  </si>
  <si>
    <t>744218100069</t>
  </si>
  <si>
    <t>30744218100060</t>
  </si>
  <si>
    <t>3</t>
  </si>
  <si>
    <t>LUK-0102</t>
  </si>
  <si>
    <t>GOMA LUCKY GUMMI  FRUTITAS</t>
  </si>
  <si>
    <t>Lucky G Frutitas 1kg</t>
  </si>
  <si>
    <t>744218100021</t>
  </si>
  <si>
    <t>30744218100022</t>
  </si>
  <si>
    <t>LUK-0103</t>
  </si>
  <si>
    <t>GOMA LUCKY GUMMI ARO DE DURAZNO</t>
  </si>
  <si>
    <t>Lucky G Aro durazno 1kg</t>
  </si>
  <si>
    <t>744218100090</t>
  </si>
  <si>
    <t>30744218100091</t>
  </si>
  <si>
    <t>LUK-0104</t>
  </si>
  <si>
    <t>GOMA LUCKY GUMMI ARO DE MANZANA</t>
  </si>
  <si>
    <t>Lucky G Aro manzana 1kg</t>
  </si>
  <si>
    <t>744218100106</t>
  </si>
  <si>
    <t>30744218100107</t>
  </si>
  <si>
    <t>LUK-0105</t>
  </si>
  <si>
    <t>GOMA LUCKY GUMMI CHILITOS</t>
  </si>
  <si>
    <t>Lucky G Chilitos 1kg</t>
  </si>
  <si>
    <t>744218100113</t>
  </si>
  <si>
    <t>30744218100114</t>
  </si>
  <si>
    <t>LUK-0107</t>
  </si>
  <si>
    <t>GOMA LUCKY GUMMI  LOMBRIZ NEON</t>
  </si>
  <si>
    <t>Lucky G Lombriz Neón 1kg</t>
  </si>
  <si>
    <t>744218100045</t>
  </si>
  <si>
    <t>30744218100046</t>
  </si>
  <si>
    <t>LUK-0108</t>
  </si>
  <si>
    <t>GOMA LUCKY GUMMI LOMBRICES</t>
  </si>
  <si>
    <t>Lucky G Lombrices 1kg</t>
  </si>
  <si>
    <t>744218100038</t>
  </si>
  <si>
    <t>30744218100039</t>
  </si>
  <si>
    <t>LUK-0109</t>
  </si>
  <si>
    <t>GOMA  LUCKY GUMMI OSITOS</t>
  </si>
  <si>
    <t>Lucky G Ositos 1kg</t>
  </si>
  <si>
    <t>744218100014</t>
  </si>
  <si>
    <t>30744218100015</t>
  </si>
  <si>
    <t>LUK-0110</t>
  </si>
  <si>
    <t>GOMA LUCKY GUMMI ORUGA</t>
  </si>
  <si>
    <t>Lucky G Oruga - 1Kg</t>
  </si>
  <si>
    <t>#N/A</t>
  </si>
  <si>
    <t>MAR-0101</t>
  </si>
  <si>
    <t>M&amp;M CHOCOLATE  SIX PACK  (CAFE)</t>
  </si>
  <si>
    <t>M&amp;M six pack (café) 42.5g</t>
  </si>
  <si>
    <t>42.5g</t>
  </si>
  <si>
    <t>7506174500467</t>
  </si>
  <si>
    <t>10706460243274</t>
  </si>
  <si>
    <t>706460243239</t>
  </si>
  <si>
    <t>9</t>
  </si>
  <si>
    <t>MAR-0102</t>
  </si>
  <si>
    <t>M&amp;M CACAHUATE SIX PACK  (AMARILLO)</t>
  </si>
  <si>
    <t>M&amp;M Cacah 6 pk  (amar) 42.5g</t>
  </si>
  <si>
    <t>7506174500450</t>
  </si>
  <si>
    <t>10706460243267</t>
  </si>
  <si>
    <t>706460243222</t>
  </si>
  <si>
    <t>MAR-0103</t>
  </si>
  <si>
    <t>M&amp;M MINIS TUBO</t>
  </si>
  <si>
    <t>M&amp;M Minis tubo - 30g</t>
  </si>
  <si>
    <t>04056704</t>
  </si>
  <si>
    <t>40000432319</t>
  </si>
  <si>
    <t>706460201758</t>
  </si>
  <si>
    <t>MAR-0104</t>
  </si>
  <si>
    <t>MILKY WAY  SIX PACK</t>
  </si>
  <si>
    <t>Milky Way six pack - 58.1g</t>
  </si>
  <si>
    <t>58.1g</t>
  </si>
  <si>
    <t>7506174500214</t>
  </si>
  <si>
    <t>10706460241287</t>
  </si>
  <si>
    <t>706460241198</t>
  </si>
  <si>
    <t>MAR-0105</t>
  </si>
  <si>
    <t>SNICKERS SIX PACK</t>
  </si>
  <si>
    <t>Snickers six pack - 58.7g</t>
  </si>
  <si>
    <t>58.7g</t>
  </si>
  <si>
    <t>7506174500207</t>
  </si>
  <si>
    <t>10706460241270</t>
  </si>
  <si>
    <t>706460241181</t>
  </si>
  <si>
    <t>MAR-0106</t>
  </si>
  <si>
    <t>M&amp;M PRETZEL</t>
  </si>
  <si>
    <t>M&amp;M Pretzel - 32.3g</t>
  </si>
  <si>
    <t>32.3g</t>
  </si>
  <si>
    <t>7506174500931</t>
  </si>
  <si>
    <t>706460244700</t>
  </si>
  <si>
    <t>10706460244592</t>
  </si>
  <si>
    <t>MAR-0107</t>
  </si>
  <si>
    <t>MILKY WAY LIGERO</t>
  </si>
  <si>
    <t>Milky Way ligero - 20.5g</t>
  </si>
  <si>
    <t>20.5g</t>
  </si>
  <si>
    <t>7506174500924</t>
  </si>
  <si>
    <t>706460244687</t>
  </si>
  <si>
    <t>MAR-0108</t>
  </si>
  <si>
    <t>SKICKERS ALMOND</t>
  </si>
  <si>
    <t>Snickers almond - 49.9g</t>
  </si>
  <si>
    <t>49.9g</t>
  </si>
  <si>
    <t>40000007074</t>
  </si>
  <si>
    <t>MAR-0109</t>
  </si>
  <si>
    <t>TWIX</t>
  </si>
  <si>
    <t>Twix - 50.7g</t>
  </si>
  <si>
    <t>50.7g</t>
  </si>
  <si>
    <t>04040305</t>
  </si>
  <si>
    <t>MAR-0110</t>
  </si>
  <si>
    <t>DOVE LECHE</t>
  </si>
  <si>
    <t>Dove Leche 40g</t>
  </si>
  <si>
    <t>7506174502423</t>
  </si>
  <si>
    <t>706460247893</t>
  </si>
  <si>
    <t>MAR-0111</t>
  </si>
  <si>
    <t>DOVE COOKIES &amp; CREME</t>
  </si>
  <si>
    <t>Dove Cookies &amp; Creme 38g</t>
  </si>
  <si>
    <t>7506174502430</t>
  </si>
  <si>
    <t>706460247923</t>
  </si>
  <si>
    <t>MAR-0112</t>
  </si>
  <si>
    <t>SNICKERS ROCKIN NUT</t>
  </si>
  <si>
    <t>Snickers R.N. - 49.9g</t>
  </si>
  <si>
    <t>7506174502928</t>
  </si>
  <si>
    <t>706460249545</t>
  </si>
  <si>
    <t>10706460249566</t>
  </si>
  <si>
    <t>MAR-0113</t>
  </si>
  <si>
    <t>M&amp;M BOTANERO</t>
  </si>
  <si>
    <t>M&amp;M botanero - 200g</t>
  </si>
  <si>
    <t>7506174502539</t>
  </si>
  <si>
    <t>10706460248064</t>
  </si>
  <si>
    <t>MAR-0114</t>
  </si>
  <si>
    <t>DOVE GIFTING</t>
  </si>
  <si>
    <t>Dove Gifting - 128g</t>
  </si>
  <si>
    <t>7506174502812</t>
  </si>
  <si>
    <t>10706460249016</t>
  </si>
  <si>
    <t>MAR-0115</t>
  </si>
  <si>
    <t>SNICKERS BITES</t>
  </si>
  <si>
    <t>Snickers Bites - 80.2g</t>
  </si>
  <si>
    <t>80.2g</t>
  </si>
  <si>
    <t>7506174503604</t>
  </si>
  <si>
    <t>17506174503601</t>
  </si>
  <si>
    <t>27506174503608</t>
  </si>
  <si>
    <t>MAR-0116</t>
  </si>
  <si>
    <t>MILKY WAY BITES</t>
  </si>
  <si>
    <t>Milky Way bites - 80.2g</t>
  </si>
  <si>
    <t>7506174503598</t>
  </si>
  <si>
    <t>17506174503595</t>
  </si>
  <si>
    <t>27506174503592</t>
  </si>
  <si>
    <t>MAR-0117</t>
  </si>
  <si>
    <t>DOVE DARK</t>
  </si>
  <si>
    <t>Dove Dark - 40.8g</t>
  </si>
  <si>
    <t>40.8g</t>
  </si>
  <si>
    <t>7506174503246</t>
  </si>
  <si>
    <t>10706460250616</t>
  </si>
  <si>
    <t>MAR-0118</t>
  </si>
  <si>
    <t>MILKY WAY VAINILLA</t>
  </si>
  <si>
    <t>Milky Way V. - 48.8g</t>
  </si>
  <si>
    <t>48.8g</t>
  </si>
  <si>
    <t>7506174503413</t>
  </si>
  <si>
    <t>17506174503410</t>
  </si>
  <si>
    <t>MAR-0119</t>
  </si>
  <si>
    <t>M&amp;M CHOCOLATE POP IT</t>
  </si>
  <si>
    <t>M&amp;M Choc Pop it - 100g</t>
  </si>
  <si>
    <t>7506174502850</t>
  </si>
  <si>
    <t>10706460250579</t>
  </si>
  <si>
    <t>MAR-0120</t>
  </si>
  <si>
    <t>M&amp;M CACAHUATE POP IT</t>
  </si>
  <si>
    <t>M&amp;M Cacahuate Pop it - 100g</t>
  </si>
  <si>
    <t>7506174502867</t>
  </si>
  <si>
    <t>10706460250586</t>
  </si>
  <si>
    <t>MAR-0121</t>
  </si>
  <si>
    <t>M&amp;M MEGA</t>
  </si>
  <si>
    <t>M&amp;M Mega - 42g</t>
  </si>
  <si>
    <t>7506174504311</t>
  </si>
  <si>
    <t>MAR-0122</t>
  </si>
  <si>
    <t>MILKY WAY MARSHMALLOW</t>
  </si>
  <si>
    <t>Milky Way Marshmallow - 42g</t>
  </si>
  <si>
    <t>7506174503512</t>
  </si>
  <si>
    <t>MAR-0123</t>
  </si>
  <si>
    <t>SNICKERS INTENSE</t>
  </si>
  <si>
    <t>Snickers Intense - 49.5g</t>
  </si>
  <si>
    <t>49.5g</t>
  </si>
  <si>
    <t>7506174501907</t>
  </si>
  <si>
    <t>MAR-0124</t>
  </si>
  <si>
    <t>SNICKERS CRISPER</t>
  </si>
  <si>
    <t>Snickers Crisper - 40g</t>
  </si>
  <si>
    <t>040000503156</t>
  </si>
  <si>
    <t>040000503149</t>
  </si>
  <si>
    <t>MAR-0125</t>
  </si>
  <si>
    <t>M&amp;M POP IT CRISPY</t>
  </si>
  <si>
    <t>M&amp;M pop it C - 80g</t>
  </si>
  <si>
    <t>7506174505301</t>
  </si>
  <si>
    <t>17506174505308</t>
  </si>
  <si>
    <t>MAR-0126</t>
  </si>
  <si>
    <t>M&amp;M CRISPY</t>
  </si>
  <si>
    <t>M&amp;M Crispy - 38.3g</t>
  </si>
  <si>
    <t>38.3g</t>
  </si>
  <si>
    <t>7506174504922</t>
  </si>
  <si>
    <t>17506174504929</t>
  </si>
  <si>
    <t>MAR-0127</t>
  </si>
  <si>
    <t>MILKY WAY RED BERRIES</t>
  </si>
  <si>
    <t>Milky Way Red Berries - 48.5g</t>
  </si>
  <si>
    <t>48.5g</t>
  </si>
  <si>
    <t>7506174505318</t>
  </si>
  <si>
    <t>MAR-0201</t>
  </si>
  <si>
    <t>MINI M&amp;M BULK</t>
  </si>
  <si>
    <t>Mini M&amp;M bulk - 11.340kg</t>
  </si>
  <si>
    <t>11.340Kg</t>
  </si>
  <si>
    <t>0058496731311</t>
  </si>
  <si>
    <t>MAR-0202</t>
  </si>
  <si>
    <t>M&amp;M CHOCOLATE BULK</t>
  </si>
  <si>
    <t>M&amp;M Choc. bulk 11.340kg</t>
  </si>
  <si>
    <t>0040000182313</t>
  </si>
  <si>
    <t>MAR-0203</t>
  </si>
  <si>
    <t>M&amp;M CACAHUATE BULK</t>
  </si>
  <si>
    <t>M&amp;M Cacah. bulk 11.340kg</t>
  </si>
  <si>
    <t>0040000182320</t>
  </si>
  <si>
    <t>MAR-0301</t>
  </si>
  <si>
    <t>2 PACK SNICKERS</t>
  </si>
  <si>
    <t>2 Pack Snickers - 86g</t>
  </si>
  <si>
    <t>86g</t>
  </si>
  <si>
    <t>7506174500764</t>
  </si>
  <si>
    <t>MAR-0302</t>
  </si>
  <si>
    <t>2 PACK MILKY WAY</t>
  </si>
  <si>
    <t>2 Pack Milky Way - 86g</t>
  </si>
  <si>
    <t>7506174500771</t>
  </si>
  <si>
    <t>MAR-0401</t>
  </si>
  <si>
    <t>M&amp;M CACAHUATE POUCH</t>
  </si>
  <si>
    <t>M&amp;M Cacahuate pouch - 124g</t>
  </si>
  <si>
    <t>124g</t>
  </si>
  <si>
    <t>706460243147</t>
  </si>
  <si>
    <t>MAR-0402</t>
  </si>
  <si>
    <t>M&amp;M CHOCOLATE POUCH</t>
  </si>
  <si>
    <t>M&amp;M Chocolate pouch - 124g</t>
  </si>
  <si>
    <t>706460243161</t>
  </si>
  <si>
    <t>MAR-0501</t>
  </si>
  <si>
    <t>SNICKERS PEG PACK</t>
  </si>
  <si>
    <t>Snickers peg pack 124.7g</t>
  </si>
  <si>
    <t>124.7g</t>
  </si>
  <si>
    <t>40000437291</t>
  </si>
  <si>
    <t>MAR-0502</t>
  </si>
  <si>
    <t>MILKY WAY PEG PACK</t>
  </si>
  <si>
    <t>Milky Way peg pack 124.7g</t>
  </si>
  <si>
    <t>40000437277</t>
  </si>
  <si>
    <t>MAR-0601</t>
  </si>
  <si>
    <t>SNICKERS</t>
  </si>
  <si>
    <t>Snickers - 21.5g</t>
  </si>
  <si>
    <t>21.5g</t>
  </si>
  <si>
    <t>7506174500481</t>
  </si>
  <si>
    <t>MAR-0602</t>
  </si>
  <si>
    <t>MILKY WAY</t>
  </si>
  <si>
    <t>Milky Way - 22g</t>
  </si>
  <si>
    <t>22g</t>
  </si>
  <si>
    <t>7506174500474</t>
  </si>
  <si>
    <t>MAR-0801</t>
  </si>
  <si>
    <t>MINI TUBO CON PIN SV</t>
  </si>
  <si>
    <t>Mini Tubo Con Pin sv - 30g</t>
  </si>
  <si>
    <t>7506174501174</t>
  </si>
  <si>
    <t>MAR-0802</t>
  </si>
  <si>
    <t>VASO CIRCULAR MILKY WAY</t>
  </si>
  <si>
    <t>Vaso circular Milky Way 102.5g</t>
  </si>
  <si>
    <t>102.5g</t>
  </si>
  <si>
    <t>7506174501181</t>
  </si>
  <si>
    <t>MAR-0803</t>
  </si>
  <si>
    <t>CAJA ACETATO MILKY WAY</t>
  </si>
  <si>
    <t>Caja acetato Milky Way 136g</t>
  </si>
  <si>
    <t>7506174501198</t>
  </si>
  <si>
    <t>MAR-0804</t>
  </si>
  <si>
    <t>ENMARCA MILKY WAY</t>
  </si>
  <si>
    <t>Enmarca Milky Way - 187g</t>
  </si>
  <si>
    <t>187g</t>
  </si>
  <si>
    <t>7506174501211</t>
  </si>
  <si>
    <t>MAR-0805</t>
  </si>
  <si>
    <t>LATA COLLECTIBLE</t>
  </si>
  <si>
    <t>Lata collectible - 127.5g</t>
  </si>
  <si>
    <t>127.5g</t>
  </si>
  <si>
    <t>7506174501228</t>
  </si>
  <si>
    <t>MAR-0806</t>
  </si>
  <si>
    <t>LATA CRIPTEX 3 PK</t>
  </si>
  <si>
    <t>Lata criptex 3 pk - 51g</t>
  </si>
  <si>
    <t>51g</t>
  </si>
  <si>
    <t>7506174501235</t>
  </si>
  <si>
    <t>MAR-0807</t>
  </si>
  <si>
    <t>SV´16 REGALO CARTON M&amp;MS</t>
  </si>
  <si>
    <t>Regalo C. M&amp;M - 49.3g</t>
  </si>
  <si>
    <t>49.3g</t>
  </si>
  <si>
    <t>7506174504014</t>
  </si>
  <si>
    <t>MAR-0808</t>
  </si>
  <si>
    <t>SV´16 CORAZON CHICO DOVE</t>
  </si>
  <si>
    <t>Corazon C. Dove - 80g</t>
  </si>
  <si>
    <t>7506174504045</t>
  </si>
  <si>
    <t>MAR-0809</t>
  </si>
  <si>
    <t>SV´16 CUBETA M&amp;MS</t>
  </si>
  <si>
    <t>Cubeta M&amp;M - 102g</t>
  </si>
  <si>
    <t>102g</t>
  </si>
  <si>
    <t>7506174504007</t>
  </si>
  <si>
    <t>MAR-0810</t>
  </si>
  <si>
    <t>SV´16 REGALO DOVE</t>
  </si>
  <si>
    <t>Regalo Dove - 96g</t>
  </si>
  <si>
    <t>96g</t>
  </si>
  <si>
    <t>7506174504083</t>
  </si>
  <si>
    <t>MAR-0811</t>
  </si>
  <si>
    <t>SV´16 MARCO REGALO MILKY WAY</t>
  </si>
  <si>
    <t>Margo Regago MW - 170g</t>
  </si>
  <si>
    <t>170g</t>
  </si>
  <si>
    <t>7506174504052</t>
  </si>
  <si>
    <t>MAR-0812</t>
  </si>
  <si>
    <t>SV´16 REGALO CHICO MILKY WAY</t>
  </si>
  <si>
    <t>Regalo C. MW - 44g</t>
  </si>
  <si>
    <t>7506174504106</t>
  </si>
  <si>
    <t>MAR-0813</t>
  </si>
  <si>
    <t>SV´16 LATA ESTUCHE SNICKERS</t>
  </si>
  <si>
    <t>Lata E. Snickers - 86g</t>
  </si>
  <si>
    <t>7506174504069</t>
  </si>
  <si>
    <t>MAR-0814</t>
  </si>
  <si>
    <t>SV´16 BS CAJITAS CHICAS SNICKERS</t>
  </si>
  <si>
    <t>Bs Cajitas C. Snickers - 212g</t>
  </si>
  <si>
    <t>7506174504205</t>
  </si>
  <si>
    <t>MAR-0815</t>
  </si>
  <si>
    <t>SV´16 CORAZON M&amp;MS</t>
  </si>
  <si>
    <t>Corazon M&amp;M - 68g</t>
  </si>
  <si>
    <t>7506174504021</t>
  </si>
  <si>
    <t>MAR-0901</t>
  </si>
  <si>
    <t>MINI TUBO CON PIN N</t>
  </si>
  <si>
    <t>Mini Tubo Con Pin n - 30g</t>
  </si>
  <si>
    <t>7506174501143</t>
  </si>
  <si>
    <t>MAR-0902</t>
  </si>
  <si>
    <t>DUENDE</t>
  </si>
  <si>
    <t>Duende - 68g</t>
  </si>
  <si>
    <t>7506174500962</t>
  </si>
  <si>
    <t>MAR-0903</t>
  </si>
  <si>
    <t>M&amp;M COFRE</t>
  </si>
  <si>
    <t>M&amp;M cofre - 85g</t>
  </si>
  <si>
    <t>7506174501037</t>
  </si>
  <si>
    <t>MAR-0904</t>
  </si>
  <si>
    <t>M&amp;M LATA CUADRADA</t>
  </si>
  <si>
    <t>M&amp;M lata cuadrada - 248g</t>
  </si>
  <si>
    <t>248g</t>
  </si>
  <si>
    <t>7506174501044</t>
  </si>
  <si>
    <t>MAR-0905</t>
  </si>
  <si>
    <t>DESEOS</t>
  </si>
  <si>
    <t>Deseos - 175g</t>
  </si>
  <si>
    <t>175g</t>
  </si>
  <si>
    <t>7506174501006</t>
  </si>
  <si>
    <t>Caramelo confitado</t>
  </si>
  <si>
    <t>MAR-0906</t>
  </si>
  <si>
    <t>SORPRESA</t>
  </si>
  <si>
    <t>Sorpresa - 262.5g</t>
  </si>
  <si>
    <t>262.5g</t>
  </si>
  <si>
    <t>7506174501020</t>
  </si>
  <si>
    <t>MAR-0907</t>
  </si>
  <si>
    <t>M&amp;M ELFO</t>
  </si>
  <si>
    <t>M&amp;M Elfo - 42.5g</t>
  </si>
  <si>
    <t>7506174501051</t>
  </si>
  <si>
    <t>MAR-0908</t>
  </si>
  <si>
    <t>BASTON M&amp;M CACAHUATE</t>
  </si>
  <si>
    <t>Baston M&amp;M Cah - 49.3g</t>
  </si>
  <si>
    <t>7506174501761</t>
  </si>
  <si>
    <t>10706460246374</t>
  </si>
  <si>
    <t>MAR-0909</t>
  </si>
  <si>
    <t>BASTON M&amp;M CHOCOLATE</t>
  </si>
  <si>
    <t>Baston M&amp;M Choc - 49.3g</t>
  </si>
  <si>
    <t>7506174501778</t>
  </si>
  <si>
    <t>10706460246381</t>
  </si>
  <si>
    <t>MAR-0910</t>
  </si>
  <si>
    <t>DUENDE M&amp;M</t>
  </si>
  <si>
    <t>Duende M&amp;M - 51g</t>
  </si>
  <si>
    <t>7506174501785</t>
  </si>
  <si>
    <t>10706460246398</t>
  </si>
  <si>
    <t>MAR-0911</t>
  </si>
  <si>
    <t>TUBO IMAN M&amp;M</t>
  </si>
  <si>
    <t>Tubo M&amp;M - 30g</t>
  </si>
  <si>
    <t>7506174501716</t>
  </si>
  <si>
    <t>706460246322</t>
  </si>
  <si>
    <t>MAR-0912</t>
  </si>
  <si>
    <t>XMAS ESTUCHE SNICKERS</t>
  </si>
  <si>
    <t>XMAS snickers  - 86g</t>
  </si>
  <si>
    <t>7506174503024</t>
  </si>
  <si>
    <t>10706460250180</t>
  </si>
  <si>
    <t>MAR-0913</t>
  </si>
  <si>
    <t>XMAS LATA COLLECTIBLE M&amp;M</t>
  </si>
  <si>
    <t>XMAS Lata C M&amp;M  - 97.0g</t>
  </si>
  <si>
    <t>97.2g</t>
  </si>
  <si>
    <t>7506174503031</t>
  </si>
  <si>
    <t>10706460250197</t>
  </si>
  <si>
    <t>MAR-0914</t>
  </si>
  <si>
    <t>XMAS LATA CRIPTEX M&amp;M</t>
  </si>
  <si>
    <t>XMAS Lata Criptex M&amp;M  - 17g</t>
  </si>
  <si>
    <t>17g</t>
  </si>
  <si>
    <t>7506174503086</t>
  </si>
  <si>
    <t>10706460250241</t>
  </si>
  <si>
    <t>MAR-0915</t>
  </si>
  <si>
    <t>XMAS TUBO NOVELTY M&amp;M</t>
  </si>
  <si>
    <t>XMAS Lata Criptex M&amp;M  - 30g</t>
  </si>
  <si>
    <t>70506174503369</t>
  </si>
  <si>
    <t>706460250770</t>
  </si>
  <si>
    <t>MAR-0916</t>
  </si>
  <si>
    <t>XMAS REGALO GRANDE MILKY WAY</t>
  </si>
  <si>
    <t>XMAS Regalo Grande MW  - 272g</t>
  </si>
  <si>
    <t>272g</t>
  </si>
  <si>
    <t>7506174503093</t>
  </si>
  <si>
    <t>10706460250258</t>
  </si>
  <si>
    <t>MAR-0917</t>
  </si>
  <si>
    <t>XMAS MARCO REGALO SNICKERS</t>
  </si>
  <si>
    <t>XMAS Marco Regalo Snk  - 180g</t>
  </si>
  <si>
    <t>7506174503338</t>
  </si>
  <si>
    <t>10706460250739</t>
  </si>
  <si>
    <t>MAR-0918</t>
  </si>
  <si>
    <t>XMAS ´15 DOVE COLLECCION</t>
  </si>
  <si>
    <t>Dove Colleccion - 136g</t>
  </si>
  <si>
    <t>7506174503772</t>
  </si>
  <si>
    <t>17506174503779</t>
  </si>
  <si>
    <t>MAR-0919</t>
  </si>
  <si>
    <t>XMAS ´15 CHICO MILKY WAY</t>
  </si>
  <si>
    <t>Regalo chico MW - 44g</t>
  </si>
  <si>
    <t>7506174503710</t>
  </si>
  <si>
    <t>17506174503717</t>
  </si>
  <si>
    <t>MAR-0920</t>
  </si>
  <si>
    <t>XMAS ´15 CHICO SNICKERS</t>
  </si>
  <si>
    <t>Regalo SNK - 198g</t>
  </si>
  <si>
    <t>7506174503703</t>
  </si>
  <si>
    <t>17506174503700</t>
  </si>
  <si>
    <t>MAR-0921</t>
  </si>
  <si>
    <t>XMAS ´15 BARRA GDE DOVE</t>
  </si>
  <si>
    <t>Dove Colleccion - 93.6g</t>
  </si>
  <si>
    <t>93.6g</t>
  </si>
  <si>
    <t>7506174503680</t>
  </si>
  <si>
    <t>17506174503687</t>
  </si>
  <si>
    <t>MAR-0922</t>
  </si>
  <si>
    <t>XMAS ´15 LATA ALCANCIA M&amp;M</t>
  </si>
  <si>
    <t>Lata Alcancia m&amp;m - 194.4g</t>
  </si>
  <si>
    <t>194.4g</t>
  </si>
  <si>
    <t>7506174503758</t>
  </si>
  <si>
    <t>17506174503755</t>
  </si>
  <si>
    <t>MAR-0923</t>
  </si>
  <si>
    <t>XMAS ´15 SNOWMAN DISPENSER</t>
  </si>
  <si>
    <t>Snowman Disp - 17g</t>
  </si>
  <si>
    <t>7506174503734</t>
  </si>
  <si>
    <t>17506174503731</t>
  </si>
  <si>
    <t>MAR-0924</t>
  </si>
  <si>
    <t>XMAS ´15 MARCO REGALO MILKY WAY</t>
  </si>
  <si>
    <t>Marco Regalo MW - 170g</t>
  </si>
  <si>
    <t>7506174503901</t>
  </si>
  <si>
    <t>17506174503908</t>
  </si>
  <si>
    <t>MAR-0925</t>
  </si>
  <si>
    <t>XMAS ´15 DOVE REGALO</t>
  </si>
  <si>
    <t>Dove Colleccion - 96g</t>
  </si>
  <si>
    <t>7506174503741</t>
  </si>
  <si>
    <t>17506174503748</t>
  </si>
  <si>
    <t>MAR-0926</t>
  </si>
  <si>
    <t>XMAS ´15 ESTUCHE SNICKERS</t>
  </si>
  <si>
    <t>Estuche SNK - 86g</t>
  </si>
  <si>
    <t>7506174503697</t>
  </si>
  <si>
    <t>17506174503694</t>
  </si>
  <si>
    <t>MAR-0927</t>
  </si>
  <si>
    <t>XMAS ´15 ESFERA M&amp;M</t>
  </si>
  <si>
    <t>Esfera m&amp;m - 17g</t>
  </si>
  <si>
    <t>7506174503765</t>
  </si>
  <si>
    <t>17506174503762</t>
  </si>
  <si>
    <t>MAR-0928</t>
  </si>
  <si>
    <t>XMAS ´16 SNICKERS GIFT PACK</t>
  </si>
  <si>
    <t>XMAS16 Snickers G. Pack  - 107.5g</t>
  </si>
  <si>
    <t>107.5g</t>
  </si>
  <si>
    <t>7506174505523</t>
  </si>
  <si>
    <t>MAR-0929</t>
  </si>
  <si>
    <t>XMAS ´16 M&amp;M GIFT PACK</t>
  </si>
  <si>
    <t>M&amp;M gift Pk - 124g</t>
  </si>
  <si>
    <t>7506174505516</t>
  </si>
  <si>
    <t>MAR-0930</t>
  </si>
  <si>
    <t>XMAS ´16 MARCO REGALO SNICKERS</t>
  </si>
  <si>
    <t>XMAS16 M regalo Snickers  - 180g</t>
  </si>
  <si>
    <t>7506174506568</t>
  </si>
  <si>
    <t>MAR-0931</t>
  </si>
  <si>
    <t>XMAS ´16 MEGA PERSONAJES</t>
  </si>
  <si>
    <t>XMAS16 Mega Personajes  - 248g</t>
  </si>
  <si>
    <t>7506174504977</t>
  </si>
  <si>
    <t>27506174504971</t>
  </si>
  <si>
    <t>MDE-0101</t>
  </si>
  <si>
    <t>ASSORTED CHOCOLATES</t>
  </si>
  <si>
    <t>Zaini Degusta - 1Kg</t>
  </si>
  <si>
    <t>8004735033076</t>
  </si>
  <si>
    <t>8004735070071</t>
  </si>
  <si>
    <t>MON-0101</t>
  </si>
  <si>
    <t>TRIDENT SLAB 6'S MENTA</t>
  </si>
  <si>
    <t>Trident Slab Menta - 10.2g</t>
  </si>
  <si>
    <t>10.2 g</t>
  </si>
  <si>
    <t>7622210461704</t>
  </si>
  <si>
    <t>7622210461698</t>
  </si>
  <si>
    <t>17622210461695</t>
  </si>
  <si>
    <t>MON-0102</t>
  </si>
  <si>
    <t>TRIDENT SLAB 6'S YERBABUENA</t>
  </si>
  <si>
    <t>Trident Slab Yerbabuena - 10.2g</t>
  </si>
  <si>
    <t>7622210461742</t>
  </si>
  <si>
    <t>7622210461735</t>
  </si>
  <si>
    <t>17622210461732</t>
  </si>
  <si>
    <t>MON-0103</t>
  </si>
  <si>
    <t>TRIDENT SLAB 6'S FRESA</t>
  </si>
  <si>
    <t>Trident Slab Fresa - 10.2g</t>
  </si>
  <si>
    <t>7622210461674</t>
  </si>
  <si>
    <t>7622210461650</t>
  </si>
  <si>
    <t>17622210461657</t>
  </si>
  <si>
    <t>MON-0104</t>
  </si>
  <si>
    <t>TRIDENT SLAB 6'S MORAS</t>
  </si>
  <si>
    <t>Trident Slab Moras - 10.2g</t>
  </si>
  <si>
    <t>7622210461728</t>
  </si>
  <si>
    <t>7622210461711</t>
  </si>
  <si>
    <t>17622210461718</t>
  </si>
  <si>
    <t>MON-0201</t>
  </si>
  <si>
    <t>TRIDENT TWIST 9'S MENTA</t>
  </si>
  <si>
    <t>Trident Twist Menta - 17.1g</t>
  </si>
  <si>
    <t>17.1 g</t>
  </si>
  <si>
    <t>7506105604448</t>
  </si>
  <si>
    <t>7506105614447</t>
  </si>
  <si>
    <t>17506105614444</t>
  </si>
  <si>
    <t>MON-0202</t>
  </si>
  <si>
    <t>TRIDENT TWIST 9'S SANDIA YERBACOOL</t>
  </si>
  <si>
    <t>Trident Twist Sandia - 17.1g</t>
  </si>
  <si>
    <t>7506105604462</t>
  </si>
  <si>
    <t>7506105614461</t>
  </si>
  <si>
    <t>17506105614468</t>
  </si>
  <si>
    <t>MON-0203</t>
  </si>
  <si>
    <t>TRIDENT TWIST 9'S FRESA LIMON</t>
  </si>
  <si>
    <t>Trident Twist Fresa Limon - 17.1g</t>
  </si>
  <si>
    <t>7506105604431</t>
  </si>
  <si>
    <t>7506105614430</t>
  </si>
  <si>
    <t>17506105614437</t>
  </si>
  <si>
    <t>MON-0204</t>
  </si>
  <si>
    <t>TRIDENT TWIST 9'S UVA NARANJA</t>
  </si>
  <si>
    <t>Trident Twist Uva Naranja - 17.1g</t>
  </si>
  <si>
    <t>7506105602635</t>
  </si>
  <si>
    <t>7506105612634</t>
  </si>
  <si>
    <t>17506105612631</t>
  </si>
  <si>
    <t>MON-0205</t>
  </si>
  <si>
    <t>TRIDENT TWIST 9'S COLORS</t>
  </si>
  <si>
    <t>Trident Twist Colors - 17.1g</t>
  </si>
  <si>
    <t>7506105604455</t>
  </si>
  <si>
    <t>7506105614454</t>
  </si>
  <si>
    <t>17506105614451</t>
  </si>
  <si>
    <t>MON-0301</t>
  </si>
  <si>
    <t>TRIDENT XTRA CARE 12'S MENTA</t>
  </si>
  <si>
    <t>Trident Xtra Care Menta - 16.3g</t>
  </si>
  <si>
    <t>16.3 g</t>
  </si>
  <si>
    <t>7622210464774</t>
  </si>
  <si>
    <t>7622210464767</t>
  </si>
  <si>
    <t>17622210464764</t>
  </si>
  <si>
    <t>MON-0302</t>
  </si>
  <si>
    <t>TRIDENT XTRA CARE 12'S YERBABUENA</t>
  </si>
  <si>
    <t>Trident Xtra Care Yerbabuena - 16.3g</t>
  </si>
  <si>
    <t>7622210464798</t>
  </si>
  <si>
    <t>7622210464781</t>
  </si>
  <si>
    <t>17622210464788</t>
  </si>
  <si>
    <t>MON-0303</t>
  </si>
  <si>
    <t>TRIDENT XTRA CARE 12'S FRESHMINT</t>
  </si>
  <si>
    <t>Trident Xtra Care Freshmint - 16.3g</t>
  </si>
  <si>
    <t>7622210464811</t>
  </si>
  <si>
    <t>7622210464804</t>
  </si>
  <si>
    <t>17622210464801</t>
  </si>
  <si>
    <t>MON-0304</t>
  </si>
  <si>
    <t>TRIDENT XTRA CARE 12'S COOL BUBBLE</t>
  </si>
  <si>
    <t>Trident Xtra Care Cool Bubble - 16.3g</t>
  </si>
  <si>
    <t>7622210464835</t>
  </si>
  <si>
    <t>7622210464828</t>
  </si>
  <si>
    <t>17622210464825</t>
  </si>
  <si>
    <t>MON-0401</t>
  </si>
  <si>
    <t>TRIDENT VAL-U PAK 18'S MENTA</t>
  </si>
  <si>
    <t>Trident Val-U-Pack Menta - 30.6g</t>
  </si>
  <si>
    <t>30.6 g</t>
  </si>
  <si>
    <t>7506105606053</t>
  </si>
  <si>
    <t>750610561605 2</t>
  </si>
  <si>
    <t>1750610561605 9</t>
  </si>
  <si>
    <t>MON-0402</t>
  </si>
  <si>
    <t>TRIDENT VAL-U PAK 18'S YERBABUENA</t>
  </si>
  <si>
    <t>Trident Val-U-Pack Yerbabuena - 30.6g</t>
  </si>
  <si>
    <t>7506105606060</t>
  </si>
  <si>
    <t>7506105616069</t>
  </si>
  <si>
    <t>17506105616066</t>
  </si>
  <si>
    <t>MON-0403</t>
  </si>
  <si>
    <t>TRIDENT VAL-U PAK 18'S SANDIA</t>
  </si>
  <si>
    <t>Trident Val-U-Pack Sandia - 30.6g</t>
  </si>
  <si>
    <t>7506105606084</t>
  </si>
  <si>
    <t>7506105616083</t>
  </si>
  <si>
    <t>17506105616080</t>
  </si>
  <si>
    <t>MON-0404</t>
  </si>
  <si>
    <t>TRIDENT VAL-U PAK 18'S FRESMINT</t>
  </si>
  <si>
    <t>Trident Val-U-Pack Fresmint - 30.6g</t>
  </si>
  <si>
    <t>7506105606077</t>
  </si>
  <si>
    <t>7506105616076</t>
  </si>
  <si>
    <t>17506105616073</t>
  </si>
  <si>
    <t>MON-0405</t>
  </si>
  <si>
    <t>TRIDENT VAL-U PAK 18'S COOL BUBBLE</t>
  </si>
  <si>
    <t>Trident Val-U-Pack Cool Bubble - 30.6g</t>
  </si>
  <si>
    <t>7506105606091</t>
  </si>
  <si>
    <t>7506105616090</t>
  </si>
  <si>
    <t>17506105616097</t>
  </si>
  <si>
    <t>MON-0503</t>
  </si>
  <si>
    <t>CLORETS VAL-U PAK 30'S</t>
  </si>
  <si>
    <t>Clorets Val-U-pak - 42g</t>
  </si>
  <si>
    <t>42 g</t>
  </si>
  <si>
    <t>7501056901158</t>
  </si>
  <si>
    <t>7501056911157</t>
  </si>
  <si>
    <t>27501056911151</t>
  </si>
  <si>
    <t>MON-1101</t>
  </si>
  <si>
    <t>HALLS MENTA</t>
  </si>
  <si>
    <t>Halls Menta - 25.5g</t>
  </si>
  <si>
    <t>25.2g</t>
  </si>
  <si>
    <t>7622210267818</t>
  </si>
  <si>
    <t>7622210267740</t>
  </si>
  <si>
    <t>17622210267747</t>
  </si>
  <si>
    <t>MON-1102</t>
  </si>
  <si>
    <t>HALLS YERBABUENA</t>
  </si>
  <si>
    <t>Halls Yerbabuena - 25.5g</t>
  </si>
  <si>
    <t>7622210267832</t>
  </si>
  <si>
    <t>7622210267764</t>
  </si>
  <si>
    <t>17622210267761</t>
  </si>
  <si>
    <t>MON-1103</t>
  </si>
  <si>
    <t>HALLS MIEL LIMON</t>
  </si>
  <si>
    <t>Halls Miel Limon - 25.5g</t>
  </si>
  <si>
    <t>7622210267863</t>
  </si>
  <si>
    <t>7622210267795</t>
  </si>
  <si>
    <t>17622210267792</t>
  </si>
  <si>
    <t>MON-1104</t>
  </si>
  <si>
    <t>HALLS MORA AZUL</t>
  </si>
  <si>
    <t>Halls Mora - 25.5g</t>
  </si>
  <si>
    <t>7622210267856</t>
  </si>
  <si>
    <t>7622210267788</t>
  </si>
  <si>
    <t>17622210267785</t>
  </si>
  <si>
    <t>MON-1105</t>
  </si>
  <si>
    <t>HALLS COLORS</t>
  </si>
  <si>
    <t>Halls Colors - 25.5g</t>
  </si>
  <si>
    <t>7622210267870</t>
  </si>
  <si>
    <t>7622210267801</t>
  </si>
  <si>
    <t>17622210267808</t>
  </si>
  <si>
    <t>MON-1106</t>
  </si>
  <si>
    <t>HALLS CEREZA</t>
  </si>
  <si>
    <t>Halls Cereza - 25.5g</t>
  </si>
  <si>
    <t>7622210267825</t>
  </si>
  <si>
    <t>7622210267757</t>
  </si>
  <si>
    <t>17622210267754</t>
  </si>
  <si>
    <t>MON-1107</t>
  </si>
  <si>
    <t>HALLS FRESA</t>
  </si>
  <si>
    <t>Halls Fresa - 25.5g</t>
  </si>
  <si>
    <t>7622210267849</t>
  </si>
  <si>
    <t>7622210267771</t>
  </si>
  <si>
    <t>17622210267778</t>
  </si>
  <si>
    <t>MON-1108</t>
  </si>
  <si>
    <t>HALLS MENTA 30/12</t>
  </si>
  <si>
    <t>Halls Menta 30/12 - 25.5g</t>
  </si>
  <si>
    <t>7622210457462</t>
  </si>
  <si>
    <t>17622210457469</t>
  </si>
  <si>
    <t>MON-1109</t>
  </si>
  <si>
    <t>HALLS YERBABUENA 30/12</t>
  </si>
  <si>
    <t>Halls Yerbabuena 30/12 - 25.5g</t>
  </si>
  <si>
    <t>7622210457486</t>
  </si>
  <si>
    <t>17622210457483</t>
  </si>
  <si>
    <t>MON-1110</t>
  </si>
  <si>
    <t>HALLS MIEL LIMON 30/12</t>
  </si>
  <si>
    <t>Halls Miel Limon 30/12 - 25.5g</t>
  </si>
  <si>
    <t>7622210457516</t>
  </si>
  <si>
    <t>17622210457513</t>
  </si>
  <si>
    <t>MON-1111</t>
  </si>
  <si>
    <t>HALLS MORA AZUL 30/12</t>
  </si>
  <si>
    <t>Halls Mora A. 30/12 - 25.5g</t>
  </si>
  <si>
    <t>7622210457509</t>
  </si>
  <si>
    <t>17622210457506</t>
  </si>
  <si>
    <t>MON-1112</t>
  </si>
  <si>
    <t>HALLS COLORS 30/12</t>
  </si>
  <si>
    <t>Halls Colors 30/12 - 25.5g</t>
  </si>
  <si>
    <t>7622210457523</t>
  </si>
  <si>
    <t>17622210457520</t>
  </si>
  <si>
    <t>MON-1113</t>
  </si>
  <si>
    <t>HALLS CEREZA 30/12</t>
  </si>
  <si>
    <t>Halls Cereza 30/12 - 25.5g</t>
  </si>
  <si>
    <t>7622210457479</t>
  </si>
  <si>
    <t>17622210457476</t>
  </si>
  <si>
    <t>MON-1114</t>
  </si>
  <si>
    <t>HALLS FRESA 30/12</t>
  </si>
  <si>
    <t>Halls Fresa 30/12 - 25.5g</t>
  </si>
  <si>
    <t>MON-1115</t>
  </si>
  <si>
    <t>HALLS FRUIT EXPLOSION 30/12</t>
  </si>
  <si>
    <t>Halls Fruit E. 30/12 - 25.5g</t>
  </si>
  <si>
    <t>7622210612014</t>
  </si>
  <si>
    <t>7622210611970</t>
  </si>
  <si>
    <t>MPO-0101</t>
  </si>
  <si>
    <t>ROSITA FRESITA GOMITA</t>
  </si>
  <si>
    <t>Rosita Fresita gomita 45g</t>
  </si>
  <si>
    <t>7504015341316</t>
  </si>
  <si>
    <t>7504015341323</t>
  </si>
  <si>
    <t>17504015341313</t>
  </si>
  <si>
    <t>MPO-0201</t>
  </si>
  <si>
    <t>BOB ESPONJA GOMITA</t>
  </si>
  <si>
    <t>Bob Esponja gomita - 45g</t>
  </si>
  <si>
    <t>7504015341248</t>
  </si>
  <si>
    <t>7504015341255</t>
  </si>
  <si>
    <t>17504015341245</t>
  </si>
  <si>
    <t>MPO-0202</t>
  </si>
  <si>
    <t>Bob Esponja gomita - 18g</t>
  </si>
  <si>
    <t>18g</t>
  </si>
  <si>
    <t>7504015341231</t>
  </si>
  <si>
    <t>MPO-0301</t>
  </si>
  <si>
    <t>BOLO GOMITAS</t>
  </si>
  <si>
    <t>Bolo gomitas - 1kg</t>
  </si>
  <si>
    <t>7504015341576</t>
  </si>
  <si>
    <t>17504015341573</t>
  </si>
  <si>
    <t>MPO-0302</t>
  </si>
  <si>
    <t>BOLO GIGANTE</t>
  </si>
  <si>
    <t>Bolo gigante - 1.8Kg</t>
  </si>
  <si>
    <t>1.8Kg</t>
  </si>
  <si>
    <t>8435124853683</t>
  </si>
  <si>
    <t>18435124853680</t>
  </si>
  <si>
    <t>MPO-0303</t>
  </si>
  <si>
    <t>BOLO GRANEL</t>
  </si>
  <si>
    <t>Bolo granel - 1Kg</t>
  </si>
  <si>
    <t>8435124853669</t>
  </si>
  <si>
    <t>15735124853666</t>
  </si>
  <si>
    <t>MPO-0304</t>
  </si>
  <si>
    <t>DULCES SURTIDOS BOLO</t>
  </si>
  <si>
    <t>Dulces S. Bolo - 88g</t>
  </si>
  <si>
    <t>7502245410017</t>
  </si>
  <si>
    <t>123</t>
  </si>
  <si>
    <t>17502245410007</t>
  </si>
  <si>
    <t>Lata</t>
  </si>
  <si>
    <t>MPO-0305</t>
  </si>
  <si>
    <t>DULCES SURTIDOS VS BOLO</t>
  </si>
  <si>
    <t>Dulces S. VS. Bolo - 44g</t>
  </si>
  <si>
    <t>7502245410390</t>
  </si>
  <si>
    <t>17502245410397</t>
  </si>
  <si>
    <t>Mix confitería</t>
  </si>
  <si>
    <t>Vaso</t>
  </si>
  <si>
    <t>MPO-0401</t>
  </si>
  <si>
    <t>FORKS</t>
  </si>
  <si>
    <t>Forks - 22g</t>
  </si>
  <si>
    <t>8435124852693</t>
  </si>
  <si>
    <t>8435124852686</t>
  </si>
  <si>
    <t>18435124852690</t>
  </si>
  <si>
    <t>MPO-0501</t>
  </si>
  <si>
    <t>DULCES SURTIDOS MONSTER HIGH</t>
  </si>
  <si>
    <t>Dulces S. Monster High - 168g</t>
  </si>
  <si>
    <t>168g</t>
  </si>
  <si>
    <t>7504015341545</t>
  </si>
  <si>
    <t>17504015341542</t>
  </si>
  <si>
    <t>MPO-0502</t>
  </si>
  <si>
    <t>GOMITA DE GRENETINA MONSTER HIGH</t>
  </si>
  <si>
    <t>Gomita M. High 42g</t>
  </si>
  <si>
    <t>7504015341583</t>
  </si>
  <si>
    <t>7504015341590</t>
  </si>
  <si>
    <t>17504015341580</t>
  </si>
  <si>
    <t>MPO-0503</t>
  </si>
  <si>
    <t>PALETA DE CARAMELO MONSTER HIGH</t>
  </si>
  <si>
    <t>Paleta caram m High 13g</t>
  </si>
  <si>
    <t>7504015341606</t>
  </si>
  <si>
    <t>7504015341613</t>
  </si>
  <si>
    <t>17504015341603</t>
  </si>
  <si>
    <t>MPO-0504</t>
  </si>
  <si>
    <t>NOVELTY BUBBLE GUM MONSTER HIGH</t>
  </si>
  <si>
    <t>Bubble Gum M. High 16g</t>
  </si>
  <si>
    <t>16g</t>
  </si>
  <si>
    <t>7504015341644</t>
  </si>
  <si>
    <t>7504015341651</t>
  </si>
  <si>
    <t>17504015341641</t>
  </si>
  <si>
    <t>Goma de Mascar Novelty</t>
  </si>
  <si>
    <t>MPO-0505</t>
  </si>
  <si>
    <t>POP IN CANDY MONSTER HIGH</t>
  </si>
  <si>
    <t>Pop In Candy M High 13g</t>
  </si>
  <si>
    <t>7502245410086</t>
  </si>
  <si>
    <t>7502245410093</t>
  </si>
  <si>
    <t>17502245410090</t>
  </si>
  <si>
    <t>MPO-0506</t>
  </si>
  <si>
    <t>PALETA DE CARAMELO MONSTER HIGH BS/10</t>
  </si>
  <si>
    <t>Paleta M. High bs/10 130g</t>
  </si>
  <si>
    <t>130g</t>
  </si>
  <si>
    <t>7504015341781</t>
  </si>
  <si>
    <t>17504015341788</t>
  </si>
  <si>
    <t>MPO-0507</t>
  </si>
  <si>
    <t>PALETA DE CARAMELO MONSTER HIGH BS/20</t>
  </si>
  <si>
    <t>Paleta M. High bs/20 260g</t>
  </si>
  <si>
    <t>260g</t>
  </si>
  <si>
    <t>7504015341774</t>
  </si>
  <si>
    <t>17504015341771</t>
  </si>
  <si>
    <t>MPO-0508</t>
  </si>
  <si>
    <t>CHAP UP MONSTER HIGH</t>
  </si>
  <si>
    <t>Chap up M High - 12g</t>
  </si>
  <si>
    <t>8435124853539</t>
  </si>
  <si>
    <t>8435124853546</t>
  </si>
  <si>
    <t>18435124853543</t>
  </si>
  <si>
    <t>MPO-0509</t>
  </si>
  <si>
    <t>GOMITA GRENETINA MONSTER HIGH</t>
  </si>
  <si>
    <t>Gomita M High - 120g</t>
  </si>
  <si>
    <t>7502245410161</t>
  </si>
  <si>
    <t>17502245410168</t>
  </si>
  <si>
    <t>MPO-0510</t>
  </si>
  <si>
    <t>MINI DULCES SURTIDOS MONSTER HIGH</t>
  </si>
  <si>
    <t>Mini M High - 21g</t>
  </si>
  <si>
    <t>21g</t>
  </si>
  <si>
    <t>7502245410314</t>
  </si>
  <si>
    <t>7502245410369</t>
  </si>
  <si>
    <t>17502245410366</t>
  </si>
  <si>
    <t>MPO-0511</t>
  </si>
  <si>
    <t>GOMITA GRENETINA MONSTER HIGH TIRA</t>
  </si>
  <si>
    <t>Gomita MH Tira - 42g</t>
  </si>
  <si>
    <t>7502245410697</t>
  </si>
  <si>
    <t>17502245410694</t>
  </si>
  <si>
    <t>MPO-0512</t>
  </si>
  <si>
    <t>BUBBLE GUM TARJETA MONSTER HIGH</t>
  </si>
  <si>
    <t>Bubble G Tarjeta MH Tira- 16g</t>
  </si>
  <si>
    <t>7502245410741</t>
  </si>
  <si>
    <t>17502245410748</t>
  </si>
  <si>
    <t>MPO-0513</t>
  </si>
  <si>
    <t>POP IN CANDY MONSTER HIGH TIRA</t>
  </si>
  <si>
    <t>Pop in candy MH Tira - 13g</t>
  </si>
  <si>
    <t>7502245410642</t>
  </si>
  <si>
    <t>17502245410649</t>
  </si>
  <si>
    <t>MPO-0514</t>
  </si>
  <si>
    <t>GOMA DE MASCAR C/CENTRO ACIDITO MONSTER HIGH</t>
  </si>
  <si>
    <t>Chicle C. Acidito MH - 120g</t>
  </si>
  <si>
    <t>7502245410529</t>
  </si>
  <si>
    <t>7502245410536</t>
  </si>
  <si>
    <t>MPO-0515</t>
  </si>
  <si>
    <t>GOMA DE MASCAR C/CENTRO ACIDITO MONSTER HIGH TUBO</t>
  </si>
  <si>
    <t>Chicle C. Acidito MH - 36g</t>
  </si>
  <si>
    <t>7502245410581</t>
  </si>
  <si>
    <t>7502245410598</t>
  </si>
  <si>
    <t>7502245410595</t>
  </si>
  <si>
    <t>MPO-0516</t>
  </si>
  <si>
    <t>GOMA DE MASCAR C/CENTRO ACIDITO MH TUBO TIRA</t>
  </si>
  <si>
    <t>Chicle C. Acidito MH Tira- 36g</t>
  </si>
  <si>
    <t>7502245410949</t>
  </si>
  <si>
    <t>17502245410946</t>
  </si>
  <si>
    <t>MPO-0517</t>
  </si>
  <si>
    <t>CHAP UP MONSTER HIGH TIRA</t>
  </si>
  <si>
    <t>Chap up MH Tira - 12g</t>
  </si>
  <si>
    <t>7502245410925</t>
  </si>
  <si>
    <t>7502245410932</t>
  </si>
  <si>
    <t>17502245410939</t>
  </si>
  <si>
    <t>MPO-0518</t>
  </si>
  <si>
    <t>GOMA DE MASCAR C/CENTRO ACIDITO MH GRANEL</t>
  </si>
  <si>
    <t>Chicle C. Acidito MH - 1Kg</t>
  </si>
  <si>
    <t>2050070399045</t>
  </si>
  <si>
    <t>MPO-0519</t>
  </si>
  <si>
    <t>DULCE SURTIDO MONSTER HIGH 2</t>
  </si>
  <si>
    <t>Dulces S. Monster High 2 - 168g</t>
  </si>
  <si>
    <t>7502245410970</t>
  </si>
  <si>
    <t>17502245410977</t>
  </si>
  <si>
    <t>MPO-0520</t>
  </si>
  <si>
    <t>MALVAVISCO MONSTER HIGH</t>
  </si>
  <si>
    <t>Malvavisco MH - 32g</t>
  </si>
  <si>
    <t>7502245411038</t>
  </si>
  <si>
    <t>7502245411045</t>
  </si>
  <si>
    <t>17502245411042</t>
  </si>
  <si>
    <t>MPO-0521</t>
  </si>
  <si>
    <t>BOLSA GOMITA MONSTER HIGH</t>
  </si>
  <si>
    <t>Bolsa Gomita MH - 42g</t>
  </si>
  <si>
    <t>7502245411144</t>
  </si>
  <si>
    <t>17502245411141</t>
  </si>
  <si>
    <t>MPO-0522</t>
  </si>
  <si>
    <t>DUO MALVAVISCO MONSTER HIGH</t>
  </si>
  <si>
    <t>Duo Malvavisco MH - 32g</t>
  </si>
  <si>
    <t>64g</t>
  </si>
  <si>
    <t>7502245411793</t>
  </si>
  <si>
    <t>1750224541179 0</t>
  </si>
  <si>
    <t>MPO-0523</t>
  </si>
  <si>
    <t>LATA GDE MONSTER HIGH 2 W</t>
  </si>
  <si>
    <t>Lata Monster High 2 - 168g</t>
  </si>
  <si>
    <t>Mix Confitería</t>
  </si>
  <si>
    <t>MPO-0601</t>
  </si>
  <si>
    <t>GOMITA DE GRENETINA HELLO KITTY</t>
  </si>
  <si>
    <t>Gomita H Kitty 42g</t>
  </si>
  <si>
    <t>7504015341293</t>
  </si>
  <si>
    <t>7504015341309</t>
  </si>
  <si>
    <t>17504015341290</t>
  </si>
  <si>
    <t>MPO-0602</t>
  </si>
  <si>
    <t>PALETA DE CARAMELO C/CENTRO DE CHICLE HELLO KITTY</t>
  </si>
  <si>
    <t>Paleta c/chicle H Kitty 13g</t>
  </si>
  <si>
    <t>7504015341262</t>
  </si>
  <si>
    <t>7504015341279</t>
  </si>
  <si>
    <t>17504015341269</t>
  </si>
  <si>
    <t>MPO-0603</t>
  </si>
  <si>
    <t>NOVELTY BUBBLE GUM HELLO KITTY</t>
  </si>
  <si>
    <t>Bubble gum H Kitty 16g</t>
  </si>
  <si>
    <t>7504015341668</t>
  </si>
  <si>
    <t>7504015341675</t>
  </si>
  <si>
    <t>17504015341665</t>
  </si>
  <si>
    <t>MPO-0604</t>
  </si>
  <si>
    <t>POP IN CANDY HELLO KITTY</t>
  </si>
  <si>
    <t>Pop In Candy H Kitty 13g</t>
  </si>
  <si>
    <t>7502245410147</t>
  </si>
  <si>
    <t>7502245410154</t>
  </si>
  <si>
    <t>17502245410151</t>
  </si>
  <si>
    <t>MPO-0605</t>
  </si>
  <si>
    <t>DULCES SURTIDOS HELLO KITTY</t>
  </si>
  <si>
    <t>Dulces S. Hello Kitty - 168g</t>
  </si>
  <si>
    <t>7504015341767</t>
  </si>
  <si>
    <t>17504015341764</t>
  </si>
  <si>
    <t>MPO-0606</t>
  </si>
  <si>
    <t>MINI DULCES SURTIDOS HELLO KITTY</t>
  </si>
  <si>
    <t>Mini HK - 21g</t>
  </si>
  <si>
    <t>7502245410055</t>
  </si>
  <si>
    <t>7502245410338</t>
  </si>
  <si>
    <t>17502245410335</t>
  </si>
  <si>
    <t>MPO-0607</t>
  </si>
  <si>
    <t>GOMITA GRENETINA HELLO KITTY</t>
  </si>
  <si>
    <t>Gomita H Kitty - 120g</t>
  </si>
  <si>
    <t>7502245410178</t>
  </si>
  <si>
    <t>17502245410175</t>
  </si>
  <si>
    <t>MPO-0608</t>
  </si>
  <si>
    <t>GOMITA GRENETINA HELLO KITTY TIRA</t>
  </si>
  <si>
    <t>Gomita HK Tira - 42g</t>
  </si>
  <si>
    <t>7502245410703</t>
  </si>
  <si>
    <t>17502245410700</t>
  </si>
  <si>
    <t>MPO-0609</t>
  </si>
  <si>
    <t>BUBBLE GUM TARJETA HELLO KITTY</t>
  </si>
  <si>
    <t>Bubble G Tarjeta HK Tira - 16g</t>
  </si>
  <si>
    <t>7502245410758</t>
  </si>
  <si>
    <t>17502245410755</t>
  </si>
  <si>
    <t>MPO-0610</t>
  </si>
  <si>
    <t>POP IN CANDY HELLO KITTY TIRA</t>
  </si>
  <si>
    <t>Pop in Candy HK Tira - 13g</t>
  </si>
  <si>
    <t>7502245410673</t>
  </si>
  <si>
    <t>17502245410670</t>
  </si>
  <si>
    <t>MPO-0611</t>
  </si>
  <si>
    <t>GOMA DE MASCAR C/CENTRO ACIDITO HELLO KITTY</t>
  </si>
  <si>
    <t>Chicle C. Acidito HK - 120g</t>
  </si>
  <si>
    <t>7502245410543</t>
  </si>
  <si>
    <t>7502245410550</t>
  </si>
  <si>
    <t>MPO-0612</t>
  </si>
  <si>
    <t>GOMA DE MASCAR C/CENTRO ACIDITO HELLO KITTY TUBO</t>
  </si>
  <si>
    <t>Chicle C. Acidito HK - 36g</t>
  </si>
  <si>
    <t>7502245410604</t>
  </si>
  <si>
    <t>7502245410611</t>
  </si>
  <si>
    <t>7502245410618</t>
  </si>
  <si>
    <t>MPO-0613</t>
  </si>
  <si>
    <t>GOMA DE MASCAR C/CENTRO ACIDITO HK TUBO TIRA</t>
  </si>
  <si>
    <t>Chicle C. Acidito HK Tira- 36g</t>
  </si>
  <si>
    <t>7502245410956</t>
  </si>
  <si>
    <t>17502245410953</t>
  </si>
  <si>
    <t>MPO-0614</t>
  </si>
  <si>
    <t>GOMA DE MASCAR C/CENTRO ACIDITO HK GRANEL</t>
  </si>
  <si>
    <t>Chicle C. Acidito HK - 1Kg</t>
  </si>
  <si>
    <t>2050070399069</t>
  </si>
  <si>
    <t>MPO-0615</t>
  </si>
  <si>
    <t>BOLSA GOMITA HELLO KITTY</t>
  </si>
  <si>
    <t>Bolsa Gomita HK - 42g</t>
  </si>
  <si>
    <t>7502245411151</t>
  </si>
  <si>
    <t>17502245411158</t>
  </si>
  <si>
    <t>MPO-0616</t>
  </si>
  <si>
    <t>DULCE SURTIDO HELLO KITTY V.2</t>
  </si>
  <si>
    <t>Dulces S. Hello Kitty 2 - 42g</t>
  </si>
  <si>
    <t>MPO-0617</t>
  </si>
  <si>
    <t>BOLSA PALETA HELLO KITTY</t>
  </si>
  <si>
    <t>Bolsa Paleta HK - 32g</t>
  </si>
  <si>
    <t>7502245411403</t>
  </si>
  <si>
    <t>17502245411400</t>
  </si>
  <si>
    <t>Paleta licencia</t>
  </si>
  <si>
    <t>MPO-0618</t>
  </si>
  <si>
    <t>GOMITA GRENETINA CAJILLA HELLO KITTY</t>
  </si>
  <si>
    <t>Gomita Grenetina HK - 60g</t>
  </si>
  <si>
    <t>7502245411373</t>
  </si>
  <si>
    <t>1750224541137 0</t>
  </si>
  <si>
    <t>MPO-0619</t>
  </si>
  <si>
    <t>DUO MINI LATAS HELLO KITTY</t>
  </si>
  <si>
    <t>Duo Mini Latas HK - 42g</t>
  </si>
  <si>
    <t>750224541142 7</t>
  </si>
  <si>
    <t>17502245411424</t>
  </si>
  <si>
    <t>MPO-0701</t>
  </si>
  <si>
    <t>GOMITA GRENETINA HOT WHEELS</t>
  </si>
  <si>
    <t>Gomita H Wheels 42g</t>
  </si>
  <si>
    <t>7502245410239</t>
  </si>
  <si>
    <t>7502245410246</t>
  </si>
  <si>
    <t>17502245410243</t>
  </si>
  <si>
    <t>MPO-0702</t>
  </si>
  <si>
    <t>POP IN CANDY HOT WHEELS</t>
  </si>
  <si>
    <t>Pop In Candy H Wheels 13g</t>
  </si>
  <si>
    <t>7502245410109</t>
  </si>
  <si>
    <t>7502245410116</t>
  </si>
  <si>
    <t>17502245410113</t>
  </si>
  <si>
    <t>MPO-0703</t>
  </si>
  <si>
    <t>DULCES SURTIDOS VS HOT WHEELS</t>
  </si>
  <si>
    <t>Dulces S. VS. HW - 59g</t>
  </si>
  <si>
    <t>59g</t>
  </si>
  <si>
    <t>7502245410383</t>
  </si>
  <si>
    <t>17502245410380</t>
  </si>
  <si>
    <t>MPO-0704</t>
  </si>
  <si>
    <t>DULCE SURTIDO HOT WHEELS</t>
  </si>
  <si>
    <t>Dulces S. Hot Wheels - 168g</t>
  </si>
  <si>
    <t>172g</t>
  </si>
  <si>
    <t>7502245410062</t>
  </si>
  <si>
    <t>17502245410069</t>
  </si>
  <si>
    <t>MPO-0705</t>
  </si>
  <si>
    <t>MINI DULCE SURTIDO HOT WHEELS</t>
  </si>
  <si>
    <t>Mini HW - 21g</t>
  </si>
  <si>
    <t>7502245410079</t>
  </si>
  <si>
    <t>7502245410345</t>
  </si>
  <si>
    <t>17502245410342</t>
  </si>
  <si>
    <t>MPO-0706</t>
  </si>
  <si>
    <t>Gomita H Wheels - 120g</t>
  </si>
  <si>
    <t>7502245410192</t>
  </si>
  <si>
    <t>17502245410199</t>
  </si>
  <si>
    <t>MPO-0707</t>
  </si>
  <si>
    <t>GOMITA GRENETINA HOT WHEELS TIRA</t>
  </si>
  <si>
    <t>Gomita Hw Tira - 42g</t>
  </si>
  <si>
    <t>7502245410727</t>
  </si>
  <si>
    <t>17502245410724</t>
  </si>
  <si>
    <t>MPO-0708</t>
  </si>
  <si>
    <t>POP IN CANDY HOT WHEELS TIRA</t>
  </si>
  <si>
    <t>Pop in Candy HW Tira - 13g</t>
  </si>
  <si>
    <t>7502245410659</t>
  </si>
  <si>
    <t>17502245410656</t>
  </si>
  <si>
    <t>MPO-0709</t>
  </si>
  <si>
    <t>DULCE SURTIDO HOT WHEELS 2 PACK</t>
  </si>
  <si>
    <t>Dulces S. HW 2 pk - 344g</t>
  </si>
  <si>
    <t>344g</t>
  </si>
  <si>
    <t>7502245410819</t>
  </si>
  <si>
    <t>1750224541081 6</t>
  </si>
  <si>
    <t>MPO-0710</t>
  </si>
  <si>
    <t>BOLSA GOMITA HOT WHEELS</t>
  </si>
  <si>
    <t>Bolsa Gomita HW - 42g</t>
  </si>
  <si>
    <t>7502245411168</t>
  </si>
  <si>
    <t>17502245411165</t>
  </si>
  <si>
    <t>MPO-0711</t>
  </si>
  <si>
    <t>DULCES SURTIDOS VS HOT WHEELS v.2</t>
  </si>
  <si>
    <t>Dulces S. VS. HW 2 - 50g</t>
  </si>
  <si>
    <t>MPO-0712</t>
  </si>
  <si>
    <t>DUO MINI LATAS HOT WHEELS</t>
  </si>
  <si>
    <t>Duo mini latas HW - 42g</t>
  </si>
  <si>
    <t>7502245411434</t>
  </si>
  <si>
    <t>17502245411431</t>
  </si>
  <si>
    <t>MPO-0713</t>
  </si>
  <si>
    <t>LATA GRANDE HOT WHEELS v3</t>
  </si>
  <si>
    <t>Lata Gde Hw v3 - 130g</t>
  </si>
  <si>
    <t>7502245411458</t>
  </si>
  <si>
    <t>17502245411455</t>
  </si>
  <si>
    <t>MPO-0714</t>
  </si>
  <si>
    <t>DULCE CON LAPICERA HOT WHEELS</t>
  </si>
  <si>
    <t>Dulce Lapicer HW - 60g</t>
  </si>
  <si>
    <t>7502245411779</t>
  </si>
  <si>
    <t>17502245411776</t>
  </si>
  <si>
    <t>MPO-0715</t>
  </si>
  <si>
    <t>MINI DULCE SURTIDO HOT WHEELS v2</t>
  </si>
  <si>
    <t>Mini HW v2 - 21g</t>
  </si>
  <si>
    <t>MPO-0801</t>
  </si>
  <si>
    <t>POP IN CANDY BARBIE</t>
  </si>
  <si>
    <t>Pop In Candy Barbie 13g</t>
  </si>
  <si>
    <t>7502245410123</t>
  </si>
  <si>
    <t>7502245410130</t>
  </si>
  <si>
    <t>17502245410137</t>
  </si>
  <si>
    <t>MPO-0802</t>
  </si>
  <si>
    <t>GOMITA GRENETINA BARBIE</t>
  </si>
  <si>
    <t>Gomita Barbie - 42g</t>
  </si>
  <si>
    <t>7502245410253</t>
  </si>
  <si>
    <t>7502245410260</t>
  </si>
  <si>
    <t>17502245410267</t>
  </si>
  <si>
    <t>MPO-0803</t>
  </si>
  <si>
    <t>DULCE SURTIDO BARBIE</t>
  </si>
  <si>
    <t>Dulces S. Barbie - 168g</t>
  </si>
  <si>
    <t>7502245410291</t>
  </si>
  <si>
    <t>17502245410298</t>
  </si>
  <si>
    <t>MPO-0804</t>
  </si>
  <si>
    <t>MINI DULCE SURTIDO BARBIE</t>
  </si>
  <si>
    <t>Mini Barbie - 21g</t>
  </si>
  <si>
    <t>7502245410307</t>
  </si>
  <si>
    <t>7502245410352</t>
  </si>
  <si>
    <t>17502245410359</t>
  </si>
  <si>
    <t>MPO-0805</t>
  </si>
  <si>
    <t>DULCES SURTIDOS VS BARBIE</t>
  </si>
  <si>
    <t>Dulces S. VS. barbie - 59g</t>
  </si>
  <si>
    <t>7502245410406</t>
  </si>
  <si>
    <t>17502245410403</t>
  </si>
  <si>
    <t>MPO-0806</t>
  </si>
  <si>
    <t>Gomita Barbie - 120g</t>
  </si>
  <si>
    <t>7502245410208</t>
  </si>
  <si>
    <t>17502245410205</t>
  </si>
  <si>
    <t>MPO-0807</t>
  </si>
  <si>
    <t>POP IN CANDY BARBIE TIRA</t>
  </si>
  <si>
    <t>Pop in Candy Barbie Tira - 13g</t>
  </si>
  <si>
    <t>7502245410666</t>
  </si>
  <si>
    <t>17502245410663</t>
  </si>
  <si>
    <t>MPO-0808</t>
  </si>
  <si>
    <t>GOMITA GRENETINA BARBIE TIRA</t>
  </si>
  <si>
    <t>Gomita Barbie Tira  - 42g</t>
  </si>
  <si>
    <t>7502245410734</t>
  </si>
  <si>
    <t>17502245410731</t>
  </si>
  <si>
    <t>MPO-0809</t>
  </si>
  <si>
    <t>DULCE SURTIDO VS BARBIE 2 PACK</t>
  </si>
  <si>
    <t>Dulce S. VS barbie 2 pack - 118g</t>
  </si>
  <si>
    <t>118g</t>
  </si>
  <si>
    <t>7502245410789</t>
  </si>
  <si>
    <t>1750224541078 6</t>
  </si>
  <si>
    <t>MPO-0810</t>
  </si>
  <si>
    <t>BOLSA GOMITA BARBIE</t>
  </si>
  <si>
    <t>Bolsa Gomita BB - 42g</t>
  </si>
  <si>
    <t>7502245411175</t>
  </si>
  <si>
    <t>17502245411172</t>
  </si>
  <si>
    <t>MPO-0811</t>
  </si>
  <si>
    <t>DULCE SURTIDO BARBIE V.2</t>
  </si>
  <si>
    <t>Dulces S. Barbie 2 - 54g</t>
  </si>
  <si>
    <t>54g</t>
  </si>
  <si>
    <t>MPO-0812</t>
  </si>
  <si>
    <t>DUO MINI LATA BARBIE</t>
  </si>
  <si>
    <t>Duo mini lata Barbie - 42g</t>
  </si>
  <si>
    <t>1</t>
  </si>
  <si>
    <t>MPO-0813</t>
  </si>
  <si>
    <t>LATA GRANDE BARBIE v3</t>
  </si>
  <si>
    <t>Lata Gde Barbie v3 - 195g</t>
  </si>
  <si>
    <t>195g</t>
  </si>
  <si>
    <t>7502245411465</t>
  </si>
  <si>
    <t>17502245411462</t>
  </si>
  <si>
    <t>MPO-0814</t>
  </si>
  <si>
    <t>LATA GRANDE BARBIE W</t>
  </si>
  <si>
    <t>Lata Gde Barbie W - 36g</t>
  </si>
  <si>
    <t>MPO-0815</t>
  </si>
  <si>
    <t>LATA GRANDE MIX FG</t>
  </si>
  <si>
    <t>Lata Gde Mix - 36g</t>
  </si>
  <si>
    <t>MPO-0901</t>
  </si>
  <si>
    <t>GOMITA DE GRENETINA ANGRY BIRD</t>
  </si>
  <si>
    <t>Gomita A Bird 42g</t>
  </si>
  <si>
    <t>7502245410215</t>
  </si>
  <si>
    <t>7502245410222</t>
  </si>
  <si>
    <t>17502245410229</t>
  </si>
  <si>
    <t>MPO-0902</t>
  </si>
  <si>
    <t>DULCES SURTIDOS ANGRY BIRD</t>
  </si>
  <si>
    <t>Dulces S. Angry Birds - 167g</t>
  </si>
  <si>
    <t>167g</t>
  </si>
  <si>
    <t>7502245410024</t>
  </si>
  <si>
    <t>17502245410021</t>
  </si>
  <si>
    <t>MPO-0903</t>
  </si>
  <si>
    <t>MINI DULCES SURTIDOS ANGRY BIRDS</t>
  </si>
  <si>
    <t>Mini AB - 21g</t>
  </si>
  <si>
    <t>7502245410031</t>
  </si>
  <si>
    <t>7502245410321</t>
  </si>
  <si>
    <t>17502245410328</t>
  </si>
  <si>
    <t>MPO-0904</t>
  </si>
  <si>
    <t>DULCE SURTIDO ANGRY BIRDS ESFERA</t>
  </si>
  <si>
    <t>Esfera AB - 63g</t>
  </si>
  <si>
    <t>63g</t>
  </si>
  <si>
    <t>7502245410048</t>
  </si>
  <si>
    <t>7502245410413</t>
  </si>
  <si>
    <t>17502245410410</t>
  </si>
  <si>
    <t>MPO-0905</t>
  </si>
  <si>
    <t>DULCES SURTIDOS VS ANGRY BIRDS</t>
  </si>
  <si>
    <t>Dulces S. VS. AB - 52g</t>
  </si>
  <si>
    <t>7502245410376</t>
  </si>
  <si>
    <t>17502245410373</t>
  </si>
  <si>
    <t>MPO-0906</t>
  </si>
  <si>
    <t>NOVELTY BUBBLE GUM ANGRY BIRDS</t>
  </si>
  <si>
    <t>Bubble gum A Bird 16g</t>
  </si>
  <si>
    <t>7502245410277</t>
  </si>
  <si>
    <t>7502245410284</t>
  </si>
  <si>
    <t>17502245410281</t>
  </si>
  <si>
    <t>MPO-0907</t>
  </si>
  <si>
    <t>GOMITA GRENETINA ANGRY BIRDS TIRA</t>
  </si>
  <si>
    <t>Gomita AB Tira - 42g</t>
  </si>
  <si>
    <t>7502245410710</t>
  </si>
  <si>
    <t>17502245410717</t>
  </si>
  <si>
    <t>MPO-0908</t>
  </si>
  <si>
    <t>BUBBLE GUM TARJETA ANGRY BIRDS</t>
  </si>
  <si>
    <t>Bubble G Tarjeta AB - 16g</t>
  </si>
  <si>
    <t>7502245410765</t>
  </si>
  <si>
    <t>17502245410762</t>
  </si>
  <si>
    <t>MPO-0909</t>
  </si>
  <si>
    <t>DULCE SURTIDO VS ANGRY BIRDS 2 PACK</t>
  </si>
  <si>
    <t>Dulce S. VS AB 2 pk - 118g</t>
  </si>
  <si>
    <t>7502245410796</t>
  </si>
  <si>
    <t>1750224541079 3</t>
  </si>
  <si>
    <t>MPO-0910</t>
  </si>
  <si>
    <t>GOMA DE MASCAR C/CENTRO ACIDITO ANGRY BIRD</t>
  </si>
  <si>
    <t>Chicle C. Acidito AB - 120g</t>
  </si>
  <si>
    <t>7502245410567</t>
  </si>
  <si>
    <t>7502245410635</t>
  </si>
  <si>
    <t>MPO-0911</t>
  </si>
  <si>
    <t>GOMA DE MASCAR C/CENTRO ACIDITO ANGRY BIRDS TUBO</t>
  </si>
  <si>
    <t>Chicle C. Acidito AB - 36g</t>
  </si>
  <si>
    <t>7502245410628</t>
  </si>
  <si>
    <t>7502245410632</t>
  </si>
  <si>
    <t>MPO-0912</t>
  </si>
  <si>
    <t>GOMA DE MASCAR C/CENTRO ACIDITO AB TUBO TIRA</t>
  </si>
  <si>
    <t>Chicle C. Acidito AB Tira- 36g</t>
  </si>
  <si>
    <t>7502245410963</t>
  </si>
  <si>
    <t>17502245410960</t>
  </si>
  <si>
    <t>MPO-0913</t>
  </si>
  <si>
    <t>GOMA DE MASCAR C/CENTRO ACIDITO AB GRANEL</t>
  </si>
  <si>
    <t>Chicle C. Acidito AB - 1Kg</t>
  </si>
  <si>
    <t>2050070399076</t>
  </si>
  <si>
    <t>MPO-0914</t>
  </si>
  <si>
    <t>BOLSA GOMITA ANGRY BIRDS</t>
  </si>
  <si>
    <t>Bolsa Gomita AB - 42g</t>
  </si>
  <si>
    <t>7502245411182</t>
  </si>
  <si>
    <t>17502245411189</t>
  </si>
  <si>
    <t>MPO-0915</t>
  </si>
  <si>
    <t>LATA GRANDE ANGRY BIRDS W</t>
  </si>
  <si>
    <t>LATA GRANDE AB - 36g</t>
  </si>
  <si>
    <t>MPO-0916</t>
  </si>
  <si>
    <t>DUO MINI LATA AB</t>
  </si>
  <si>
    <t>Duo mini lata AB - 42g</t>
  </si>
  <si>
    <t>7502245411441</t>
  </si>
  <si>
    <t>17502245411448</t>
  </si>
  <si>
    <t>MPO-0917</t>
  </si>
  <si>
    <t>LATA GRANDE ANGRY BIRDS v3</t>
  </si>
  <si>
    <t>Lata Gde AB v3 - 195g</t>
  </si>
  <si>
    <t>7502245411472</t>
  </si>
  <si>
    <t>17502245411479</t>
  </si>
  <si>
    <t>MPO-0918</t>
  </si>
  <si>
    <t>LATA ESFERA AB v2</t>
  </si>
  <si>
    <t>Lata esfera AB v2 - 70g</t>
  </si>
  <si>
    <t>7502245411489</t>
  </si>
  <si>
    <t>7502245411687</t>
  </si>
  <si>
    <t>17502245411684</t>
  </si>
  <si>
    <t>MPO-0919</t>
  </si>
  <si>
    <t>LATA ESFERA NAVIDEÑA AB</t>
  </si>
  <si>
    <t>Lata esfera Nav AB - 70g</t>
  </si>
  <si>
    <t>7502245411809</t>
  </si>
  <si>
    <t>17502245411806</t>
  </si>
  <si>
    <t>MPO-0920</t>
  </si>
  <si>
    <t>LATA ESFERA AB v3</t>
  </si>
  <si>
    <t>Lata esfera AB v3 - 38g</t>
  </si>
  <si>
    <t>7502245411885</t>
  </si>
  <si>
    <t>7502245411892</t>
  </si>
  <si>
    <t>17502245411899</t>
  </si>
  <si>
    <t>MPO-1001</t>
  </si>
  <si>
    <t>POP IN CANDY MI VILLANO FAVORITO 2</t>
  </si>
  <si>
    <t>Pop in candy M Villano F. - 13g</t>
  </si>
  <si>
    <t>7502245410437</t>
  </si>
  <si>
    <t>7502245410444</t>
  </si>
  <si>
    <t>17502245410441</t>
  </si>
  <si>
    <t>MPO-1002</t>
  </si>
  <si>
    <t>NOVELTY BUBBLE GUM MI VILLANO FAVORITO 2</t>
  </si>
  <si>
    <t>Bubble gum M Villano F. - 16g</t>
  </si>
  <si>
    <t>7502245410505</t>
  </si>
  <si>
    <t>7502245410512</t>
  </si>
  <si>
    <t>17502245410519</t>
  </si>
  <si>
    <t>MPO-1003</t>
  </si>
  <si>
    <t>GOMITA DE GRENETINA MI VILLANO FAVORITO 2</t>
  </si>
  <si>
    <t>Gomita M Villano F. - 42g</t>
  </si>
  <si>
    <t>7502245410482</t>
  </si>
  <si>
    <t>7502245410499</t>
  </si>
  <si>
    <t>17502245410496</t>
  </si>
  <si>
    <t>MPO-1004</t>
  </si>
  <si>
    <t>MALVAVISCO CON CHOCOLATE MI VILLANO FAVORITO 2</t>
  </si>
  <si>
    <t>Malvavisco M Villano F. - 32g</t>
  </si>
  <si>
    <t>7502245410468</t>
  </si>
  <si>
    <t>7502245410475</t>
  </si>
  <si>
    <t>17502245410472</t>
  </si>
  <si>
    <t>MPO-1005</t>
  </si>
  <si>
    <t>DULCES SURTIDOS MI VILLANO FAVORITO 2</t>
  </si>
  <si>
    <t>Dulces S M Villano F. - 42g</t>
  </si>
  <si>
    <t>7502245410451</t>
  </si>
  <si>
    <t>17502245410458</t>
  </si>
  <si>
    <t>MPO-1006</t>
  </si>
  <si>
    <t>POP IN CANDY MI VILLANO FAVORITO 2 TIRA</t>
  </si>
  <si>
    <t>Pop in candy M Villano F Tira- 13g</t>
  </si>
  <si>
    <t>7502245410680</t>
  </si>
  <si>
    <t>17502245410687</t>
  </si>
  <si>
    <t>MPO-1007</t>
  </si>
  <si>
    <t>MALVAVISCO CON CHOCOLATE MI VILLANO FAVORITO 2 TIRA</t>
  </si>
  <si>
    <t>Malvavisco M Villano F Tira - 32g</t>
  </si>
  <si>
    <t>7502245410772</t>
  </si>
  <si>
    <t>17502245410779</t>
  </si>
  <si>
    <t>MPO-1101</t>
  </si>
  <si>
    <t>GOMITA DE GRENETINA RIO 2</t>
  </si>
  <si>
    <t>Gomita Rio 2 - 40g</t>
  </si>
  <si>
    <t>7502245410833</t>
  </si>
  <si>
    <t>7502245410840</t>
  </si>
  <si>
    <t>17502245410847</t>
  </si>
  <si>
    <t>MPO-1102</t>
  </si>
  <si>
    <t>MALVAVISCO CUBIERTO RIO 2</t>
  </si>
  <si>
    <t>Malvavisco Rio 2 - 32g</t>
  </si>
  <si>
    <t>7502245410857</t>
  </si>
  <si>
    <t>7502245410864</t>
  </si>
  <si>
    <t>17502245410861</t>
  </si>
  <si>
    <t>MPO-1103</t>
  </si>
  <si>
    <t>DULCES SURTIDOS RIO 2</t>
  </si>
  <si>
    <t>Dulces S. Rio 2 - 184g</t>
  </si>
  <si>
    <t>7502245410826</t>
  </si>
  <si>
    <t>17502245410823</t>
  </si>
  <si>
    <t>MPO-1104</t>
  </si>
  <si>
    <t>DULCES SURTIDOS VS RIO 2</t>
  </si>
  <si>
    <t>Dulces S. V. Rio 2 - 59g</t>
  </si>
  <si>
    <t>7502245410871</t>
  </si>
  <si>
    <t>17502245410878</t>
  </si>
  <si>
    <t>MPO-1105</t>
  </si>
  <si>
    <t>PIKA MIX RIO 2</t>
  </si>
  <si>
    <t>Pika Mix - 40g</t>
  </si>
  <si>
    <t>7502245410888</t>
  </si>
  <si>
    <t>7502245410895</t>
  </si>
  <si>
    <t>17502245410892</t>
  </si>
  <si>
    <t>MPO-1201</t>
  </si>
  <si>
    <t>LATA GRANDE MINIONS SURTIDA</t>
  </si>
  <si>
    <t>Lata Gde Minions - 148g</t>
  </si>
  <si>
    <t>148g</t>
  </si>
  <si>
    <t>7502245411199</t>
  </si>
  <si>
    <t>17502245411196</t>
  </si>
  <si>
    <t>MPO-1202</t>
  </si>
  <si>
    <t>MALVAVISCO CUBIERTO MINIONS</t>
  </si>
  <si>
    <t>Malvavisco Minions - 32g</t>
  </si>
  <si>
    <t>7502245411328</t>
  </si>
  <si>
    <t>7502245411335</t>
  </si>
  <si>
    <t>17502245411332</t>
  </si>
  <si>
    <t>MPO-1203</t>
  </si>
  <si>
    <t>NOVELTY BUBBLE GUM MINIONS</t>
  </si>
  <si>
    <t>Bubble gum Minions - 16g</t>
  </si>
  <si>
    <t>7502245411359</t>
  </si>
  <si>
    <t>7502245411366</t>
  </si>
  <si>
    <t>17502245411363</t>
  </si>
  <si>
    <t>MPO-1204</t>
  </si>
  <si>
    <t>GOMITA GRENETINA CAJILLA MINIONS</t>
  </si>
  <si>
    <t>Gomita Grenetina Minions - 60g</t>
  </si>
  <si>
    <t>7502245411342</t>
  </si>
  <si>
    <t>17502245411349</t>
  </si>
  <si>
    <t>MPO-1205</t>
  </si>
  <si>
    <t>MINI THUMB DIPPER MINIONS</t>
  </si>
  <si>
    <t>M Thumb Dipper Minions - 23g</t>
  </si>
  <si>
    <t>7502245411281</t>
  </si>
  <si>
    <t>7502245411298</t>
  </si>
  <si>
    <t>MPO-1206</t>
  </si>
  <si>
    <t>LATA GDE MINIONS SURTIDA CROMINION LIV</t>
  </si>
  <si>
    <t>Lata Gde Minions Crominion - 148g</t>
  </si>
  <si>
    <t>2050074763521</t>
  </si>
  <si>
    <t>MPO-1207</t>
  </si>
  <si>
    <t>LATA GDE MINIONS SURTIDA EGIPCIO LIV</t>
  </si>
  <si>
    <t>Lata Gde Minions Egipcio - 148g</t>
  </si>
  <si>
    <t>2050074765037</t>
  </si>
  <si>
    <t>MPO-1208</t>
  </si>
  <si>
    <t>LATA GDE MINIONS SURTIDA VAMPIRO LIV</t>
  </si>
  <si>
    <t>Lata Gde Minions Vampiro - 148g</t>
  </si>
  <si>
    <t>2050074765044</t>
  </si>
  <si>
    <t>MPO-1209</t>
  </si>
  <si>
    <t>LATA GDE MINIONS SURTIDA PIRATA LIV</t>
  </si>
  <si>
    <t>Lata Gde Minions Pirata - 148g</t>
  </si>
  <si>
    <t>2050074765051</t>
  </si>
  <si>
    <t>MPO-1210</t>
  </si>
  <si>
    <t>LATA GDE MINIONS SURTIDA NAVIDAD</t>
  </si>
  <si>
    <t>Lata Gde Minions Nav- 151g</t>
  </si>
  <si>
    <t>151g</t>
  </si>
  <si>
    <t>7502245411755</t>
  </si>
  <si>
    <t>17502245411752</t>
  </si>
  <si>
    <t>MPO-1211</t>
  </si>
  <si>
    <t>LATA GDE MINIONS SURTIDA 2</t>
  </si>
  <si>
    <t>Lata Gde Minions 2 - 151g</t>
  </si>
  <si>
    <t>7502245411762</t>
  </si>
  <si>
    <t>17502245411769</t>
  </si>
  <si>
    <t>MPO-1212</t>
  </si>
  <si>
    <t>LATA GDE MINIONS SURTIDA 2 W</t>
  </si>
  <si>
    <t>Lata Gde Minions 2  W- 151g</t>
  </si>
  <si>
    <t>NES-0101</t>
  </si>
  <si>
    <t>CARLOS V CHOCOLATE</t>
  </si>
  <si>
    <t>Carlos V CH - 20g</t>
  </si>
  <si>
    <t>7501059299221</t>
  </si>
  <si>
    <t>7501059299191</t>
  </si>
  <si>
    <t>17501059299198</t>
  </si>
  <si>
    <t>NES-0102</t>
  </si>
  <si>
    <t>CARLOS V COOKIES &amp; CREAM</t>
  </si>
  <si>
    <t>Carlos V C&amp;C - 18g</t>
  </si>
  <si>
    <t>7501059298835</t>
  </si>
  <si>
    <t>7501059298842</t>
  </si>
  <si>
    <t>17501059298832</t>
  </si>
  <si>
    <t>NES-0103</t>
  </si>
  <si>
    <t>CARLOS V BITES CHOCOLATE</t>
  </si>
  <si>
    <t>Carlos V Bites - 30g</t>
  </si>
  <si>
    <t>7501059299641</t>
  </si>
  <si>
    <t>7501059299634</t>
  </si>
  <si>
    <t>17501058619010</t>
  </si>
  <si>
    <t>Cereales</t>
  </si>
  <si>
    <t>Cereal cubierto</t>
  </si>
  <si>
    <t>NES-0104</t>
  </si>
  <si>
    <t>CARLOS V AERO MILKY</t>
  </si>
  <si>
    <t>Carlos V Aero M - 25g</t>
  </si>
  <si>
    <t>7861091132673</t>
  </si>
  <si>
    <t>7861091132680</t>
  </si>
  <si>
    <t>17861091132687</t>
  </si>
  <si>
    <t>NES-0105</t>
  </si>
  <si>
    <t>CARLOS V AERO INTENSE</t>
  </si>
  <si>
    <t>Carlos V Aero In - 25g</t>
  </si>
  <si>
    <t>7861091132697</t>
  </si>
  <si>
    <t>7861091132703</t>
  </si>
  <si>
    <t>17861091132700</t>
  </si>
  <si>
    <t>NES-0106</t>
  </si>
  <si>
    <t>CARLOS V SIN AZUCAR</t>
  </si>
  <si>
    <t>Carlos V S/A - 17g</t>
  </si>
  <si>
    <t>7501058617736</t>
  </si>
  <si>
    <t>7501058617750</t>
  </si>
  <si>
    <t>17501058617757</t>
  </si>
  <si>
    <t>NES-0107</t>
  </si>
  <si>
    <t>CARLOS V KING</t>
  </si>
  <si>
    <t>Carlos V King - 36g</t>
  </si>
  <si>
    <t>7501058612496</t>
  </si>
  <si>
    <t>7501058612489</t>
  </si>
  <si>
    <t>17501058612486</t>
  </si>
  <si>
    <t>NES-0108</t>
  </si>
  <si>
    <t>LATA CARLOS V RETRO</t>
  </si>
  <si>
    <t>Lata Carlos V Retro - 240g</t>
  </si>
  <si>
    <t>7501058620651</t>
  </si>
  <si>
    <t>17501058621242</t>
  </si>
  <si>
    <t>NES-0201</t>
  </si>
  <si>
    <t>CRUNCH CHOCOLATE</t>
  </si>
  <si>
    <t>Crunch Choc  - 40g</t>
  </si>
  <si>
    <t>7501059223905</t>
  </si>
  <si>
    <t>7501059223912</t>
  </si>
  <si>
    <t>7501059271364</t>
  </si>
  <si>
    <t>NES-0202</t>
  </si>
  <si>
    <t>CRUNCH CRISP</t>
  </si>
  <si>
    <t>Crunch Crisp  - 50g</t>
  </si>
  <si>
    <t>7501059239036</t>
  </si>
  <si>
    <t>7501058618573</t>
  </si>
  <si>
    <t>17501058618570</t>
  </si>
  <si>
    <t>NES-0203</t>
  </si>
  <si>
    <t>CRUNCH MAX</t>
  </si>
  <si>
    <t>Crunch Max  - 50g</t>
  </si>
  <si>
    <t>7501059281516</t>
  </si>
  <si>
    <t>7501058618566</t>
  </si>
  <si>
    <t>17501058618563</t>
  </si>
  <si>
    <t>NES-0204</t>
  </si>
  <si>
    <t>CRUNCH CRISP v2</t>
  </si>
  <si>
    <t>Crunch Crisp V2 - 50g</t>
  </si>
  <si>
    <t>NES-0205</t>
  </si>
  <si>
    <t>CRUNCH MAX v2</t>
  </si>
  <si>
    <t>Crunch Max  V2- 50g</t>
  </si>
  <si>
    <t>NES-0301</t>
  </si>
  <si>
    <t>KIT KAT</t>
  </si>
  <si>
    <t>Kit kat  - 45g</t>
  </si>
  <si>
    <t>7891000109427</t>
  </si>
  <si>
    <t>7891000109434</t>
  </si>
  <si>
    <t>Oblea Cubierta</t>
  </si>
  <si>
    <t>NES-0302</t>
  </si>
  <si>
    <t>KIT KAT v2</t>
  </si>
  <si>
    <t>Kit kat  V2 - 45g</t>
  </si>
  <si>
    <t>NES-0401</t>
  </si>
  <si>
    <t>FRESKAS</t>
  </si>
  <si>
    <t>Freskas  - 35g</t>
  </si>
  <si>
    <t>7501059281165</t>
  </si>
  <si>
    <t>7501059281172</t>
  </si>
  <si>
    <t>17501059281179</t>
  </si>
  <si>
    <t>NES-0501</t>
  </si>
  <si>
    <t>ALMOND RIS</t>
  </si>
  <si>
    <t>Almond Ris  - 26g</t>
  </si>
  <si>
    <t>7501059238541</t>
  </si>
  <si>
    <t>7501059238558</t>
  </si>
  <si>
    <t>17501059238555</t>
  </si>
  <si>
    <t>Caramelo cubierto</t>
  </si>
  <si>
    <t>NES-0601</t>
  </si>
  <si>
    <t>TIN LARIN</t>
  </si>
  <si>
    <t>Tin Larin  - 21g</t>
  </si>
  <si>
    <t>7501059242913</t>
  </si>
  <si>
    <t>NES-0602</t>
  </si>
  <si>
    <t>LARIN SIN AZUCAR</t>
  </si>
  <si>
    <t>Larin Sin Azucar - 21g</t>
  </si>
  <si>
    <t>19g</t>
  </si>
  <si>
    <t>7501059274341</t>
  </si>
  <si>
    <t>NEV-0101</t>
  </si>
  <si>
    <t>NEVELLA</t>
  </si>
  <si>
    <t>Nevella - 2000g</t>
  </si>
  <si>
    <t>2000g</t>
  </si>
  <si>
    <t>890812001261</t>
  </si>
  <si>
    <t>Endulzante</t>
  </si>
  <si>
    <t>Sucralosa</t>
  </si>
  <si>
    <t>Sustituto de azucar</t>
  </si>
  <si>
    <t>Light</t>
  </si>
  <si>
    <t>NIS-0101</t>
  </si>
  <si>
    <t>CACAHUATE JAPONES NISHIKAWA</t>
  </si>
  <si>
    <t>Cacahuate japones 60g</t>
  </si>
  <si>
    <t>126620</t>
  </si>
  <si>
    <t>PPR-0801</t>
  </si>
  <si>
    <t>PELONETE GRANEL</t>
  </si>
  <si>
    <t>Pelonete Granel - 1Kg</t>
  </si>
  <si>
    <t>7502245411700</t>
  </si>
  <si>
    <t>17502245411707</t>
  </si>
  <si>
    <t>PPR-0901</t>
  </si>
  <si>
    <t>PELONETA TAMARINDO</t>
  </si>
  <si>
    <t>Peloneta Tamarindo - 23g</t>
  </si>
  <si>
    <t>719886250019</t>
  </si>
  <si>
    <t>719886250071</t>
  </si>
  <si>
    <t>PPR-0902</t>
  </si>
  <si>
    <t>PELONETA CHAMOY</t>
  </si>
  <si>
    <t>Peloneta Chamoy - 23g</t>
  </si>
  <si>
    <t>719886250033</t>
  </si>
  <si>
    <t>719886250088</t>
  </si>
  <si>
    <t>PPR-0903</t>
  </si>
  <si>
    <t>PELONAZO</t>
  </si>
  <si>
    <t>Pelonazo - 100g</t>
  </si>
  <si>
    <t>719886080432</t>
  </si>
  <si>
    <t>719886080425</t>
  </si>
  <si>
    <t>PPR-0904</t>
  </si>
  <si>
    <t>PULPATON PATRICIO</t>
  </si>
  <si>
    <t>Pulpatón Patricio - 35g</t>
  </si>
  <si>
    <t>719886511486</t>
  </si>
  <si>
    <t>719886511059</t>
  </si>
  <si>
    <t>719886210594</t>
  </si>
  <si>
    <t>PPR-0905</t>
  </si>
  <si>
    <t>PULPATON CALAMARDO</t>
  </si>
  <si>
    <t>Pulpatón Calamardo - 35g</t>
  </si>
  <si>
    <t>719886210969</t>
  </si>
  <si>
    <t>719886511325</t>
  </si>
  <si>
    <t>714886210877</t>
  </si>
  <si>
    <t>PPR-0906</t>
  </si>
  <si>
    <t>PELON PELO RICO</t>
  </si>
  <si>
    <t>Pelón Pelo Rico - 35g</t>
  </si>
  <si>
    <t>719886001017</t>
  </si>
  <si>
    <t>PPR-0907</t>
  </si>
  <si>
    <t>PELONETE</t>
  </si>
  <si>
    <t>Pelonete - 35g</t>
  </si>
  <si>
    <t>719886511066</t>
  </si>
  <si>
    <t>719886511394</t>
  </si>
  <si>
    <t>20719886210598</t>
  </si>
  <si>
    <t>PPR-0908</t>
  </si>
  <si>
    <t>PULPATON BOB ESPONJA</t>
  </si>
  <si>
    <t>Pulpatón Bob Esponja - 35g</t>
  </si>
  <si>
    <t>719886511011</t>
  </si>
  <si>
    <t>PPR-0909</t>
  </si>
  <si>
    <t>PELONETE POUCH</t>
  </si>
  <si>
    <t>Pelonetes Pouch - 180g</t>
  </si>
  <si>
    <t>719886400070</t>
  </si>
  <si>
    <t>PPR-0910</t>
  </si>
  <si>
    <t>PELONETA HOT INTENSE</t>
  </si>
  <si>
    <t>Peloneta Hot Intense - 21g</t>
  </si>
  <si>
    <t>719886250163</t>
  </si>
  <si>
    <t>PPR-0911</t>
  </si>
  <si>
    <t>PELONETE HOT INTENSE</t>
  </si>
  <si>
    <t>Pelonete Hot Intense- 30g</t>
  </si>
  <si>
    <t>719886400117</t>
  </si>
  <si>
    <t>719886400131</t>
  </si>
  <si>
    <t>PPR-0912</t>
  </si>
  <si>
    <t>PELON PELO RASTA</t>
  </si>
  <si>
    <t>Pelon P. Rasta - 20g</t>
  </si>
  <si>
    <t>719886212475</t>
  </si>
  <si>
    <t>719886212468</t>
  </si>
  <si>
    <t>PPR-0913</t>
  </si>
  <si>
    <t>PELONETE JUMBO</t>
  </si>
  <si>
    <t>Pelonete Jumbo - 65g</t>
  </si>
  <si>
    <t>65g</t>
  </si>
  <si>
    <t>719886400193</t>
  </si>
  <si>
    <t>719886400186</t>
  </si>
  <si>
    <t>20719886400180</t>
  </si>
  <si>
    <t>PRO-0101</t>
  </si>
  <si>
    <t>MINI GLORIAS</t>
  </si>
  <si>
    <t>Mini Glorias - 200g</t>
  </si>
  <si>
    <t>713606021026</t>
  </si>
  <si>
    <t>10713606021023</t>
  </si>
  <si>
    <t>Dulce de leche</t>
  </si>
  <si>
    <t>PRO-0102</t>
  </si>
  <si>
    <t>JAMONCILLO JUMBO</t>
  </si>
  <si>
    <t>Jamoncillo Jumbo - 43g</t>
  </si>
  <si>
    <t>713606010396</t>
  </si>
  <si>
    <t>713606010518</t>
  </si>
  <si>
    <t>20713606010512</t>
  </si>
  <si>
    <t>PRO-0103</t>
  </si>
  <si>
    <t>MARINA JUMBO</t>
  </si>
  <si>
    <t>Marina Jumbo - 53g</t>
  </si>
  <si>
    <t>53g</t>
  </si>
  <si>
    <t>713606010297</t>
  </si>
  <si>
    <t>713606012215</t>
  </si>
  <si>
    <t>PRO-0104</t>
  </si>
  <si>
    <t>COCOY JUMBO</t>
  </si>
  <si>
    <t>Cocoy Jumbo - 100g</t>
  </si>
  <si>
    <t>x713606040195</t>
  </si>
  <si>
    <t>713606041215</t>
  </si>
  <si>
    <t>Dulce de coco</t>
  </si>
  <si>
    <t>PRO-0105</t>
  </si>
  <si>
    <t>HUESITO DE LECHE</t>
  </si>
  <si>
    <t>Huesito de leche - 120g</t>
  </si>
  <si>
    <t>713606012529</t>
  </si>
  <si>
    <t>20713606012523</t>
  </si>
  <si>
    <t>PRO-0106</t>
  </si>
  <si>
    <t>BESITOS MEXICANOS</t>
  </si>
  <si>
    <t>Besitos Mexicanos - 200g</t>
  </si>
  <si>
    <t>713606022726</t>
  </si>
  <si>
    <t>10713606022723</t>
  </si>
  <si>
    <t>PRO-0107</t>
  </si>
  <si>
    <t>COCOY JUM</t>
  </si>
  <si>
    <t>Cocoy Jum - 80g</t>
  </si>
  <si>
    <t>713606040195</t>
  </si>
  <si>
    <t>PRO-0108</t>
  </si>
  <si>
    <t>HUESITO DE LECHE VITROLERO</t>
  </si>
  <si>
    <t>Huesito Leche Vit - 720g</t>
  </si>
  <si>
    <t>720g</t>
  </si>
  <si>
    <t>713606012734</t>
  </si>
  <si>
    <t>20713606012738</t>
  </si>
  <si>
    <t>PRO-0109</t>
  </si>
  <si>
    <t>GLORIAS VITROLERO</t>
  </si>
  <si>
    <t>Glorias Vit - 900g</t>
  </si>
  <si>
    <t>900g</t>
  </si>
  <si>
    <t>713606022931</t>
  </si>
  <si>
    <t>20113606022935</t>
  </si>
  <si>
    <t>PRO-0110</t>
  </si>
  <si>
    <t>BARRAS DE JAMONCILLO</t>
  </si>
  <si>
    <t>Barras Jamoncillo - 120g</t>
  </si>
  <si>
    <t>713606012826</t>
  </si>
  <si>
    <t>10713606015428</t>
  </si>
  <si>
    <t>PRO-0111</t>
  </si>
  <si>
    <t>NATILLON BOLSA</t>
  </si>
  <si>
    <t>Natillon - 120g</t>
  </si>
  <si>
    <t>713606029527</t>
  </si>
  <si>
    <t>10713606024321</t>
  </si>
  <si>
    <t>PRO-0112</t>
  </si>
  <si>
    <t>COCOY JUMBO BOLSA</t>
  </si>
  <si>
    <t>Cocoy Jum Bs - 160g</t>
  </si>
  <si>
    <t>713606041925</t>
  </si>
  <si>
    <t>20713606042629</t>
  </si>
  <si>
    <t>PRO-0113</t>
  </si>
  <si>
    <t>OBLEA CON CAJETA MEDIANAS</t>
  </si>
  <si>
    <t>Oblea - 200g</t>
  </si>
  <si>
    <t>713606071724</t>
  </si>
  <si>
    <t>20713606073425</t>
  </si>
  <si>
    <t>PRO-0114</t>
  </si>
  <si>
    <t>GLORIAS</t>
  </si>
  <si>
    <t>Glorias - 300g</t>
  </si>
  <si>
    <t>713606021224</t>
  </si>
  <si>
    <t>20713606021228</t>
  </si>
  <si>
    <t>PRO-0115</t>
  </si>
  <si>
    <t>JAMONCILLO DISPLAY</t>
  </si>
  <si>
    <t>Jamoncillo D - 40g</t>
  </si>
  <si>
    <t>713606014745</t>
  </si>
  <si>
    <t>PRO-0116</t>
  </si>
  <si>
    <t>COCOY JUMBO DISPLAY</t>
  </si>
  <si>
    <t>Cocoy J. Display - 80g</t>
  </si>
  <si>
    <t>0713606040195</t>
  </si>
  <si>
    <t>713606042045</t>
  </si>
  <si>
    <t>20713606042049</t>
  </si>
  <si>
    <t>PRO-0117</t>
  </si>
  <si>
    <t>OBLEA CON CAJETA DISPLAY</t>
  </si>
  <si>
    <t>Oblea cajeta D- 40g</t>
  </si>
  <si>
    <t>713606072394</t>
  </si>
  <si>
    <t>713606071946</t>
  </si>
  <si>
    <t>20713606071940</t>
  </si>
  <si>
    <t>PRO-0118</t>
  </si>
  <si>
    <t>BARRAS DE JAMONCILLO WM</t>
  </si>
  <si>
    <t>Barras Jamoncillo WM - 120g</t>
  </si>
  <si>
    <t>713606012727</t>
  </si>
  <si>
    <t>07136060127272</t>
  </si>
  <si>
    <t>Dulces Regionales</t>
  </si>
  <si>
    <t>PRO-0201</t>
  </si>
  <si>
    <t>JAMONCILLO JUMBO m</t>
  </si>
  <si>
    <t>Jamoncillo Jumbo m - 43g</t>
  </si>
  <si>
    <t>PRO-0202</t>
  </si>
  <si>
    <t>MARINA JUMBO m</t>
  </si>
  <si>
    <t>Marina Jumbo m - 53g</t>
  </si>
  <si>
    <t>PRO-0203</t>
  </si>
  <si>
    <t>COCOY JUMBO m</t>
  </si>
  <si>
    <t>Cocoy Jumbo m - 100g</t>
  </si>
  <si>
    <t>PRO-0204</t>
  </si>
  <si>
    <t>COCOY JUM m</t>
  </si>
  <si>
    <t>Cocoy Jum m - 80g</t>
  </si>
  <si>
    <t>PRO-0301</t>
  </si>
  <si>
    <t>JAMONCILLO SABORES</t>
  </si>
  <si>
    <t>Jamoncillo Sabores - 300g</t>
  </si>
  <si>
    <t>713606014417</t>
  </si>
  <si>
    <t>10713606014414</t>
  </si>
  <si>
    <t>PRO-0302</t>
  </si>
  <si>
    <t>COCOY COLORES</t>
  </si>
  <si>
    <t>Cocoy colores - 300g</t>
  </si>
  <si>
    <t>713606042618</t>
  </si>
  <si>
    <t>10713606042615</t>
  </si>
  <si>
    <t>PRO-0401</t>
  </si>
  <si>
    <t>HUESITO LECHE GRANEL</t>
  </si>
  <si>
    <t>Huesito de leche - 1Kg</t>
  </si>
  <si>
    <t>713606015223</t>
  </si>
  <si>
    <t>PRO-0402</t>
  </si>
  <si>
    <t>MARINA CHICA GRANEL</t>
  </si>
  <si>
    <t>Marina chica - 1Kg</t>
  </si>
  <si>
    <t>713606015322</t>
  </si>
  <si>
    <t>PRO-0403</t>
  </si>
  <si>
    <t>MINI GLORIA GRANEL</t>
  </si>
  <si>
    <t>Mini Gloria - 1Kg</t>
  </si>
  <si>
    <t>713606023624</t>
  </si>
  <si>
    <t>PRO-0404</t>
  </si>
  <si>
    <t>BESITOS MEXICANOS GRANEL</t>
  </si>
  <si>
    <t>Besitos Mexicanos - 1Kg</t>
  </si>
  <si>
    <t>713606023723</t>
  </si>
  <si>
    <t>PRO-0405</t>
  </si>
  <si>
    <t>CAFENATTI</t>
  </si>
  <si>
    <t>Cafenatti - 1Kg</t>
  </si>
  <si>
    <t>713606023822</t>
  </si>
  <si>
    <t>PRO-0406</t>
  </si>
  <si>
    <t>CHOCONATTI</t>
  </si>
  <si>
    <t>Choconatti - 1Kg</t>
  </si>
  <si>
    <t>713606023921</t>
  </si>
  <si>
    <t>PRO-0407</t>
  </si>
  <si>
    <t>NATILLON</t>
  </si>
  <si>
    <t>Natillon - 1Kg</t>
  </si>
  <si>
    <t>713606024027</t>
  </si>
  <si>
    <t>PRO-0408</t>
  </si>
  <si>
    <t>Glorias - 1Kg</t>
  </si>
  <si>
    <t>713606024126</t>
  </si>
  <si>
    <t>PRO-0409</t>
  </si>
  <si>
    <t>MINI OBLEAS</t>
  </si>
  <si>
    <t>Mini Obleas - 1Kg</t>
  </si>
  <si>
    <t>713606073223</t>
  </si>
  <si>
    <t>PRO-0410</t>
  </si>
  <si>
    <t>MINI COCOY</t>
  </si>
  <si>
    <t>Mini Cocoy - 1Kg</t>
  </si>
  <si>
    <t>713606042823</t>
  </si>
  <si>
    <t>RIC-0101</t>
  </si>
  <si>
    <t>BUBULUBU</t>
  </si>
  <si>
    <t>Bubulubu - 35g</t>
  </si>
  <si>
    <t>07432354</t>
  </si>
  <si>
    <t>RIC-0102</t>
  </si>
  <si>
    <t>BUBULUBU GRANEL</t>
  </si>
  <si>
    <t>Bubulubu G - 35g</t>
  </si>
  <si>
    <t>10000007432351</t>
  </si>
  <si>
    <t>RIC-0201</t>
  </si>
  <si>
    <t>PALETA PAYASO</t>
  </si>
  <si>
    <t>Paleta Payaso - 45g</t>
  </si>
  <si>
    <t>7501000278404</t>
  </si>
  <si>
    <t>RIC-0202</t>
  </si>
  <si>
    <t>PALETA PAYASO GRANEL</t>
  </si>
  <si>
    <t>Paleta Payaso G - 45g</t>
  </si>
  <si>
    <t>10757528012878</t>
  </si>
  <si>
    <t>RIC-0301</t>
  </si>
  <si>
    <t>PANDITAS GRANEL</t>
  </si>
  <si>
    <t>Panditas Granel - 1 Kg</t>
  </si>
  <si>
    <t>1 Kg</t>
  </si>
  <si>
    <t>074323077346</t>
  </si>
  <si>
    <t>10074323077343</t>
  </si>
  <si>
    <t>RIC-0302</t>
  </si>
  <si>
    <t>DULCIGOMAS GRANEL</t>
  </si>
  <si>
    <t>Dulcigomas Granel - 1 Kg</t>
  </si>
  <si>
    <t>074323077803</t>
  </si>
  <si>
    <t>10074323077800</t>
  </si>
  <si>
    <t>RIC-0303</t>
  </si>
  <si>
    <t>GOMILOCAS DIENTES GRANEL</t>
  </si>
  <si>
    <t>Gomilocas D. Granel - 1 Kg</t>
  </si>
  <si>
    <t>757528007195</t>
  </si>
  <si>
    <t>10757528007192</t>
  </si>
  <si>
    <t>RIC-0304</t>
  </si>
  <si>
    <t>CHOCORETA GRANEL</t>
  </si>
  <si>
    <t>Chocoreta Granel - 500g</t>
  </si>
  <si>
    <t>757528016395</t>
  </si>
  <si>
    <t>10757528016392</t>
  </si>
  <si>
    <t>RIC-0305</t>
  </si>
  <si>
    <t>PASITAS CON CHOCOLATE GRANEL</t>
  </si>
  <si>
    <t>Pasita Choc. granel - 500g</t>
  </si>
  <si>
    <t>757528016418</t>
  </si>
  <si>
    <t>10757528016415</t>
  </si>
  <si>
    <t>RIC-0306</t>
  </si>
  <si>
    <t>HUEVITO PINTO GRANEL</t>
  </si>
  <si>
    <t>Huevito P. Granel - 1 Kg</t>
  </si>
  <si>
    <t>7501025955083</t>
  </si>
  <si>
    <t>17501025955080</t>
  </si>
  <si>
    <t>RIC-0307</t>
  </si>
  <si>
    <t>KRANKY GRANEL</t>
  </si>
  <si>
    <t>Kranky granel - 500g</t>
  </si>
  <si>
    <t>757528016401</t>
  </si>
  <si>
    <t>10757528016408</t>
  </si>
  <si>
    <t>RIC-0308</t>
  </si>
  <si>
    <t>ALMENDRAS CONFITADAS GRANEL</t>
  </si>
  <si>
    <t>Almendra Granel - 500g</t>
  </si>
  <si>
    <t>757528016388</t>
  </si>
  <si>
    <t>10757528016385</t>
  </si>
  <si>
    <t>Semillas</t>
  </si>
  <si>
    <t>Semillas Confitadas</t>
  </si>
  <si>
    <t>RIC-0401</t>
  </si>
  <si>
    <t>Chocoreta Granel - 1Kg</t>
  </si>
  <si>
    <t>RIC-0402</t>
  </si>
  <si>
    <t>Pasita Choc. granel - 1Kg</t>
  </si>
  <si>
    <t>RIC-0403</t>
  </si>
  <si>
    <t>Kranky granel - 1Kg</t>
  </si>
  <si>
    <t>RIC-0404</t>
  </si>
  <si>
    <t>Almendra Granel - 1Kg</t>
  </si>
  <si>
    <t>RIC-0501</t>
  </si>
  <si>
    <t>CHOCORETAS</t>
  </si>
  <si>
    <t>Chocoreta - 44g</t>
  </si>
  <si>
    <t>074323078688</t>
  </si>
  <si>
    <t>RIC-0502</t>
  </si>
  <si>
    <t>DULCIGOMAS</t>
  </si>
  <si>
    <t>Dulcigomas - 45.5g</t>
  </si>
  <si>
    <t>45.5g</t>
  </si>
  <si>
    <t>074323092486</t>
  </si>
  <si>
    <t>RIC-0503</t>
  </si>
  <si>
    <t>KRANKY</t>
  </si>
  <si>
    <t>Kranky - 40g</t>
  </si>
  <si>
    <t>074323096989</t>
  </si>
  <si>
    <t>RIC-0504</t>
  </si>
  <si>
    <t>PANDITAS</t>
  </si>
  <si>
    <t>Panditas  - 45g</t>
  </si>
  <si>
    <t>074323077827</t>
  </si>
  <si>
    <t>SAN-0102</t>
  </si>
  <si>
    <t>PON PONS SOBRE</t>
  </si>
  <si>
    <t>Pon Pons sobre - 50g</t>
  </si>
  <si>
    <t>7501006402155</t>
  </si>
  <si>
    <t>7501006402162</t>
  </si>
  <si>
    <t>25</t>
  </si>
  <si>
    <t>Chicloso</t>
  </si>
  <si>
    <t>SAN-0103</t>
  </si>
  <si>
    <t>PON PONS CAJITA</t>
  </si>
  <si>
    <t>Pon Pons caj. - 50g</t>
  </si>
  <si>
    <t>7501006404036</t>
  </si>
  <si>
    <t>7501006404043</t>
  </si>
  <si>
    <t>SAP-0101</t>
  </si>
  <si>
    <t>ACEITUNA NEGRA KALAMATA</t>
  </si>
  <si>
    <t>Aceituna Negra Kalamata 2kg</t>
  </si>
  <si>
    <t>2kg</t>
  </si>
  <si>
    <t>Conservas</t>
  </si>
  <si>
    <t>Vegetales en conserva</t>
  </si>
  <si>
    <t>Aceitunas en conserva</t>
  </si>
  <si>
    <t>SAP-0102</t>
  </si>
  <si>
    <t>Aceituna Negra Kalamata 5kg</t>
  </si>
  <si>
    <t>5kg</t>
  </si>
  <si>
    <t>SAP-0103</t>
  </si>
  <si>
    <t>Aceituna Negra Kalamata 12kg</t>
  </si>
  <si>
    <t>12kg</t>
  </si>
  <si>
    <t>SAP-0201</t>
  </si>
  <si>
    <t>ACEITUNA NEGRA COLOSAL</t>
  </si>
  <si>
    <t>Aceituna Negra Colosal 2kg</t>
  </si>
  <si>
    <t>2Kg</t>
  </si>
  <si>
    <t>SAP-0202</t>
  </si>
  <si>
    <t>Aceituna Negra Colosal 12kg</t>
  </si>
  <si>
    <t>12Kg</t>
  </si>
  <si>
    <t>SKI-0101</t>
  </si>
  <si>
    <t>SKITTLES ORIGINAL</t>
  </si>
  <si>
    <t>SKI original - 61.5g</t>
  </si>
  <si>
    <t>7502226811871</t>
  </si>
  <si>
    <t>7502226811888</t>
  </si>
  <si>
    <t>10040000011603</t>
  </si>
  <si>
    <t>SKI-0102</t>
  </si>
  <si>
    <t>SKITTLES WILD BERRY</t>
  </si>
  <si>
    <t>SKI Wild Berry - 61.5g</t>
  </si>
  <si>
    <t>7502226811819</t>
  </si>
  <si>
    <t>7502226811826</t>
  </si>
  <si>
    <t>10040000011627</t>
  </si>
  <si>
    <t>SKI-0103</t>
  </si>
  <si>
    <t>SKITTLES CORES</t>
  </si>
  <si>
    <t>SKI Cores - 56g</t>
  </si>
  <si>
    <t>7502226812373</t>
  </si>
  <si>
    <t>7502226812366</t>
  </si>
  <si>
    <t>10040000297939</t>
  </si>
  <si>
    <t>SKI-0104</t>
  </si>
  <si>
    <t>SKITTLES SOUR</t>
  </si>
  <si>
    <t>SKI Sour - 51g</t>
  </si>
  <si>
    <t>7502226811857</t>
  </si>
  <si>
    <t>SKI-0105</t>
  </si>
  <si>
    <t>SKITTLES TROPICAL</t>
  </si>
  <si>
    <t>SKI Tropical - 61.5g</t>
  </si>
  <si>
    <t>7502226814445</t>
  </si>
  <si>
    <t>7502226814407</t>
  </si>
  <si>
    <t>SKI-0106</t>
  </si>
  <si>
    <t>SKITTLES ORIGINAL v2</t>
  </si>
  <si>
    <t>SKI original v2 - 61.5g</t>
  </si>
  <si>
    <t>022000018465</t>
  </si>
  <si>
    <t>022000136251</t>
  </si>
  <si>
    <t>10022000252699</t>
  </si>
  <si>
    <t>SKI-0107</t>
  </si>
  <si>
    <t>SKITTLES WILD BERRY v2</t>
  </si>
  <si>
    <t>SKI WB v2- 61.5g</t>
  </si>
  <si>
    <t>22000018489</t>
  </si>
  <si>
    <t>22000136268</t>
  </si>
  <si>
    <t>10022000252705</t>
  </si>
  <si>
    <t>SKI-0108</t>
  </si>
  <si>
    <t>SKITTLES SWEET &amp; SOURS</t>
  </si>
  <si>
    <t>SKI ST &amp; Sours - 56.7g</t>
  </si>
  <si>
    <t>56.7g</t>
  </si>
  <si>
    <t>022000017352</t>
  </si>
  <si>
    <t>022000124739</t>
  </si>
  <si>
    <t>10022000251319</t>
  </si>
  <si>
    <t>SKI-0201</t>
  </si>
  <si>
    <t>SKITTLES ORIGINAL PEG PK</t>
  </si>
  <si>
    <t>SKI original peg pk 204.1g</t>
  </si>
  <si>
    <t>204.1g</t>
  </si>
  <si>
    <t>040000140924</t>
  </si>
  <si>
    <t>10040000140921</t>
  </si>
  <si>
    <t>SKI-0202</t>
  </si>
  <si>
    <t>SKITTLES WILD BERRY PEG PK</t>
  </si>
  <si>
    <t>SKI Wild Berry peg pk 204.1g</t>
  </si>
  <si>
    <t>040000141150</t>
  </si>
  <si>
    <t>10040000141157</t>
  </si>
  <si>
    <t>SKI-0203</t>
  </si>
  <si>
    <t>SKITTLES WILD BERRY + TROPICAL</t>
  </si>
  <si>
    <t>SKI WB + Trop - 204.1g</t>
  </si>
  <si>
    <t>022000073563</t>
  </si>
  <si>
    <t>10022000265866</t>
  </si>
  <si>
    <t>SKI-0301</t>
  </si>
  <si>
    <t>SKITTLES CRAZY CORES CAJITA</t>
  </si>
  <si>
    <t>SKI Crazy Cores caj. 113.4g</t>
  </si>
  <si>
    <t>113.4g</t>
  </si>
  <si>
    <t>040000298038</t>
  </si>
  <si>
    <t>10040000298035</t>
  </si>
  <si>
    <t>SKI-0302</t>
  </si>
  <si>
    <t>SKITTLES ORIGINAL CAJITA</t>
  </si>
  <si>
    <t>SKI original caja 113.4g</t>
  </si>
  <si>
    <t>040000322511</t>
  </si>
  <si>
    <t>10040000322518</t>
  </si>
  <si>
    <t>SKI-0401</t>
  </si>
  <si>
    <t>SKITTLES/STARBURST FUN SIZE MIX</t>
  </si>
  <si>
    <t>SKA/STA fun size mix 904.4g</t>
  </si>
  <si>
    <t>904.4g</t>
  </si>
  <si>
    <t>040000347873</t>
  </si>
  <si>
    <t>SKI-0402</t>
  </si>
  <si>
    <t>SKITTLES ORIGINAL BAG</t>
  </si>
  <si>
    <t>SKI original bag 396.9g</t>
  </si>
  <si>
    <t>396.9g</t>
  </si>
  <si>
    <t>40000248729</t>
  </si>
  <si>
    <t>10040000248726</t>
  </si>
  <si>
    <t>SKI-0501</t>
  </si>
  <si>
    <t>SKITTLES ORIGINAL GRANEL</t>
  </si>
  <si>
    <t>SKI original granel 1KG</t>
  </si>
  <si>
    <t>2050056993342</t>
  </si>
  <si>
    <t>20500569933428</t>
  </si>
  <si>
    <t>SKI-0502</t>
  </si>
  <si>
    <t>SKITTLES WILD BERRY GRANEL</t>
  </si>
  <si>
    <t>SKI Wild Berry granel 1kg</t>
  </si>
  <si>
    <t>2050056993359</t>
  </si>
  <si>
    <t>SKI-0503</t>
  </si>
  <si>
    <t>SKITTLES WB + TROPICAL GRANEL</t>
  </si>
  <si>
    <t>SKI WB + Tropical granel 1kg</t>
  </si>
  <si>
    <t>7502245411854</t>
  </si>
  <si>
    <t>STA-0101</t>
  </si>
  <si>
    <t>STABURST GUMMIBURST PEG PK</t>
  </si>
  <si>
    <t>STA GummiburSTA peg pk 170.1g</t>
  </si>
  <si>
    <t>170.1g</t>
  </si>
  <si>
    <t>040000162643</t>
  </si>
  <si>
    <t>10040000162640</t>
  </si>
  <si>
    <t>STA-0102</t>
  </si>
  <si>
    <t>STARBURST ORIGINAL</t>
  </si>
  <si>
    <t>STA original - 58.7g</t>
  </si>
  <si>
    <t>7502226811796</t>
  </si>
  <si>
    <t>STA-0202</t>
  </si>
  <si>
    <t>STARBURST GUMMIBURST CAJITA</t>
  </si>
  <si>
    <t>STA GummiburSTA caja 85g</t>
  </si>
  <si>
    <t>040000162612</t>
  </si>
  <si>
    <t>10040000162619</t>
  </si>
  <si>
    <t>STA-0203</t>
  </si>
  <si>
    <t>STARBURST GUMMIBURST</t>
  </si>
  <si>
    <t>STA GummiburSTA 42.5g</t>
  </si>
  <si>
    <t>7502226811833</t>
  </si>
  <si>
    <t>SUP-0101</t>
  </si>
  <si>
    <t>BIG BEN SURTIDO CLASICO</t>
  </si>
  <si>
    <t>Big Ben S. Clasico - 600g</t>
  </si>
  <si>
    <t>550g</t>
  </si>
  <si>
    <t>7702993012994</t>
  </si>
  <si>
    <t>17702993012991</t>
  </si>
  <si>
    <t>Caramelo relleno</t>
  </si>
  <si>
    <t>SUP-0102</t>
  </si>
  <si>
    <t>BIG BEN CHOCOLATE BLANCO</t>
  </si>
  <si>
    <t>Big Ben Chocolate B. - 400g</t>
  </si>
  <si>
    <t>7702993022924</t>
  </si>
  <si>
    <t>17702993024734</t>
  </si>
  <si>
    <t>SUP-0103</t>
  </si>
  <si>
    <t>BIG BEN CHOCOLATE</t>
  </si>
  <si>
    <t>Big Ben Chocolate - 400g</t>
  </si>
  <si>
    <t>7702993902103</t>
  </si>
  <si>
    <t>17702993010744</t>
  </si>
  <si>
    <t>SUP-0201</t>
  </si>
  <si>
    <t>MENTA CHAO</t>
  </si>
  <si>
    <t>Menta Chao - 380g</t>
  </si>
  <si>
    <t>380g</t>
  </si>
  <si>
    <t>7702993012871</t>
  </si>
  <si>
    <t>17702993019662</t>
  </si>
  <si>
    <t>SUP-0202</t>
  </si>
  <si>
    <t>MENTA CHAO LIMON</t>
  </si>
  <si>
    <t>Menta Chao L.- 380g</t>
  </si>
  <si>
    <t>7702993025963</t>
  </si>
  <si>
    <t>17702993027087</t>
  </si>
  <si>
    <t>SUP-0301</t>
  </si>
  <si>
    <t>OKA LOKA NANOS BOLSA</t>
  </si>
  <si>
    <t>Oka Loka N. - 288g</t>
  </si>
  <si>
    <t>288g</t>
  </si>
  <si>
    <t>7702993018200</t>
  </si>
  <si>
    <t>17702993018450</t>
  </si>
  <si>
    <t>SUP-0302</t>
  </si>
  <si>
    <t>OKA LOKA NANOS DISPLAY (40g)</t>
  </si>
  <si>
    <t>Oka Loka - 40g</t>
  </si>
  <si>
    <t>7702993016558</t>
  </si>
  <si>
    <t>7702993016572</t>
  </si>
  <si>
    <t>17702993016579</t>
  </si>
  <si>
    <t>SUP-0303</t>
  </si>
  <si>
    <t>OKA LOKA MEZCLA LOKA</t>
  </si>
  <si>
    <t>Oka Loka M. Loka - 100g</t>
  </si>
  <si>
    <t>7702993020920</t>
  </si>
  <si>
    <t>17702993021122</t>
  </si>
  <si>
    <t>Polvo acidulado</t>
  </si>
  <si>
    <t>SUP-0304</t>
  </si>
  <si>
    <t>OKA LOKA FUSION</t>
  </si>
  <si>
    <t>Oka Loka Fusión - 14g</t>
  </si>
  <si>
    <t>14g</t>
  </si>
  <si>
    <t>7702993019573</t>
  </si>
  <si>
    <t>7702993019580</t>
  </si>
  <si>
    <t>17702993020309</t>
  </si>
  <si>
    <t>SUP-0305</t>
  </si>
  <si>
    <t>OKA LOKA SPIN</t>
  </si>
  <si>
    <t>Oka Loka Spin - 20g</t>
  </si>
  <si>
    <t>7702993021385</t>
  </si>
  <si>
    <t>7702993021378</t>
  </si>
  <si>
    <t>17702993021375</t>
  </si>
  <si>
    <t>SUP-0306</t>
  </si>
  <si>
    <t>OKA LOKA NANOS DISPALY UVA SANDIA (40g)</t>
  </si>
  <si>
    <t>Oka Loka Uva/Sandia- 40g</t>
  </si>
  <si>
    <t>7702993016589</t>
  </si>
  <si>
    <t>7702993020791</t>
  </si>
  <si>
    <t>17702993026271</t>
  </si>
  <si>
    <t>SUP-0307</t>
  </si>
  <si>
    <t>OKA LOKA NANOS DISPLAY FRESA LIMON (40g)</t>
  </si>
  <si>
    <t>Oka Loka Fresa/Limon - 40g</t>
  </si>
  <si>
    <t>17702993026264</t>
  </si>
  <si>
    <t>SUP-0308</t>
  </si>
  <si>
    <t>OKA LOKA FUSION FRESA (ROJO)</t>
  </si>
  <si>
    <t>Oka Loka F Fresa - 14g</t>
  </si>
  <si>
    <t>7702993020784</t>
  </si>
  <si>
    <t>17702993021269</t>
  </si>
  <si>
    <t>SUP-0309</t>
  </si>
  <si>
    <t>OKA LOKA FUSION FRAMBUESA (AZUL)</t>
  </si>
  <si>
    <t>Oka Loka F Frambuesa - 14g</t>
  </si>
  <si>
    <t>7702993019887</t>
  </si>
  <si>
    <t>7702993028124</t>
  </si>
  <si>
    <t>17702993028138</t>
  </si>
  <si>
    <t>SUP-0310</t>
  </si>
  <si>
    <t>OKA LOKA OVNIS</t>
  </si>
  <si>
    <t>Oka Loka Ovnis - 35g</t>
  </si>
  <si>
    <t>7702993028391</t>
  </si>
  <si>
    <t>7702993028384</t>
  </si>
  <si>
    <t>17702993029166</t>
  </si>
  <si>
    <t>SUP-0401</t>
  </si>
  <si>
    <t>LOKIÑO TWIST</t>
  </si>
  <si>
    <t>Lokiño Twist - 20g</t>
  </si>
  <si>
    <t>7702993023662</t>
  </si>
  <si>
    <t>17702993024827</t>
  </si>
  <si>
    <t>SUP-0402</t>
  </si>
  <si>
    <t>LOKIÑO SURTIDO PALETA</t>
  </si>
  <si>
    <t>Lokiño S. Paleta - 480g</t>
  </si>
  <si>
    <t>7702993022740</t>
  </si>
  <si>
    <t>17702993026300</t>
  </si>
  <si>
    <t>SUP-0501</t>
  </si>
  <si>
    <t>TRULULU FRUTAS</t>
  </si>
  <si>
    <t>Trululu Frutas - 700g</t>
  </si>
  <si>
    <t>700g</t>
  </si>
  <si>
    <t>7702993025710</t>
  </si>
  <si>
    <t>17702993026653</t>
  </si>
  <si>
    <t>SUP-0502</t>
  </si>
  <si>
    <t>TRULULU SABORES</t>
  </si>
  <si>
    <t>Trululu Sabores - 35g</t>
  </si>
  <si>
    <t>7702993018828</t>
  </si>
  <si>
    <t>7702993018835</t>
  </si>
  <si>
    <t>17702993018832</t>
  </si>
  <si>
    <t>SUP-0503</t>
  </si>
  <si>
    <t>TRULULU CASQUITOS</t>
  </si>
  <si>
    <t>Trululu casquitos - 1Kg</t>
  </si>
  <si>
    <t>2050081599434</t>
  </si>
  <si>
    <t>17702993023195</t>
  </si>
  <si>
    <t>SUP-0601</t>
  </si>
  <si>
    <t>BARRILETE</t>
  </si>
  <si>
    <t>Barrilete - 400g</t>
  </si>
  <si>
    <t>7702993602508</t>
  </si>
  <si>
    <t>17702993011161</t>
  </si>
  <si>
    <t>SUP-0701</t>
  </si>
  <si>
    <t>KRAMEL</t>
  </si>
  <si>
    <t>Kramel - 400g</t>
  </si>
  <si>
    <t>7702993152102</t>
  </si>
  <si>
    <t>17702993017729</t>
  </si>
  <si>
    <t>SUP-0703</t>
  </si>
  <si>
    <t>CAFE GURME</t>
  </si>
  <si>
    <t>Cafe Gurme - 400g</t>
  </si>
  <si>
    <t>7702993182109</t>
  </si>
  <si>
    <t>17702993010690</t>
  </si>
  <si>
    <t>SUP-0801</t>
  </si>
  <si>
    <t>SUPERCOCO PALETA</t>
  </si>
  <si>
    <t>Supercoco P. - 384g</t>
  </si>
  <si>
    <t>360g</t>
  </si>
  <si>
    <t>7702993016022</t>
  </si>
  <si>
    <t>17702993018122</t>
  </si>
  <si>
    <t>SUP-0901</t>
  </si>
  <si>
    <t>CHOCOLORES GOMAS</t>
  </si>
  <si>
    <t>Chocolores G. 20g</t>
  </si>
  <si>
    <t>7702993016206</t>
  </si>
  <si>
    <t>7702993016541</t>
  </si>
  <si>
    <t>17702993016548</t>
  </si>
  <si>
    <t>SUP-0902</t>
  </si>
  <si>
    <t>CHOCOLORES GOMAS GRANEL</t>
  </si>
  <si>
    <t>Chocolores Gomas G. 1Kg</t>
  </si>
  <si>
    <t>7702993023105</t>
  </si>
  <si>
    <t>1770299303137</t>
  </si>
  <si>
    <t>SUP-1101</t>
  </si>
  <si>
    <t>TRULULU SABORES GRANEL</t>
  </si>
  <si>
    <t>Trululu Sabores Granel - 1 Kg</t>
  </si>
  <si>
    <t>7502245411878</t>
  </si>
  <si>
    <t>17502245411875</t>
  </si>
  <si>
    <t>TOP-0101</t>
  </si>
  <si>
    <t>RING POP DISPLAY</t>
  </si>
  <si>
    <t>Ring Pop display - 14g</t>
  </si>
  <si>
    <t>041116206252</t>
  </si>
  <si>
    <t>41116006258</t>
  </si>
  <si>
    <t>10041116106252</t>
  </si>
  <si>
    <t>90</t>
  </si>
  <si>
    <t>TOP-0102</t>
  </si>
  <si>
    <t>PUSH POP</t>
  </si>
  <si>
    <t>Push Pop - 14g</t>
  </si>
  <si>
    <t>041116209031</t>
  </si>
  <si>
    <t>41116009037</t>
  </si>
  <si>
    <t>10041116109031</t>
  </si>
  <si>
    <t>TOP-0103</t>
  </si>
  <si>
    <t>BOTTLE POP</t>
  </si>
  <si>
    <t>Bottle Pop (18) - 31g</t>
  </si>
  <si>
    <t>31g</t>
  </si>
  <si>
    <t>041116204777</t>
  </si>
  <si>
    <t>41116004773</t>
  </si>
  <si>
    <t>10041116104777</t>
  </si>
  <si>
    <t>TOP-0104</t>
  </si>
  <si>
    <t>BAZOOKA BUBBLE JUICE</t>
  </si>
  <si>
    <t>Bazooka Bubble Juice - 56g</t>
  </si>
  <si>
    <t>041116002946</t>
  </si>
  <si>
    <t>TOP-0105</t>
  </si>
  <si>
    <t>Bottle Pop (12) - 31g</t>
  </si>
  <si>
    <t>041116004360</t>
  </si>
  <si>
    <t>10041116104364</t>
  </si>
  <si>
    <t>TOP-0106</t>
  </si>
  <si>
    <t>PUSH POP JUMBO</t>
  </si>
  <si>
    <t>Push pop Jumbo - 30g</t>
  </si>
  <si>
    <t>41116005275</t>
  </si>
  <si>
    <t>41116006265</t>
  </si>
  <si>
    <t>10041116106269</t>
  </si>
  <si>
    <t>TOP-0107</t>
  </si>
  <si>
    <t>TRIPLE PUSH POP</t>
  </si>
  <si>
    <t>Triple Push pop  - 34g</t>
  </si>
  <si>
    <t>41116004926</t>
  </si>
  <si>
    <t>41116104923</t>
  </si>
  <si>
    <t>10041116204927</t>
  </si>
  <si>
    <t>TOP-0108</t>
  </si>
  <si>
    <t>JUICY DROP</t>
  </si>
  <si>
    <t>Juicy Drop - 26g</t>
  </si>
  <si>
    <t>041116005923</t>
  </si>
  <si>
    <t>041116009150</t>
  </si>
  <si>
    <t>10041116109154</t>
  </si>
  <si>
    <t>TOP-0109</t>
  </si>
  <si>
    <t>SLIDERZ</t>
  </si>
  <si>
    <t>Slider - 14g</t>
  </si>
  <si>
    <t>41116005282</t>
  </si>
  <si>
    <t>41116105289</t>
  </si>
  <si>
    <t>10041116205283</t>
  </si>
  <si>
    <t>TOP-0110</t>
  </si>
  <si>
    <t>RING POP PROMOCIONAL</t>
  </si>
  <si>
    <t>Ring Pop Promo - 14g</t>
  </si>
  <si>
    <t>TOP-0111</t>
  </si>
  <si>
    <t>RING POP DISPLAY (12)</t>
  </si>
  <si>
    <t>Ring Pop display (12) - 14g</t>
  </si>
  <si>
    <t>7502245411007</t>
  </si>
  <si>
    <t>17502245411004</t>
  </si>
  <si>
    <t>TOP-0112</t>
  </si>
  <si>
    <t>RING POP MINIONS</t>
  </si>
  <si>
    <t>Ring Pop Minions - 14g</t>
  </si>
  <si>
    <t>7502245411717</t>
  </si>
  <si>
    <t>7502245411724</t>
  </si>
  <si>
    <t>17502245411721</t>
  </si>
  <si>
    <t>TOP-0113</t>
  </si>
  <si>
    <t>BOTTLE POP MINIONS</t>
  </si>
  <si>
    <t>Bottle Pop Minions - 31g</t>
  </si>
  <si>
    <t>7502245411731</t>
  </si>
  <si>
    <t>7502245411748</t>
  </si>
  <si>
    <t>17502245411745</t>
  </si>
  <si>
    <t>TOP-0201</t>
  </si>
  <si>
    <t>RING POP VITROLERO ESFERA</t>
  </si>
  <si>
    <t>Ring pop Vit Esf - 336g</t>
  </si>
  <si>
    <t>336g</t>
  </si>
  <si>
    <t>7502245410987</t>
  </si>
  <si>
    <t>17502245410984</t>
  </si>
  <si>
    <t>TOP-0202</t>
  </si>
  <si>
    <t>PUSH POP VITROLERO ESFERA</t>
  </si>
  <si>
    <t>Push pop Vit Esf - 504g</t>
  </si>
  <si>
    <t>7502245410994</t>
  </si>
  <si>
    <t>17502245410991</t>
  </si>
  <si>
    <t>TOP-0203</t>
  </si>
  <si>
    <t>RING POP VITROLERO</t>
  </si>
  <si>
    <t>Ring pop Vit - 490g</t>
  </si>
  <si>
    <t>490g</t>
  </si>
  <si>
    <t>041116506512</t>
  </si>
  <si>
    <t>10041116506519</t>
  </si>
  <si>
    <t>TOP-0301</t>
  </si>
  <si>
    <t>PUSH POP MASCOTAS</t>
  </si>
  <si>
    <t>Push Pop Mascotas - 112g</t>
  </si>
  <si>
    <t>112g</t>
  </si>
  <si>
    <t>7798040460917</t>
  </si>
  <si>
    <t>TUR-0101</t>
  </si>
  <si>
    <t>CONEJO TURIN</t>
  </si>
  <si>
    <t>Conejo Turin - 20g</t>
  </si>
  <si>
    <t>756774011567</t>
  </si>
  <si>
    <t>7546774012564</t>
  </si>
  <si>
    <t>10756774011564</t>
  </si>
  <si>
    <t>TUR-0102</t>
  </si>
  <si>
    <t>BARRA CHOCOLATE CON LECHE</t>
  </si>
  <si>
    <t>Barra Leche - 18g</t>
  </si>
  <si>
    <t>756774011741</t>
  </si>
  <si>
    <t>756774013745</t>
  </si>
  <si>
    <t>10756774013742</t>
  </si>
  <si>
    <t>TUR-0103</t>
  </si>
  <si>
    <t>BARRA CHOCOLATE AMARGO SIN AZUCAR</t>
  </si>
  <si>
    <t>Barra Amargo SA - 18g</t>
  </si>
  <si>
    <t>756774011727</t>
  </si>
  <si>
    <t>756774013721</t>
  </si>
  <si>
    <t>10756774013728</t>
  </si>
  <si>
    <t>TUR-0104</t>
  </si>
  <si>
    <t>BARRA CHOCOLATE EXOTICAS NUEZ</t>
  </si>
  <si>
    <t>Barra Exoticas - 18g</t>
  </si>
  <si>
    <t>756774011895</t>
  </si>
  <si>
    <t>TUR-0105</t>
  </si>
  <si>
    <t>BARRA CHOCOLATE AMARGO S/ AZUCAR</t>
  </si>
  <si>
    <t>Barra Amargo SA - 18g (5)</t>
  </si>
  <si>
    <t>TUR-0106</t>
  </si>
  <si>
    <t>BARRA CHOCOLATE 70% CACAO</t>
  </si>
  <si>
    <t>Barra 70% Cacao - 18g</t>
  </si>
  <si>
    <t>756774011734</t>
  </si>
  <si>
    <t>756774013738</t>
  </si>
  <si>
    <t>TUR-0107</t>
  </si>
  <si>
    <t>BARRA CHOCOLATE EXOTICAS OREO</t>
  </si>
  <si>
    <t>Barra Exoticas Oreo - 18g</t>
  </si>
  <si>
    <t>756774011871</t>
  </si>
  <si>
    <t>756774013875</t>
  </si>
  <si>
    <t>TUR-0108</t>
  </si>
  <si>
    <t>BARRA CHOCOLATE EXOTICAS ALMENDRA</t>
  </si>
  <si>
    <t>Barra Exoticas Alm - 18g</t>
  </si>
  <si>
    <t>756774011888</t>
  </si>
  <si>
    <t>756774013882</t>
  </si>
  <si>
    <t>TUR-0109</t>
  </si>
  <si>
    <t>BAILEYS 3 PACK</t>
  </si>
  <si>
    <t>Baileys 3 pk - 30g</t>
  </si>
  <si>
    <t>756774013042</t>
  </si>
  <si>
    <t>TUR-0111</t>
  </si>
  <si>
    <t>CONEJO BOLSA TURIN</t>
  </si>
  <si>
    <t>Conejo Turin - 100g</t>
  </si>
  <si>
    <t>7501008360071</t>
  </si>
  <si>
    <t>TUR-0112</t>
  </si>
  <si>
    <t>KAHLUA SLIM</t>
  </si>
  <si>
    <t>Kahlua Slim - 80g</t>
  </si>
  <si>
    <t>756774054830</t>
  </si>
  <si>
    <t>TUR-0113</t>
  </si>
  <si>
    <t>BAILEYS SLIM</t>
  </si>
  <si>
    <t>Baileys Slim - 80g</t>
  </si>
  <si>
    <t>756774054847</t>
  </si>
  <si>
    <t>TUR-0114</t>
  </si>
  <si>
    <t>JOSE CUERVO SLIM</t>
  </si>
  <si>
    <t>Jose Cuervo Slim - 80g</t>
  </si>
  <si>
    <t>756774054854</t>
  </si>
  <si>
    <t>TUR-0115</t>
  </si>
  <si>
    <t>SNACKS ARANDANOS</t>
  </si>
  <si>
    <t>Snack Arand - 33g</t>
  </si>
  <si>
    <t>756774061203</t>
  </si>
  <si>
    <t>756774062200</t>
  </si>
  <si>
    <t>TUR-0116</t>
  </si>
  <si>
    <t>SNACKS ALMENDRAS</t>
  </si>
  <si>
    <t>Snack Alm - 30g</t>
  </si>
  <si>
    <t>756774061210</t>
  </si>
  <si>
    <t>756774062217</t>
  </si>
  <si>
    <t>TUR-0117</t>
  </si>
  <si>
    <t>SNACKS PASITAS</t>
  </si>
  <si>
    <t>Snack Pasitas - 33g</t>
  </si>
  <si>
    <t>756774061197</t>
  </si>
  <si>
    <t>756774062194</t>
  </si>
  <si>
    <t>TUR-0118</t>
  </si>
  <si>
    <t>KAHLUA 3 PACK</t>
  </si>
  <si>
    <t>Kahlua 3 pk - 30g</t>
  </si>
  <si>
    <t>756774013059</t>
  </si>
  <si>
    <t>7567740140566</t>
  </si>
  <si>
    <t>TUR-0119</t>
  </si>
  <si>
    <t>JOSE CUERVO 3 PACK</t>
  </si>
  <si>
    <t>Jose cuervo 3 pk - 30g</t>
  </si>
  <si>
    <t>756774013073</t>
  </si>
  <si>
    <t>756774014070</t>
  </si>
  <si>
    <t>TUR-0120</t>
  </si>
  <si>
    <t>JOHNNIE WALKER 3 PACK</t>
  </si>
  <si>
    <t>Johnnie Walker 3 pk - 30g</t>
  </si>
  <si>
    <t>756774013066</t>
  </si>
  <si>
    <t>756774014063</t>
  </si>
  <si>
    <t>TUR-0121</t>
  </si>
  <si>
    <t>BAILEYS ORIGINAL TUBO</t>
  </si>
  <si>
    <t>Baileys Tubo - 200g</t>
  </si>
  <si>
    <t>756774024895</t>
  </si>
  <si>
    <t>VAL-0101</t>
  </si>
  <si>
    <t>VALOR DARK C/ALM 70%</t>
  </si>
  <si>
    <t>Valor dark c/alm 70% 150g</t>
  </si>
  <si>
    <t>150G</t>
  </si>
  <si>
    <t>8410109050912</t>
  </si>
  <si>
    <t>VAL-0102</t>
  </si>
  <si>
    <t>VALOR DARK C/ALM 52%</t>
  </si>
  <si>
    <t>Valor dark c/alm 52% 150g</t>
  </si>
  <si>
    <t>8410109050929</t>
  </si>
  <si>
    <t>VAL-0103</t>
  </si>
  <si>
    <t>VALOR CHOCOLATE MILK C/ALM</t>
  </si>
  <si>
    <t>Valor milk c/alm 150g</t>
  </si>
  <si>
    <t>8410109050936</t>
  </si>
  <si>
    <t>VAL-0104</t>
  </si>
  <si>
    <t>CHOCOLATE DARK C/ALM S/AZUCAR</t>
  </si>
  <si>
    <t>Valor dark c/alm s/az 150g</t>
  </si>
  <si>
    <t>8410109003178</t>
  </si>
  <si>
    <t>VAL-0105</t>
  </si>
  <si>
    <t>CHOCOLATE MILK S/AZUCAR</t>
  </si>
  <si>
    <t>Chocol Milk s/az 150g</t>
  </si>
  <si>
    <t>8410109003192</t>
  </si>
  <si>
    <t>VAL-0106</t>
  </si>
  <si>
    <t>CHOCOLATE MILK C/ALM S/AZUCAR</t>
  </si>
  <si>
    <t>Valor milk c/alm s/az 150g</t>
  </si>
  <si>
    <t>8410109003208</t>
  </si>
  <si>
    <t>VAL-0107</t>
  </si>
  <si>
    <t>VALOR CHOC SURT. P SECRET</t>
  </si>
  <si>
    <t>Valor Choc Surt P. Secret - 190g</t>
  </si>
  <si>
    <t>190g</t>
  </si>
  <si>
    <t>8410109006384</t>
  </si>
  <si>
    <t>VAL-0108</t>
  </si>
  <si>
    <t>VALOR DARK 70% P SECRETOS</t>
  </si>
  <si>
    <t>Valor Dark 70% P Secret 190g</t>
  </si>
  <si>
    <t>8410109006391</t>
  </si>
  <si>
    <t>VIL-0101</t>
  </si>
  <si>
    <t>AGAVE BITES FRESA</t>
  </si>
  <si>
    <t>Agave B. Fresa - 100g</t>
  </si>
  <si>
    <t>7503010857433</t>
  </si>
  <si>
    <t>VIL-0102</t>
  </si>
  <si>
    <t>AGAVE BITES GUAYABA</t>
  </si>
  <si>
    <t>Agave B. Guayaba - 100g</t>
  </si>
  <si>
    <t>7503010857440</t>
  </si>
  <si>
    <t>VIL-0103</t>
  </si>
  <si>
    <t>AGAVE BITES MANGO</t>
  </si>
  <si>
    <t>Agave B. Mango - 100g</t>
  </si>
  <si>
    <t>7503010857570</t>
  </si>
  <si>
    <t>VIL-0104</t>
  </si>
  <si>
    <t>AGAVE BITES MARACUYA</t>
  </si>
  <si>
    <t>Agave B. Maracuya - 100g</t>
  </si>
  <si>
    <t>7503010857297</t>
  </si>
  <si>
    <t>VIL-0105</t>
  </si>
  <si>
    <t>AGAVE BITES TAMARINDO</t>
  </si>
  <si>
    <t>Agave B. Tamarindo - 100g</t>
  </si>
  <si>
    <t>7503010857464</t>
  </si>
  <si>
    <t>WOM-0101</t>
  </si>
  <si>
    <t>B-POP BLUE</t>
  </si>
  <si>
    <t>B Pop Blue - 15g</t>
  </si>
  <si>
    <t>8435124850460</t>
  </si>
  <si>
    <t>8435124850477</t>
  </si>
  <si>
    <t>18435124850078</t>
  </si>
  <si>
    <t>WOM-0102</t>
  </si>
  <si>
    <t>B POP VAMP</t>
  </si>
  <si>
    <t>B Pop Vamp - 15g</t>
  </si>
  <si>
    <t>8435124850835</t>
  </si>
  <si>
    <t>8435124850842</t>
  </si>
  <si>
    <t>18435124851785</t>
  </si>
  <si>
    <t>WOM-0103</t>
  </si>
  <si>
    <t>B POP BUNNY</t>
  </si>
  <si>
    <t>B Pop Bunny - 15g</t>
  </si>
  <si>
    <t>8435124852884</t>
  </si>
  <si>
    <t>8435124851313</t>
  </si>
  <si>
    <t>WOM-0104</t>
  </si>
  <si>
    <t>B POP BONE</t>
  </si>
  <si>
    <t>B Pop Bone - 15g</t>
  </si>
  <si>
    <t>8435124851290</t>
  </si>
  <si>
    <t>WOM-0105</t>
  </si>
  <si>
    <t>FIERAS POP</t>
  </si>
  <si>
    <t>Fieras Pop - 15g</t>
  </si>
  <si>
    <t>8435124851511</t>
  </si>
  <si>
    <t>WOM-0106</t>
  </si>
  <si>
    <t>B-POP MIX (TORRE)</t>
  </si>
  <si>
    <t>B-Pop Mix (torre) - 15g</t>
  </si>
  <si>
    <t>8435124851603</t>
  </si>
  <si>
    <t>18435124851600</t>
  </si>
  <si>
    <t>WOM-0108</t>
  </si>
  <si>
    <t>PICA D2</t>
  </si>
  <si>
    <t>Pica D2 - 38g</t>
  </si>
  <si>
    <t>8435124852419</t>
  </si>
  <si>
    <t>WOM-0109</t>
  </si>
  <si>
    <t>EMOTIPOP STAND</t>
  </si>
  <si>
    <t>Emotipop stand - 15g</t>
  </si>
  <si>
    <t>8435124852020</t>
  </si>
  <si>
    <t>WOM-0110</t>
  </si>
  <si>
    <t>EMOTIPOP HUEVO CARTOON</t>
  </si>
  <si>
    <t>Emotipop Hvo Cartoon 15g</t>
  </si>
  <si>
    <t>8435124852471</t>
  </si>
  <si>
    <t>WOM-0111</t>
  </si>
  <si>
    <t>POP &amp; BALL</t>
  </si>
  <si>
    <t>Pop &amp; Ball - 17g</t>
  </si>
  <si>
    <t>8435124853287</t>
  </si>
  <si>
    <t>8435124853270</t>
  </si>
  <si>
    <t>18435124853284</t>
  </si>
  <si>
    <t>WOM-0112</t>
  </si>
  <si>
    <t>THUMB DIPPER 2</t>
  </si>
  <si>
    <t>Thumb dipper - 38g</t>
  </si>
  <si>
    <t>8435124854208</t>
  </si>
  <si>
    <t>8435124854093</t>
  </si>
  <si>
    <t>18435124854090</t>
  </si>
  <si>
    <t>WOM-0113</t>
  </si>
  <si>
    <t>B POP</t>
  </si>
  <si>
    <t>B Pop - 15g</t>
  </si>
  <si>
    <t>WOM-0114</t>
  </si>
  <si>
    <t>KISS POP</t>
  </si>
  <si>
    <t>Kiss pop - 15g</t>
  </si>
  <si>
    <t>8435124853935</t>
  </si>
  <si>
    <t>8435124853928</t>
  </si>
  <si>
    <t>18435124853925</t>
  </si>
  <si>
    <t>WOM-0115</t>
  </si>
  <si>
    <t>KISS POP TIRA</t>
  </si>
  <si>
    <t>Kiss pop tira - 15g</t>
  </si>
  <si>
    <t>8435124853898</t>
  </si>
  <si>
    <t>8435124854215</t>
  </si>
  <si>
    <t>18435124854236</t>
  </si>
  <si>
    <t>WOM-0116</t>
  </si>
  <si>
    <t>MUSTACHO</t>
  </si>
  <si>
    <t>Mustacho - 15g</t>
  </si>
  <si>
    <t>8435124854178</t>
  </si>
  <si>
    <t>8435124854185</t>
  </si>
  <si>
    <t>18435124854182</t>
  </si>
  <si>
    <t>WOM-0117</t>
  </si>
  <si>
    <t>MUSTACHO TIRA</t>
  </si>
  <si>
    <t>Mustacho Tira - 15g</t>
  </si>
  <si>
    <t>8435124854147</t>
  </si>
  <si>
    <t>18435124854212</t>
  </si>
  <si>
    <t>WOM-0118</t>
  </si>
  <si>
    <t>B POP (IMMEX)</t>
  </si>
  <si>
    <t>B Pop Im - 15g</t>
  </si>
  <si>
    <t>WOM-0119</t>
  </si>
  <si>
    <t>B Pop (10) - 15g</t>
  </si>
  <si>
    <t>WOM-0201</t>
  </si>
  <si>
    <t>CHICK &amp; CHAT GALLINA</t>
  </si>
  <si>
    <t>Chick&amp;Chat Gallina - 6g</t>
  </si>
  <si>
    <t>6g</t>
  </si>
  <si>
    <t>8435124850644</t>
  </si>
  <si>
    <t>8435124850651</t>
  </si>
  <si>
    <t>8435124850668</t>
  </si>
  <si>
    <t>Con juguete</t>
  </si>
  <si>
    <t>WOM-0202</t>
  </si>
  <si>
    <t>CHICKEN INVADERS</t>
  </si>
  <si>
    <t>Chicken Invaders - 6g</t>
  </si>
  <si>
    <t>823710696079</t>
  </si>
  <si>
    <t>WOM-0203</t>
  </si>
  <si>
    <t>CHICKEN CHAT FOOTBALL</t>
  </si>
  <si>
    <t>Chick&amp;Chat Fut - 6g</t>
  </si>
  <si>
    <t>8435124852976</t>
  </si>
  <si>
    <t>WOM-0204</t>
  </si>
  <si>
    <t>CHICKEN KLAUS</t>
  </si>
  <si>
    <t>Chicken Klaus - 6g</t>
  </si>
  <si>
    <t>8435124853126</t>
  </si>
  <si>
    <t>WOM-0205</t>
  </si>
  <si>
    <t>DULCE CON GALLINA DE REGALO</t>
  </si>
  <si>
    <t>Dulce Gallina 6g</t>
  </si>
  <si>
    <t>WOM-0301</t>
  </si>
  <si>
    <t>PALETA BOB ESPONJA</t>
  </si>
  <si>
    <t>Paleta Bob Esponja - 20g</t>
  </si>
  <si>
    <t>8435124852310</t>
  </si>
  <si>
    <t>8435124852327</t>
  </si>
  <si>
    <t>18435124852331</t>
  </si>
  <si>
    <t>WOM-0302</t>
  </si>
  <si>
    <t>PALETA ROSITA FRESITA</t>
  </si>
  <si>
    <t>Paleta Rosita Fresita 20g</t>
  </si>
  <si>
    <t>8435124853003</t>
  </si>
  <si>
    <t>8435124852990</t>
  </si>
  <si>
    <t>18435124853000</t>
  </si>
  <si>
    <t>WOM-0401</t>
  </si>
  <si>
    <t>ALGOTRON</t>
  </si>
  <si>
    <t>Algotron - 10g</t>
  </si>
  <si>
    <t>8435124852914</t>
  </si>
  <si>
    <t>8435124852921</t>
  </si>
  <si>
    <t>18435124852911</t>
  </si>
  <si>
    <t>WOM-0402</t>
  </si>
  <si>
    <t>THUMB DIPPERS</t>
  </si>
  <si>
    <t>Thumb Dippers - 43g</t>
  </si>
  <si>
    <t>8435124850705</t>
  </si>
  <si>
    <t>WOM-0403</t>
  </si>
  <si>
    <t>SAFARI POP</t>
  </si>
  <si>
    <t>Safari Pop - 10g</t>
  </si>
  <si>
    <t>8435124851054</t>
  </si>
  <si>
    <t>WOM-0404</t>
  </si>
  <si>
    <t>CHICKEN LEG</t>
  </si>
  <si>
    <t>Chicken Leg - 20g</t>
  </si>
  <si>
    <t>8435124851009</t>
  </si>
  <si>
    <t>WOM-0405</t>
  </si>
  <si>
    <t>BUNNY</t>
  </si>
  <si>
    <t>Bunny - 10g</t>
  </si>
  <si>
    <t>8435124851665</t>
  </si>
  <si>
    <t>WOM-0406</t>
  </si>
  <si>
    <t>THUMB SUCKER 6X12</t>
  </si>
  <si>
    <t>Thumb Sucker 6x12- 27g</t>
  </si>
  <si>
    <t>27g</t>
  </si>
  <si>
    <t>8435124851047</t>
  </si>
  <si>
    <t>WOM-0407</t>
  </si>
  <si>
    <t>BABY FOOT</t>
  </si>
  <si>
    <t>Baby Foot - 20g</t>
  </si>
  <si>
    <t>8435124852211</t>
  </si>
  <si>
    <t>WON-0101</t>
  </si>
  <si>
    <t>SWETARTS</t>
  </si>
  <si>
    <t>Swetarts - 51g</t>
  </si>
  <si>
    <t>7916423</t>
  </si>
  <si>
    <t>79200136468</t>
  </si>
  <si>
    <t>00079200136062</t>
  </si>
  <si>
    <t>Pastillas dulces</t>
  </si>
  <si>
    <t>WON-0102</t>
  </si>
  <si>
    <t>NERDS UVA FRESA</t>
  </si>
  <si>
    <t>Nerds uva fresa - 46.7g</t>
  </si>
  <si>
    <t>46.7g</t>
  </si>
  <si>
    <t>79200370107</t>
  </si>
  <si>
    <t>79200240004</t>
  </si>
  <si>
    <t>00079200369859</t>
  </si>
  <si>
    <t>WON-0103</t>
  </si>
  <si>
    <t>SWEETARTS GUMMY BUGS</t>
  </si>
  <si>
    <t>Sweetarts gummy bugs 42.5g</t>
  </si>
  <si>
    <t>79200136284</t>
  </si>
  <si>
    <t>79200136291</t>
  </si>
  <si>
    <t>00079200136307</t>
  </si>
  <si>
    <t>WRI-0101</t>
  </si>
  <si>
    <t>GOMA DE MASCAR WINTERFRESH</t>
  </si>
  <si>
    <t>Winterfresh 40.5g</t>
  </si>
  <si>
    <t>40.5g</t>
  </si>
  <si>
    <t>7502226811680</t>
  </si>
  <si>
    <t>7502226811703</t>
  </si>
  <si>
    <t>17502226811748</t>
  </si>
  <si>
    <t>WRI-0102</t>
  </si>
  <si>
    <t>Winterfresh 13.5g</t>
  </si>
  <si>
    <t>13.5g</t>
  </si>
  <si>
    <t>75034177</t>
  </si>
  <si>
    <t>7502226811727</t>
  </si>
  <si>
    <t>17502226811762</t>
  </si>
  <si>
    <t>WRI-0201</t>
  </si>
  <si>
    <t>GOMA DE MASCAR DOUBLEMINT</t>
  </si>
  <si>
    <t>Doublemint 40.5g</t>
  </si>
  <si>
    <t>7502226811673</t>
  </si>
  <si>
    <t>7502226811697</t>
  </si>
  <si>
    <t>17502226811731</t>
  </si>
  <si>
    <t>WRI-0202</t>
  </si>
  <si>
    <t>Doublemint 13.5g</t>
  </si>
  <si>
    <t>75034184</t>
  </si>
  <si>
    <t>7502226811710</t>
  </si>
  <si>
    <t>17502226811755</t>
  </si>
  <si>
    <t>WRI-0203</t>
  </si>
  <si>
    <t>GOMA DE MASCAR DOUBLEMINT (8)</t>
  </si>
  <si>
    <t>Doublemint 11.2g</t>
  </si>
  <si>
    <t>11.2g</t>
  </si>
  <si>
    <t>7502226813455</t>
  </si>
  <si>
    <t>7502226813448</t>
  </si>
  <si>
    <t>WRI-0301</t>
  </si>
  <si>
    <t>GOMA DE MASCAR FRUTAS ORBIT 14's</t>
  </si>
  <si>
    <t>Orbit frutas 26.6g</t>
  </si>
  <si>
    <t>26.6g</t>
  </si>
  <si>
    <t>7502226810027</t>
  </si>
  <si>
    <t>7502226810065</t>
  </si>
  <si>
    <t>10022000214895</t>
  </si>
  <si>
    <t>WRI-0302</t>
  </si>
  <si>
    <t>GOMA DE MASCAR YERBABUENA ORBIT 14's</t>
  </si>
  <si>
    <t>Orbit yerb 26.6g</t>
  </si>
  <si>
    <t>022000012173</t>
  </si>
  <si>
    <t>022000116604</t>
  </si>
  <si>
    <t>WRI-0303</t>
  </si>
  <si>
    <t>GOMA DE MASCAR MENTA ORBIT 14's</t>
  </si>
  <si>
    <t>Orbit menta 26.6g</t>
  </si>
  <si>
    <t>022000012197</t>
  </si>
  <si>
    <t>7502226810089</t>
  </si>
  <si>
    <t>10022000214864</t>
  </si>
  <si>
    <t>WRI-0304</t>
  </si>
  <si>
    <t>GOMA DE MASCAR YERBABUENA ORBIT</t>
  </si>
  <si>
    <t>Orbit yerb 11.2g</t>
  </si>
  <si>
    <t>7502226811567</t>
  </si>
  <si>
    <t>7502226811574</t>
  </si>
  <si>
    <t>17502226811588</t>
  </si>
  <si>
    <t>WRI-0305</t>
  </si>
  <si>
    <t>GOMA DE MASCAR MENTA ORBIT</t>
  </si>
  <si>
    <t>Orbit menta 11.2g</t>
  </si>
  <si>
    <t>7502226811598</t>
  </si>
  <si>
    <t>7502226811604</t>
  </si>
  <si>
    <t>17502226811618</t>
  </si>
  <si>
    <t>WRI-0306</t>
  </si>
  <si>
    <t>GOMA DE MASCAR FRUTAS ORBIT</t>
  </si>
  <si>
    <t>Orbit frutas 11.2g</t>
  </si>
  <si>
    <t>7502226811628</t>
  </si>
  <si>
    <t>7502226811635</t>
  </si>
  <si>
    <t>17502226811649</t>
  </si>
  <si>
    <t>WRI-0307</t>
  </si>
  <si>
    <t>GOMA DE MASCAR ORBIT SANDIA</t>
  </si>
  <si>
    <t>Orbit sandía 11.2g</t>
  </si>
  <si>
    <t>7502226811536</t>
  </si>
  <si>
    <t>WRI-0308</t>
  </si>
  <si>
    <t>GOMA DE MASCAR FRESA ORBIT</t>
  </si>
  <si>
    <t>Orbit Fresa 11.2g</t>
  </si>
  <si>
    <t>7502226813301</t>
  </si>
  <si>
    <t>7502226813295</t>
  </si>
  <si>
    <t>17502226813285</t>
  </si>
  <si>
    <t>WRI-0309</t>
  </si>
  <si>
    <t>GOMA DE MASCAR ORBIT FRESA</t>
  </si>
  <si>
    <t>Orbit Fresa 10.6g</t>
  </si>
  <si>
    <t>10.6g</t>
  </si>
  <si>
    <t>7502226814292</t>
  </si>
  <si>
    <t>7502226814285</t>
  </si>
  <si>
    <t>WRI-0310</t>
  </si>
  <si>
    <t>GOMA DE MASCAR POLAR MINT ORBIT</t>
  </si>
  <si>
    <t>Orbit Polar Mint 11.2g</t>
  </si>
  <si>
    <t>7502226812533</t>
  </si>
  <si>
    <t>7502226812526</t>
  </si>
  <si>
    <t>17502226812516</t>
  </si>
  <si>
    <t>WRI-0401</t>
  </si>
  <si>
    <t>GOMA DE MASCAR JUICY FRUIT</t>
  </si>
  <si>
    <t>Juicy Fruit 40.5g</t>
  </si>
  <si>
    <t>7502226812304</t>
  </si>
  <si>
    <t>7502226812298</t>
  </si>
  <si>
    <t>WRI-0501</t>
  </si>
  <si>
    <t>HUBBA BUBBA ORIGINAL</t>
  </si>
  <si>
    <t>H Bubba 56.7g</t>
  </si>
  <si>
    <t>022110079806</t>
  </si>
  <si>
    <t>7502226812762</t>
  </si>
  <si>
    <t>17502226812752</t>
  </si>
  <si>
    <t>WRI-0502</t>
  </si>
  <si>
    <t>HUBBA BUBBA UVA</t>
  </si>
  <si>
    <t>H Bubba Uva 56.7g</t>
  </si>
  <si>
    <t>93613583</t>
  </si>
  <si>
    <t>750222681274 8</t>
  </si>
  <si>
    <t>WRI-0503</t>
  </si>
  <si>
    <t>HUBBA BUBBA NAVIDAD</t>
  </si>
  <si>
    <t>H Bubba Nav 56.7g</t>
  </si>
  <si>
    <t>022000011480</t>
  </si>
  <si>
    <t>WRI-0601</t>
  </si>
  <si>
    <t>GOMA DE MASCAR YERBABUENA ORBIT 5's</t>
  </si>
  <si>
    <t>Orbit yerb 9.5g</t>
  </si>
  <si>
    <t>9.5g</t>
  </si>
  <si>
    <t>022000000514</t>
  </si>
  <si>
    <t>WRI-0602</t>
  </si>
  <si>
    <t>GOMA DE MASCAR MENTA ORBIT 5's</t>
  </si>
  <si>
    <t>Orbit Menta 9.5g</t>
  </si>
  <si>
    <t>022000000507</t>
  </si>
  <si>
    <t>ZAI-0101</t>
  </si>
  <si>
    <t>GRANDE ASSORTIMENTO</t>
  </si>
  <si>
    <t>Gde Assort - 350g</t>
  </si>
  <si>
    <t>350g</t>
  </si>
  <si>
    <t>8004735035186</t>
  </si>
  <si>
    <t>8004735019940</t>
  </si>
  <si>
    <t>ZAI-0102</t>
  </si>
  <si>
    <t>FANTASIA RIPIENA</t>
  </si>
  <si>
    <t>Fant Ripiena - 350g</t>
  </si>
  <si>
    <t>8004735035193</t>
  </si>
  <si>
    <t>8004735019957</t>
  </si>
  <si>
    <t>ZAI-0103</t>
  </si>
  <si>
    <t>BOERI</t>
  </si>
  <si>
    <t>Boeri - 350g</t>
  </si>
  <si>
    <t>8004735030549</t>
  </si>
  <si>
    <t>8004735019933</t>
  </si>
  <si>
    <t>ZAI-0104</t>
  </si>
  <si>
    <t>CREMINI</t>
  </si>
  <si>
    <t>Cremini - 300g</t>
  </si>
  <si>
    <t>8004735035179</t>
  </si>
  <si>
    <t>8004735019926</t>
  </si>
  <si>
    <t>ZAI-0201</t>
  </si>
  <si>
    <t>COCOA AND RUM FILLED PRALINES</t>
  </si>
  <si>
    <t>C&amp;R Filled Pralines - 240g</t>
  </si>
  <si>
    <t>8004735032604</t>
  </si>
  <si>
    <t>8004735018165</t>
  </si>
  <si>
    <t>ZAI-0202</t>
  </si>
  <si>
    <t>Boeri - 240g</t>
  </si>
  <si>
    <t>8004735032598</t>
  </si>
  <si>
    <t>8004735018158</t>
  </si>
  <si>
    <t>ZAI-0203</t>
  </si>
  <si>
    <t>PEAR AND CHOCOLATE FILLED PRALINES</t>
  </si>
  <si>
    <t>P&amp;C Filled Pralines - 240g</t>
  </si>
  <si>
    <t>8004735032611</t>
  </si>
  <si>
    <t>8004735018172</t>
  </si>
  <si>
    <t>ZAI-0204</t>
  </si>
  <si>
    <t>GIANDUIOTTI</t>
  </si>
  <si>
    <t>Gianduiotti - 200g</t>
  </si>
  <si>
    <t>8004735031966</t>
  </si>
  <si>
    <t>8004735019421</t>
  </si>
  <si>
    <t>ZAI-0301</t>
  </si>
  <si>
    <t>MILANO GIANDUIOTTI</t>
  </si>
  <si>
    <t>Milano Giand - 120g</t>
  </si>
  <si>
    <t>8004735035308</t>
  </si>
  <si>
    <t>8004735070910</t>
  </si>
  <si>
    <t>ZAI-0302</t>
  </si>
  <si>
    <t>MILANO CREMINI</t>
  </si>
  <si>
    <t>Milani Crem - 120g</t>
  </si>
  <si>
    <t>8004735035315</t>
  </si>
  <si>
    <t>8004735070927</t>
  </si>
  <si>
    <t>ZAI-0303</t>
  </si>
  <si>
    <t>CREMINI  MILANO</t>
  </si>
  <si>
    <t>Cremini Milano - 240g</t>
  </si>
  <si>
    <t>8004735035292</t>
  </si>
  <si>
    <t>8004735070903</t>
  </si>
  <si>
    <t>ZAI-0304</t>
  </si>
  <si>
    <t>BOERI MILANO</t>
  </si>
  <si>
    <t>Boeri Milano - 285g</t>
  </si>
  <si>
    <t>285g</t>
  </si>
  <si>
    <t>8004735035278</t>
  </si>
  <si>
    <t>8004735070880</t>
  </si>
  <si>
    <t>ZAI-0401</t>
  </si>
  <si>
    <t>CARAMELLONE JELLIES</t>
  </si>
  <si>
    <t>Caramell Jellies - 175g</t>
  </si>
  <si>
    <t>8004735061109</t>
  </si>
  <si>
    <t>8004735018035</t>
  </si>
  <si>
    <t>ZAI-0402</t>
  </si>
  <si>
    <t>FRUIT JELLIES BOX</t>
  </si>
  <si>
    <t>F. Jellies Box - 300g</t>
  </si>
  <si>
    <t>8004735061130</t>
  </si>
  <si>
    <t>8004735019445</t>
  </si>
  <si>
    <t>ZUP-0101</t>
  </si>
  <si>
    <t>CUCHARA MIX MANGO/TAMARINDO</t>
  </si>
  <si>
    <t>Cuch Mix mango/tamar 20g</t>
  </si>
  <si>
    <t>703885001536</t>
  </si>
  <si>
    <t>703885061530</t>
  </si>
  <si>
    <t>20703885061534</t>
  </si>
  <si>
    <t>ZUP-0102</t>
  </si>
  <si>
    <t>CUCHARA MIX MANGO/TAMARINDO 4 PACK</t>
  </si>
  <si>
    <t>Cuch mang/tam 4 pck 20g</t>
  </si>
  <si>
    <t>703885051531</t>
  </si>
  <si>
    <t>703885351532</t>
  </si>
  <si>
    <t>ZUP-0103</t>
  </si>
  <si>
    <t>CUCHARA MIX SANDIA/TAMARINDO 4 PACK</t>
  </si>
  <si>
    <t>Cuch sandía/tam 4 pack 20g</t>
  </si>
  <si>
    <t>703885051555</t>
  </si>
  <si>
    <t>703885351556</t>
  </si>
  <si>
    <t>ZUP-0201</t>
  </si>
  <si>
    <t>ZUMBALETA TAMARINDO</t>
  </si>
  <si>
    <t>Zumbaleta tamarindo - 30g</t>
  </si>
  <si>
    <t>703885000621</t>
  </si>
  <si>
    <t>703885060625</t>
  </si>
  <si>
    <t>20703885000625</t>
  </si>
  <si>
    <t>ZUP-0202</t>
  </si>
  <si>
    <t>TIROLO</t>
  </si>
  <si>
    <t>Tirolo - 26g</t>
  </si>
  <si>
    <t>703885003806</t>
  </si>
  <si>
    <t>703885063800</t>
  </si>
  <si>
    <t>20703885063804</t>
  </si>
  <si>
    <t>ZUP-0301</t>
  </si>
  <si>
    <t>FORRITOS CHAMOY</t>
  </si>
  <si>
    <t>Forritos chamoy - 380g</t>
  </si>
  <si>
    <t>703885063114</t>
  </si>
  <si>
    <t>703885263118</t>
  </si>
  <si>
    <t>ZUP-0302</t>
  </si>
  <si>
    <t>FORRITOS TAMARINDO.</t>
  </si>
  <si>
    <t>Forritos tamarindo - 380g</t>
  </si>
  <si>
    <t>703885063121</t>
  </si>
  <si>
    <t>703885263125</t>
  </si>
  <si>
    <t>MON-0406</t>
  </si>
  <si>
    <t>TRIDENT VAL-U PAK 18'S UVA LIMON</t>
  </si>
  <si>
    <t>Trident Val-U-Pack Uva Lim - 30.6g</t>
  </si>
  <si>
    <t>nunca adquiridos</t>
  </si>
  <si>
    <t>MON-1201</t>
  </si>
  <si>
    <t>CRACK UPS</t>
  </si>
  <si>
    <t>Crack ups - 35g</t>
  </si>
  <si>
    <t>MON-1401</t>
  </si>
  <si>
    <t>PALETA BUBBA XTREME MORA</t>
  </si>
  <si>
    <t>P Bubba X mora - 16.6g</t>
  </si>
  <si>
    <t>16.6g</t>
  </si>
  <si>
    <t>MON-1402</t>
  </si>
  <si>
    <t>PALETA BUBBA XTREME FRESA</t>
  </si>
  <si>
    <t>P Bubba X Fresa - 16.6g</t>
  </si>
  <si>
    <t>NES-0604</t>
  </si>
  <si>
    <t>LARIN CHOCOLATE NUT</t>
  </si>
  <si>
    <t>Larin Nut - 24g</t>
  </si>
  <si>
    <t>NES-0605</t>
  </si>
  <si>
    <t>LARIN CHOCOLATE HAZELNUT</t>
  </si>
  <si>
    <t>Larin Hazelnut - 24g</t>
  </si>
  <si>
    <t>NES-0606</t>
  </si>
  <si>
    <t>LARIN CHOCOLATE ALMOND</t>
  </si>
  <si>
    <t>Larin Almond - 24g</t>
  </si>
  <si>
    <t>NES-0114</t>
  </si>
  <si>
    <t>CARLOS V DUO</t>
  </si>
  <si>
    <t>Carlos V Duo - 36g</t>
  </si>
  <si>
    <t>NES-0607</t>
  </si>
  <si>
    <t>LARIN CHOCOLATE SEMIAMARGO</t>
  </si>
  <si>
    <t>Larin Semiamargo - 24g</t>
  </si>
  <si>
    <t>WRI-0402</t>
  </si>
  <si>
    <t>GOMA DE MASCAR BIG RED</t>
  </si>
  <si>
    <t>Big Red 40.5g</t>
  </si>
  <si>
    <t>022000006684</t>
  </si>
  <si>
    <t>022000106995</t>
  </si>
  <si>
    <t>10022000217377</t>
  </si>
  <si>
    <t>23/02/2017</t>
  </si>
  <si>
    <t>WRI-0403</t>
  </si>
  <si>
    <t>GOMA DE MASCAR SPEARMINT</t>
  </si>
  <si>
    <t>Spearmint 40.5g</t>
  </si>
  <si>
    <t>022000006653</t>
  </si>
  <si>
    <t>022000106964</t>
  </si>
  <si>
    <t>10022000217346</t>
  </si>
  <si>
    <t>WRI-0701</t>
  </si>
  <si>
    <t>GOMA DE MASCAR 5 COBALT</t>
  </si>
  <si>
    <t>5 Cobalt 40g</t>
  </si>
  <si>
    <t>022000018779</t>
  </si>
  <si>
    <t>022000111098</t>
  </si>
  <si>
    <t>10022000252927</t>
  </si>
  <si>
    <t>NES-0502</t>
  </si>
  <si>
    <t>LA LECHERA COOKIE WAFER</t>
  </si>
  <si>
    <t>La Lechera  - 18g</t>
  </si>
  <si>
    <t>ZUP-0501</t>
  </si>
  <si>
    <t>ZUMBA GOMA BITES</t>
  </si>
  <si>
    <t>Zumba G. Bites - 220g</t>
  </si>
  <si>
    <t>220g</t>
  </si>
  <si>
    <t>ZUP-0502</t>
  </si>
  <si>
    <t>ZUMBA GOMA MANGO</t>
  </si>
  <si>
    <t>Zumba G. Mango - 440g</t>
  </si>
  <si>
    <t>440g</t>
  </si>
  <si>
    <t>ZUP-0503</t>
  </si>
  <si>
    <t>ZUMBA GOMA SANDIA</t>
  </si>
  <si>
    <t>Zumba G. Sandia - 440g</t>
  </si>
  <si>
    <t>FRU-0201</t>
  </si>
  <si>
    <t>PALETA FRULER 3 PACK TAMARINDO</t>
  </si>
  <si>
    <t>Fruler 3pack tamarindo 105g</t>
  </si>
  <si>
    <t>105g</t>
  </si>
  <si>
    <t>FRU-0202</t>
  </si>
  <si>
    <t>PALETA FRULER 3 PACK MANGO</t>
  </si>
  <si>
    <t>Fruler 3pack Mango 105g</t>
  </si>
  <si>
    <t>FRU-0203</t>
  </si>
  <si>
    <t>PALETA FRULER 3 PACK FRESA</t>
  </si>
  <si>
    <t>Fruler 3pack Fresa 105g</t>
  </si>
  <si>
    <t>VIL-0201</t>
  </si>
  <si>
    <t>AGAVE BITES FRESA (190)</t>
  </si>
  <si>
    <t>Agave B. Fresa - 190g</t>
  </si>
  <si>
    <t>VIL-0202</t>
  </si>
  <si>
    <t>AGAVE BITES GUAYABA (190)</t>
  </si>
  <si>
    <t>Agave B. Guayaba - 190g</t>
  </si>
  <si>
    <t>VIL-0203</t>
  </si>
  <si>
    <t>AGAVE BITES MANGO (190)</t>
  </si>
  <si>
    <t>Agave B. Mango - 190g</t>
  </si>
  <si>
    <t>VIL-0204</t>
  </si>
  <si>
    <t>AGAVE BITES MARACUYA (190)</t>
  </si>
  <si>
    <t>Agave B. Maracuya - 190g</t>
  </si>
  <si>
    <t>VIL-0205</t>
  </si>
  <si>
    <t>AGAVE BITES TAMARINDO (190)</t>
  </si>
  <si>
    <t>Agave B. Tamarindo - 190g</t>
  </si>
  <si>
    <t>WIN-0101</t>
  </si>
  <si>
    <t>CUADRETA ORIGINAL T7 CEREZA</t>
  </si>
  <si>
    <t>Cuadreta O. T7 cereza - 18g</t>
  </si>
  <si>
    <t>754177505829</t>
  </si>
  <si>
    <t>15/02/2017</t>
  </si>
  <si>
    <t>WIN-0102</t>
  </si>
  <si>
    <t>CUADRETA ORIGINAL T7 UVA</t>
  </si>
  <si>
    <t>Cuadreta O. T7 Uva - 18g</t>
  </si>
  <si>
    <t>754177505805</t>
  </si>
  <si>
    <t>WIN-0103</t>
  </si>
  <si>
    <t>CUBO RELLENO CHILITO</t>
  </si>
  <si>
    <t>Cubo relleno CH - 36g</t>
  </si>
  <si>
    <t>754177505607</t>
  </si>
  <si>
    <t>WIN-0104</t>
  </si>
  <si>
    <t>CUBO RELLENO ACIDITO</t>
  </si>
  <si>
    <t>Cubo relleno AC - 36g</t>
  </si>
  <si>
    <t>754177506437</t>
  </si>
  <si>
    <t>WRI-0504</t>
  </si>
  <si>
    <t>HUBBA BUBBA TRIPLE TREAT</t>
  </si>
  <si>
    <t>H Bubba Triple 56.7g</t>
  </si>
  <si>
    <t>7502226814476</t>
  </si>
  <si>
    <t>7502226814469</t>
  </si>
  <si>
    <t>17502226814459</t>
  </si>
  <si>
    <t>SUP-0311</t>
  </si>
  <si>
    <t>OKA LOKA CHICLE EN POLVO</t>
  </si>
  <si>
    <t>Oka Loka Chicle P - 15g</t>
  </si>
  <si>
    <t>7702993027264</t>
  </si>
  <si>
    <t>15/01/2017</t>
  </si>
  <si>
    <t>SUP-0312</t>
  </si>
  <si>
    <t>OKA LOKA CHICLE EN POLVO (ROSA)</t>
  </si>
  <si>
    <t>Oka Loka C P rosa - 15g</t>
  </si>
  <si>
    <t>SUP-0313</t>
  </si>
  <si>
    <t>OKA LOKA CHICLE EN POLVO (AZUL)</t>
  </si>
  <si>
    <t>Oka Loka C P Azul - 15g</t>
  </si>
  <si>
    <t>7702993027271</t>
  </si>
  <si>
    <t>RIC-0507</t>
  </si>
  <si>
    <t>KRANKY (70)</t>
  </si>
  <si>
    <t>Kranky - 70g</t>
  </si>
  <si>
    <t>757528022549</t>
  </si>
  <si>
    <t>NES-0111</t>
  </si>
  <si>
    <t>CARLOS V COOKIES &amp; CREAM BOLSA</t>
  </si>
  <si>
    <t>Carlos V C&amp;C Bolsa- 72g</t>
  </si>
  <si>
    <t>72g</t>
  </si>
  <si>
    <t>NES-0603</t>
  </si>
  <si>
    <t>LARIN SIN AZUCAR BOLSA</t>
  </si>
  <si>
    <t>Larin S/A Bolsa - 76g</t>
  </si>
  <si>
    <t>76g</t>
  </si>
  <si>
    <t xml:space="preserve">7501058618757 </t>
  </si>
  <si>
    <t>NES-0112</t>
  </si>
  <si>
    <t>CARLOS V SIN AZUCAR BOLSA</t>
  </si>
  <si>
    <t>Carlos V S/A Bolsa- 68g</t>
  </si>
  <si>
    <t>HER-0125</t>
  </si>
  <si>
    <t>RESSE'S COPA CREMA CACAHUATE</t>
  </si>
  <si>
    <t>Resse's Crema Cacahuate 39.6g</t>
  </si>
  <si>
    <t>39.6g</t>
  </si>
  <si>
    <t>7501024592517</t>
  </si>
  <si>
    <t>7501024592500</t>
  </si>
  <si>
    <t>RIC-0505</t>
  </si>
  <si>
    <t>CHOCORETAS (70)</t>
  </si>
  <si>
    <t>Chocoreta - 70g</t>
  </si>
  <si>
    <t>757528022532</t>
  </si>
  <si>
    <t>VIL-0301</t>
  </si>
  <si>
    <t>ESTRELLA ENCHILADA MANGO</t>
  </si>
  <si>
    <t>Estrella E. Mango - 1Kg</t>
  </si>
  <si>
    <t>VIL-0302</t>
  </si>
  <si>
    <t>GOTITA MENTA FRESCA</t>
  </si>
  <si>
    <t>Gotita M Fresca - 1Kg</t>
  </si>
  <si>
    <t>VIL-0303</t>
  </si>
  <si>
    <t>GOTITA MARACUYA</t>
  </si>
  <si>
    <t>Gotita Maracuya - 1Kg</t>
  </si>
  <si>
    <t>VIL-0304</t>
  </si>
  <si>
    <t>GOTITA PEPINO ENCHILADO</t>
  </si>
  <si>
    <t>Gotita Pepino E.  - 1Kg</t>
  </si>
  <si>
    <t>VIL-0305</t>
  </si>
  <si>
    <t>GOTITA YOGURT DURAZNO</t>
  </si>
  <si>
    <t>Gotita Y. Durazno  - 1Kg</t>
  </si>
  <si>
    <t>RIC-0506</t>
  </si>
  <si>
    <t>DULCIGOMAS (70)</t>
  </si>
  <si>
    <t>Dulcigomas - 70g</t>
  </si>
  <si>
    <t>757528022556</t>
  </si>
  <si>
    <t>RIC-0508</t>
  </si>
  <si>
    <t>PANDITAS (70)</t>
  </si>
  <si>
    <t>Panditas  - 70g</t>
  </si>
  <si>
    <t>757528022587</t>
  </si>
  <si>
    <t>RIC-0509</t>
  </si>
  <si>
    <t>PANDITAS ACIDOS (70)</t>
  </si>
  <si>
    <t>Panditas  Acidos - 70g</t>
  </si>
  <si>
    <t>757528022570</t>
  </si>
  <si>
    <t>BRE-0202</t>
  </si>
  <si>
    <t>CERECETS GRANEL</t>
  </si>
  <si>
    <t>Cerecet - 1Kg</t>
  </si>
  <si>
    <t>HER-0424</t>
  </si>
  <si>
    <t>KISSES SE EXPRESSO</t>
  </si>
  <si>
    <t>KIS s.esp expresso 120g</t>
  </si>
  <si>
    <t>GRE-0130</t>
  </si>
  <si>
    <t>HUEVO TROLLS 8/12</t>
  </si>
  <si>
    <t>Huevo Trolls - 20g</t>
  </si>
  <si>
    <t>ZUP-0601</t>
  </si>
  <si>
    <t>ZUMBA GOMA BITES MIX GRANEL</t>
  </si>
  <si>
    <t>Zumba G. Bites Mix- 1Kg</t>
  </si>
  <si>
    <t>ZUP-0602</t>
  </si>
  <si>
    <t>ZUMBA GOMA MANGO GRANEL</t>
  </si>
  <si>
    <t>Zumba G. Mango Granel - 1Kg</t>
  </si>
  <si>
    <t>ZUP-0603</t>
  </si>
  <si>
    <t>ZUMBA GOMA SANDIA GRANEL</t>
  </si>
  <si>
    <t>Zumba G. Sancia Granel - 1Kg</t>
  </si>
  <si>
    <t>ZUP-0604</t>
  </si>
  <si>
    <t>FORRITOS CONFITADOS MIX GRANEL</t>
  </si>
  <si>
    <t>Forritos Mix Granel - 1Kg</t>
  </si>
  <si>
    <t>GRE-0129</t>
  </si>
  <si>
    <t>HUEVO MASCOTAS 8/12</t>
  </si>
  <si>
    <t>Huevo Mascotas - 20g</t>
  </si>
  <si>
    <t>HER-0121</t>
  </si>
  <si>
    <t>BARRA HERSHEYS CHOCOYOGO MANGO</t>
  </si>
  <si>
    <t>Chocoyogo Mango 20g</t>
  </si>
  <si>
    <t>HER-0122</t>
  </si>
  <si>
    <t>BARRA HERSHEYS CHOCOYOGO FRESA</t>
  </si>
  <si>
    <t>Chocoyogo Fresa 20g</t>
  </si>
  <si>
    <t>HER-1003</t>
  </si>
  <si>
    <t>LECHE SABORIZADA FRESA</t>
  </si>
  <si>
    <t>Leche Sab Fresa - 236ml</t>
  </si>
  <si>
    <t>PPR-0914</t>
  </si>
  <si>
    <t>Peloneta Tamarindo - 21g</t>
  </si>
  <si>
    <t>Sin compra</t>
  </si>
  <si>
    <t>PPR-0915</t>
  </si>
  <si>
    <t>Peloneta Chamoy - 21g</t>
  </si>
  <si>
    <t>NES-0115</t>
  </si>
  <si>
    <t>CARLOS V RESERVA REAL LECHE</t>
  </si>
  <si>
    <t>Carlos V R. Real Leche - 80g</t>
  </si>
  <si>
    <t>NAL</t>
  </si>
  <si>
    <t>AL</t>
  </si>
  <si>
    <t>AC</t>
  </si>
  <si>
    <t>CN</t>
  </si>
  <si>
    <t>CH</t>
  </si>
  <si>
    <t>CO</t>
  </si>
  <si>
    <t>GS</t>
  </si>
  <si>
    <t>LN</t>
  </si>
  <si>
    <t>AD</t>
  </si>
  <si>
    <t>NES-0116</t>
  </si>
  <si>
    <t>CARLOS V RESERVA REAL SEMI AMARGO</t>
  </si>
  <si>
    <t>Carlos V R. Real Sermi amargo - 80g</t>
  </si>
  <si>
    <t>NES-0117</t>
  </si>
  <si>
    <t>CARLOS V RESERVA REAL AMARGO</t>
  </si>
  <si>
    <t>Carlos V R. Real Amargo - 80g</t>
  </si>
  <si>
    <t>ZUP-0401</t>
  </si>
  <si>
    <t>TILIKO RELLENO MANGO TAMARINDO</t>
  </si>
  <si>
    <t>Tiliko R. Mango Tam  - 400g</t>
  </si>
  <si>
    <t>PP</t>
  </si>
  <si>
    <t>SL</t>
  </si>
  <si>
    <t>FA</t>
  </si>
  <si>
    <t>ZUP-0402</t>
  </si>
  <si>
    <t>TILIKO RELLENO SANDIA TAMARINDO</t>
  </si>
  <si>
    <t>Tiliko R. Sandia Tam  - 400g</t>
  </si>
  <si>
    <t>HER-0123</t>
  </si>
  <si>
    <t>MINIATURAS BOLSA</t>
  </si>
  <si>
    <t>MIN bolsa - 850g</t>
  </si>
  <si>
    <t>HER-0425</t>
  </si>
  <si>
    <t>MINIATURAS BOLSA GRANEL</t>
  </si>
  <si>
    <t>MIN bolsa - 1Kg</t>
  </si>
  <si>
    <t>DLR-0201</t>
  </si>
  <si>
    <t>PULPARINDO GRANDE</t>
  </si>
  <si>
    <t>Pulparindo Gde - 14g</t>
  </si>
  <si>
    <t>DLR-0202</t>
  </si>
  <si>
    <t>PULPARINDO GIGANTE</t>
  </si>
  <si>
    <t>Pulparindo gigante - 28g</t>
  </si>
  <si>
    <t>28g</t>
  </si>
  <si>
    <t>DLR--0202</t>
  </si>
  <si>
    <t>Pulparindto gig - 28g</t>
  </si>
  <si>
    <t>NUT-0103</t>
  </si>
  <si>
    <t>PUSH POP DUO</t>
  </si>
  <si>
    <t>Push Pop D. -14g</t>
  </si>
  <si>
    <t>DLR-0103</t>
  </si>
  <si>
    <t>MAZAPAN GIGANTE</t>
  </si>
  <si>
    <t>MAZAPAN GIG - 50g</t>
  </si>
  <si>
    <t>DLR-0203</t>
  </si>
  <si>
    <t>PULPARINDOTS</t>
  </si>
  <si>
    <t>Pulparindots - 30g</t>
  </si>
  <si>
    <t>NUT-0101</t>
  </si>
  <si>
    <t>RING POP</t>
  </si>
  <si>
    <t>Ring pop -14g</t>
  </si>
  <si>
    <t>NUT-0102</t>
  </si>
  <si>
    <t>Push Pop  -14g</t>
  </si>
  <si>
    <t>NUT-0104</t>
  </si>
  <si>
    <t>Bottle pop -31g</t>
  </si>
  <si>
    <t>LUK-0303</t>
  </si>
  <si>
    <t>GOMA LUCKY GUMMYS MANGUITOS (50)</t>
  </si>
  <si>
    <t>Manguitos - 50g</t>
  </si>
  <si>
    <t>LUK-0403</t>
  </si>
  <si>
    <t>GOMA LUCKY GUMMYS MANGUITOS (100)</t>
  </si>
  <si>
    <t>Manguitos - 100g</t>
  </si>
  <si>
    <t>GAL-0110</t>
  </si>
  <si>
    <t>QUESO EDAM BOLA CUÑA</t>
  </si>
  <si>
    <t>Queso E Bola Cuña - 165g</t>
  </si>
  <si>
    <t>165g</t>
  </si>
  <si>
    <t>8710912046776</t>
  </si>
  <si>
    <t>09/08/2017</t>
  </si>
  <si>
    <t>II</t>
  </si>
  <si>
    <t>LDL</t>
  </si>
  <si>
    <t>QS</t>
  </si>
  <si>
    <t>QM</t>
  </si>
  <si>
    <t>QE</t>
  </si>
  <si>
    <t>GR</t>
  </si>
  <si>
    <t>LUK-0402</t>
  </si>
  <si>
    <t>GOMA LUCKY GUMMYS GAJITOS(100)</t>
  </si>
  <si>
    <t>gajitos - 100g</t>
  </si>
  <si>
    <t>744218122115</t>
  </si>
  <si>
    <t>3074421822116</t>
  </si>
  <si>
    <t>11/08/2017</t>
  </si>
  <si>
    <t>GT</t>
  </si>
  <si>
    <t>GN</t>
  </si>
  <si>
    <t>EFR-0344</t>
  </si>
  <si>
    <t>GAJOS DE NARANJA</t>
  </si>
  <si>
    <t>Gajos de Naranja - 1Kg</t>
  </si>
  <si>
    <t>8436036180690</t>
  </si>
  <si>
    <t>18436036180697</t>
  </si>
  <si>
    <t>14/08/2017</t>
  </si>
  <si>
    <t>GA</t>
  </si>
  <si>
    <t>RIC-0309</t>
  </si>
  <si>
    <t>GOMITAS MANITAS GRANEL</t>
  </si>
  <si>
    <t>Manitas G. -  1kg</t>
  </si>
  <si>
    <t>757528023706</t>
  </si>
  <si>
    <t>08/09/2017</t>
  </si>
  <si>
    <t>RIC-0310</t>
  </si>
  <si>
    <t>GOMITAS TARRITOS GRANEL</t>
  </si>
  <si>
    <t>Tarritos G. -  1kg</t>
  </si>
  <si>
    <t>757528023737</t>
  </si>
  <si>
    <t>LUK-0301</t>
  </si>
  <si>
    <t>GOMA LUCKY GUMMYS FRUTITAS (50)</t>
  </si>
  <si>
    <t>Frutitas - 50g</t>
  </si>
  <si>
    <t>12</t>
  </si>
  <si>
    <t>744218110211</t>
  </si>
  <si>
    <t>744218110228</t>
  </si>
  <si>
    <t>30744218110229</t>
  </si>
  <si>
    <t>25/09/2017</t>
  </si>
  <si>
    <t>IN</t>
  </si>
  <si>
    <t>LUK-0302</t>
  </si>
  <si>
    <t>GOMA LUCKY GUMMYS GAJITOS (50)</t>
  </si>
  <si>
    <t>Gajitos - 50g</t>
  </si>
  <si>
    <t>744218112116</t>
  </si>
  <si>
    <t>744218112123</t>
  </si>
  <si>
    <t>30744218112124</t>
  </si>
  <si>
    <t>DLR-0204</t>
  </si>
  <si>
    <t>PULPARINDO PUSH</t>
  </si>
  <si>
    <t>Pulparindo Push - 35g</t>
  </si>
  <si>
    <t>725226003191</t>
  </si>
  <si>
    <t>725226003399</t>
  </si>
  <si>
    <t>27/09/2017</t>
  </si>
  <si>
    <t>GUA-0101</t>
  </si>
  <si>
    <t>MALVAVISCO CHOCOMENTA GUANDY</t>
  </si>
  <si>
    <t>Malvavisco Chocomenta G - 100g</t>
  </si>
  <si>
    <t>760203005645</t>
  </si>
  <si>
    <t>02/10/2017</t>
  </si>
  <si>
    <t>ID</t>
  </si>
  <si>
    <t>ML</t>
  </si>
  <si>
    <t>GUA-0102</t>
  </si>
  <si>
    <t>MALVAVISCO CAPUCCINO GUANDY</t>
  </si>
  <si>
    <t>Malvavisco Capuccino G - 100g</t>
  </si>
  <si>
    <t>760203009346</t>
  </si>
  <si>
    <t>GUA-0103</t>
  </si>
  <si>
    <t>MALVAVISCO LIMONCELLO GUANDY</t>
  </si>
  <si>
    <t>Malvavisco Limoncello G - 100g</t>
  </si>
  <si>
    <t>760203009339</t>
  </si>
  <si>
    <t>GUA-0901</t>
  </si>
  <si>
    <t>BOTA NAVIDEÑA GUANDY</t>
  </si>
  <si>
    <t>Bota Nav, Guandy - 125g</t>
  </si>
  <si>
    <t>760203007991</t>
  </si>
  <si>
    <t>TE</t>
  </si>
  <si>
    <t>HER-0942</t>
  </si>
  <si>
    <t>KISSES CAJA DE REGALO MIX</t>
  </si>
  <si>
    <t>Kiss Caja R. Mix - 309.3g</t>
  </si>
  <si>
    <t>309.3g</t>
  </si>
  <si>
    <t>7501024541508</t>
  </si>
  <si>
    <t>04/10/2017</t>
  </si>
  <si>
    <t>CZ</t>
  </si>
  <si>
    <t>HER-0943</t>
  </si>
  <si>
    <t>KISSES CAJA DETALLE</t>
  </si>
  <si>
    <t>Kiss Caja Detalle - 55.7g</t>
  </si>
  <si>
    <t>7501024548170</t>
  </si>
  <si>
    <t>HER-0944</t>
  </si>
  <si>
    <t>KISSES CAJA ARBOLITO</t>
  </si>
  <si>
    <t>Kiss Caja Arbolito - 88g</t>
  </si>
  <si>
    <t>7501024548187</t>
  </si>
  <si>
    <t>FRU-0204</t>
  </si>
  <si>
    <t>PALETA FRULER MINI 5 PACK MANGO</t>
  </si>
  <si>
    <t>Fruler m. 5 pack mango 90g</t>
  </si>
  <si>
    <t>7503007884718</t>
  </si>
  <si>
    <t>17503007884715</t>
  </si>
  <si>
    <t>10/10/2017</t>
  </si>
  <si>
    <t>EN</t>
  </si>
  <si>
    <t>PC</t>
  </si>
  <si>
    <t>FRU-0205</t>
  </si>
  <si>
    <t>PALETA FRULER MINI 15 PACK MANGO</t>
  </si>
  <si>
    <t>Fruler m. 15 pack mango 270g</t>
  </si>
  <si>
    <t>270g</t>
  </si>
  <si>
    <t>7503007884916</t>
  </si>
  <si>
    <t>17503007884913</t>
  </si>
  <si>
    <t>NES-0303</t>
  </si>
  <si>
    <t>KIT KAT v3</t>
  </si>
  <si>
    <t>Kit kat  V2 - 41.5g</t>
  </si>
  <si>
    <t>41.5g</t>
  </si>
  <si>
    <t>24</t>
  </si>
  <si>
    <t>7891000248362</t>
  </si>
  <si>
    <t>7891000248379</t>
  </si>
  <si>
    <t>17501058629811</t>
  </si>
  <si>
    <t>19/10/2017</t>
  </si>
  <si>
    <t>OC</t>
  </si>
  <si>
    <t>WRI-0801</t>
  </si>
  <si>
    <t>GOMA DE MASCAR ORBIT MENTA SLIMPACK</t>
  </si>
  <si>
    <t>Orbit Menta Slimt 40g</t>
  </si>
  <si>
    <t>022000020925</t>
  </si>
  <si>
    <t>022000124166</t>
  </si>
  <si>
    <t>10022000241792</t>
  </si>
  <si>
    <t>22/11/2017</t>
  </si>
  <si>
    <t>GM</t>
  </si>
  <si>
    <t>FC</t>
  </si>
  <si>
    <t>WRI-0802</t>
  </si>
  <si>
    <t>GOMA DE MASCAR ORBIT HIERBABUENA SLIMPACK</t>
  </si>
  <si>
    <t>Orbit Hierbabuena Slimt 40g</t>
  </si>
  <si>
    <t>022000124180</t>
  </si>
  <si>
    <t>10022000241969</t>
  </si>
  <si>
    <t>PRO-0119</t>
  </si>
  <si>
    <t>MINI GLORIAS (100)</t>
  </si>
  <si>
    <t>Mini Glorias - 100g</t>
  </si>
  <si>
    <t>713606023228</t>
  </si>
  <si>
    <t>30/11/2017</t>
  </si>
  <si>
    <t>DR</t>
  </si>
  <si>
    <t>DL</t>
  </si>
  <si>
    <t>PRO-0120</t>
  </si>
  <si>
    <t>COCOY (50)</t>
  </si>
  <si>
    <t>Cocoy - 50g</t>
  </si>
  <si>
    <t>713606043691</t>
  </si>
  <si>
    <t>713606043615</t>
  </si>
  <si>
    <t>20713606043619</t>
  </si>
  <si>
    <t>DC</t>
  </si>
  <si>
    <t>ZUP-0203</t>
  </si>
  <si>
    <t>ZUMBA RICA</t>
  </si>
  <si>
    <t>Zumba Rica - 20g</t>
  </si>
  <si>
    <t>713885006401</t>
  </si>
  <si>
    <t>703885066405</t>
  </si>
  <si>
    <t>DLR-0102</t>
  </si>
  <si>
    <t>MAZAPAN CHOCOLATE</t>
  </si>
  <si>
    <t>Mazapan Chod - 25g</t>
  </si>
  <si>
    <t>16</t>
  </si>
  <si>
    <t>724869011006</t>
  </si>
  <si>
    <t>724869001007</t>
  </si>
  <si>
    <t>12/12/2017</t>
  </si>
  <si>
    <t>PD</t>
  </si>
  <si>
    <t>HER-0817</t>
  </si>
  <si>
    <t>SV CAJA DETALLE</t>
  </si>
  <si>
    <t>SV Caja Detalle - 56g</t>
  </si>
  <si>
    <t>7501024537648</t>
  </si>
  <si>
    <t>17501024537645</t>
  </si>
  <si>
    <t>12/01/2018</t>
  </si>
  <si>
    <t>HER-0818</t>
  </si>
  <si>
    <t>SV CAJA TRIANGULO</t>
  </si>
  <si>
    <t>SV Caja Triangulo - 88g</t>
  </si>
  <si>
    <t>7501024548064</t>
  </si>
  <si>
    <t>7501024548057</t>
  </si>
  <si>
    <t>27501024548051</t>
  </si>
  <si>
    <t>HER-0819</t>
  </si>
  <si>
    <t>SV CAJA LUXURY</t>
  </si>
  <si>
    <t>SV Caja Luxury - 184g</t>
  </si>
  <si>
    <t>7501024546930</t>
  </si>
  <si>
    <t>17501024546937</t>
  </si>
  <si>
    <t>PPR-0114</t>
  </si>
  <si>
    <t>PELONAZO (80)</t>
  </si>
  <si>
    <t>Pelonazo - 80g</t>
  </si>
  <si>
    <t>719886211898</t>
  </si>
  <si>
    <t>22/02/2018</t>
  </si>
  <si>
    <t>PPR-0115</t>
  </si>
  <si>
    <t>PELON PELO RICO (30)</t>
  </si>
  <si>
    <t>Pelón Pelo Rico - 30g</t>
  </si>
  <si>
    <t>719886211713</t>
  </si>
  <si>
    <t>PPR-0116</t>
  </si>
  <si>
    <t>PELONETE (30)</t>
  </si>
  <si>
    <t>Pelonete - 30g</t>
  </si>
  <si>
    <t>6</t>
  </si>
  <si>
    <t>75064631</t>
  </si>
  <si>
    <t>IPO-0201</t>
  </si>
  <si>
    <t>SEL FEET</t>
  </si>
  <si>
    <t>Sel Feet - 10g</t>
  </si>
  <si>
    <t>7502245412073</t>
  </si>
  <si>
    <t>7502245412080</t>
  </si>
  <si>
    <t>17502245412087</t>
  </si>
  <si>
    <t>01/03/2018</t>
  </si>
  <si>
    <t>IPO-0301</t>
  </si>
  <si>
    <t>EAT YOUR WORD</t>
  </si>
  <si>
    <t>EYW - 17g</t>
  </si>
  <si>
    <t>7502245412097</t>
  </si>
  <si>
    <t>7502245412103</t>
  </si>
  <si>
    <t>17502245412100</t>
  </si>
  <si>
    <t>GF</t>
  </si>
  <si>
    <t>GRE-0131</t>
  </si>
  <si>
    <t>HUEVO PAW PATROL 8/12</t>
  </si>
  <si>
    <t>Huevo P. Patrol - 20g</t>
  </si>
  <si>
    <t>7506161218672</t>
  </si>
  <si>
    <t>7506161218702</t>
  </si>
  <si>
    <t>27506161218706</t>
  </si>
  <si>
    <t>02/03/2018</t>
  </si>
  <si>
    <t>CP</t>
  </si>
  <si>
    <t>GL</t>
  </si>
  <si>
    <t>KIT-0106</t>
  </si>
  <si>
    <t>BOTADERO LUCKY GUMMYS</t>
  </si>
  <si>
    <t>Botadero Lucky Gummys</t>
  </si>
  <si>
    <t>7502245412134</t>
  </si>
  <si>
    <t>05/03/2018</t>
  </si>
  <si>
    <t>KITC</t>
  </si>
  <si>
    <t>CHO-0101</t>
  </si>
  <si>
    <t>CHOCO BITES COOKIES+CREAM</t>
  </si>
  <si>
    <t>Choco Bites C+C - 40g</t>
  </si>
  <si>
    <t>7503023769006</t>
  </si>
  <si>
    <t>06/03/2018</t>
  </si>
  <si>
    <t>CG</t>
  </si>
  <si>
    <t>CHO-0102</t>
  </si>
  <si>
    <t>GUMMY BEARS+CHOCO</t>
  </si>
  <si>
    <t>Gummy B+C - 40g</t>
  </si>
  <si>
    <t>7503023763013</t>
  </si>
  <si>
    <t>CHO-0103</t>
  </si>
  <si>
    <t>CACAHUATES+CHOCO</t>
  </si>
  <si>
    <t>Cacahuates+Choco - 40g</t>
  </si>
  <si>
    <t>7503023769211</t>
  </si>
  <si>
    <t>SE</t>
  </si>
  <si>
    <t>CCN</t>
  </si>
  <si>
    <t>CHO-0201</t>
  </si>
  <si>
    <t>ALQUIMIA RICE LECHE Y ARANDANO</t>
  </si>
  <si>
    <t>Alquimia Rice  L y A - 22g</t>
  </si>
  <si>
    <t>7503023769426</t>
  </si>
  <si>
    <t>CER</t>
  </si>
  <si>
    <t>CECU</t>
  </si>
  <si>
    <t>CHO-0202</t>
  </si>
  <si>
    <t>ALQUIMIA RICE SEMIAMARGO Y NUEZ</t>
  </si>
  <si>
    <t>Alquimia Rice  S Y N - 22g</t>
  </si>
  <si>
    <t>7503023769433</t>
  </si>
  <si>
    <t>CHO-0203</t>
  </si>
  <si>
    <t>GRANOS CAFE SEMIAMARGO EXPRESSO</t>
  </si>
  <si>
    <t>Granos Cafe S E - 96g</t>
  </si>
  <si>
    <t>7503023769365</t>
  </si>
  <si>
    <t>CF</t>
  </si>
  <si>
    <t>CHO-0204</t>
  </si>
  <si>
    <t>GRANOS CAFE CAPUCHINO LECHE</t>
  </si>
  <si>
    <t>Granos Cafe C L - 96g</t>
  </si>
  <si>
    <t>7503023769372</t>
  </si>
  <si>
    <t>MTD-0141</t>
  </si>
  <si>
    <t>BOTADERO EXAGONAL LUCKY GUMMYS</t>
  </si>
  <si>
    <t>HER-1006</t>
  </si>
  <si>
    <t>LECHE SABORIZADA CHOCOLATE (18)</t>
  </si>
  <si>
    <t>19/03/2018</t>
  </si>
  <si>
    <t>LAC</t>
  </si>
  <si>
    <t>LSB</t>
  </si>
  <si>
    <t>IA</t>
  </si>
  <si>
    <t>CR</t>
  </si>
  <si>
    <t>MAT-0101</t>
  </si>
  <si>
    <t>BOWL  ACT II ALVIN Y LAS ARDILLAS</t>
  </si>
  <si>
    <t>MTA-0101</t>
  </si>
  <si>
    <t>PALETA GRANEL DE CARAMELO C/CENTRO DE CHICLE MONSTER HIGH</t>
  </si>
  <si>
    <t>NA</t>
  </si>
  <si>
    <t>MTB-0101</t>
  </si>
  <si>
    <t>BOLSA PALETA DE CARAMELO C/ CENTRO DE CHICLE MONSTER HIGH</t>
  </si>
  <si>
    <t>MTB-0102</t>
  </si>
  <si>
    <t>BOLSA GOMITAS DE GRENETINA MONSTER HIGH</t>
  </si>
  <si>
    <t>MTB-0103</t>
  </si>
  <si>
    <t>BOLSA GOMA DE MASCAR MONSTER HIGH</t>
  </si>
  <si>
    <t>MTB-0107</t>
  </si>
  <si>
    <t>BOLSA GOMITAS DE GRENETINA HELLO KITTY</t>
  </si>
  <si>
    <t>MTC-0101</t>
  </si>
  <si>
    <t>CORRUGADO MARCOPOLO GOMITA GRENETINA</t>
  </si>
  <si>
    <t>MTD-0101</t>
  </si>
  <si>
    <t>DISPLAY GOMITA GRENETINA MONSTER HIGH</t>
  </si>
  <si>
    <t>MTD-0102</t>
  </si>
  <si>
    <t>DISPLAY GOMITA GRENETINA HELLO KITTY</t>
  </si>
  <si>
    <t>MTD-0103</t>
  </si>
  <si>
    <t>DISPLAY PALETA DE CARAMELO C/ CENTRO CHICLE MONSTER HIGH</t>
  </si>
  <si>
    <t>MTD-0104</t>
  </si>
  <si>
    <t>DISPLAY PALETA DE CARAMELO C/ CENTRO CHICLE HELLO KITY</t>
  </si>
  <si>
    <t>MTE-0128</t>
  </si>
  <si>
    <t>ETIQUETA PROM LATA GDE MH 9.2X5.2 cm</t>
  </si>
  <si>
    <t>MTE-0129</t>
  </si>
  <si>
    <t>ETIQUETA CIRCULAR SELLADO CAJILLA</t>
  </si>
  <si>
    <t>MTL-0101</t>
  </si>
  <si>
    <t>LATAS MONSTER HIGH</t>
  </si>
  <si>
    <t>MTM-0217</t>
  </si>
  <si>
    <t>MAQUILA LATA MINIONS</t>
  </si>
  <si>
    <t>MTM-0218</t>
  </si>
  <si>
    <t>MAQUILA PELONETE GRANEL</t>
  </si>
  <si>
    <t>MTM-0229</t>
  </si>
  <si>
    <t>MAQUILA PINGÜINOS GRANEL</t>
  </si>
  <si>
    <t>MTP-0111</t>
  </si>
  <si>
    <t>PELICULA STRECH MANUAL 17.5 X 40</t>
  </si>
  <si>
    <t>MTS-0116</t>
  </si>
  <si>
    <t>PALLET BOX SAM'S</t>
  </si>
  <si>
    <t>MTS-0117</t>
  </si>
  <si>
    <t>ESQUINEROS DE CARTON 2 X 2 X 1.20</t>
  </si>
  <si>
    <t>NCR-0001</t>
  </si>
  <si>
    <t>DESC. POR AJUSTE DE PRECIO</t>
  </si>
  <si>
    <t>Desc x ajuste precio IVA 0%</t>
  </si>
  <si>
    <t>IVA 0% IEPS 8%</t>
  </si>
  <si>
    <t>NCR-0002</t>
  </si>
  <si>
    <t>DESC. POR ALMACENAJE</t>
  </si>
  <si>
    <t>Desc x almacenaje IVA 16%</t>
  </si>
  <si>
    <t>IVA 16%</t>
  </si>
  <si>
    <t>NCR-0003</t>
  </si>
  <si>
    <t>DESC. DISTRIBUCION</t>
  </si>
  <si>
    <t>Desc distribución IVA 16%</t>
  </si>
  <si>
    <t>NCR-0004</t>
  </si>
  <si>
    <t>DESC. POR APERTURA DE TIENDA</t>
  </si>
  <si>
    <t>Desc apertura tienda IVA 16%</t>
  </si>
  <si>
    <t>NCR-0005</t>
  </si>
  <si>
    <t>DESC. DE APORTACION POR REBAJA</t>
  </si>
  <si>
    <t>Desc aportación x rebaja IVA 0%</t>
  </si>
  <si>
    <t>NCR-0006</t>
  </si>
  <si>
    <t>DESC. DE APORTACION POR TEMPORADA</t>
  </si>
  <si>
    <t>Desc aportación x temp IVA 0%</t>
  </si>
  <si>
    <t>NCR-0007</t>
  </si>
  <si>
    <t>DESC. COMERCIAL</t>
  </si>
  <si>
    <t>Desc comercial - IVA 0% IEPS 8%</t>
  </si>
  <si>
    <t>NCR-0008</t>
  </si>
  <si>
    <t>DESC. CONFIDENCIAL</t>
  </si>
  <si>
    <t>Desc confidencial IVA 0%</t>
  </si>
  <si>
    <t>NCR-0009</t>
  </si>
  <si>
    <t>DESC. MERMA POR DEVOLUCION</t>
  </si>
  <si>
    <t>Desc devolución merma IVA 0%</t>
  </si>
  <si>
    <t>NCR-0010</t>
  </si>
  <si>
    <t>DESC. POR DIFERENCIA EN PRECIO</t>
  </si>
  <si>
    <t>Desc x diferencia precio IVA 0%</t>
  </si>
  <si>
    <t>NCR-0011</t>
  </si>
  <si>
    <t>DESC. ESPECIAL</t>
  </si>
  <si>
    <t>Desc especial - IVA 0%</t>
  </si>
  <si>
    <t>NCR-0012</t>
  </si>
  <si>
    <t>DESC. POR FILL RATE</t>
  </si>
  <si>
    <t>Desc x fill rate - IVA 16%</t>
  </si>
  <si>
    <t>NCR-0013</t>
  </si>
  <si>
    <t>DESC. POR FLETES</t>
  </si>
  <si>
    <t>Desc x fletes - IVA 16%</t>
  </si>
  <si>
    <t>NCR-0014</t>
  </si>
  <si>
    <t>DESC. POR LIQUIDACION DE PRODUCTO</t>
  </si>
  <si>
    <t>Desc x liquidación prod IVA 0%</t>
  </si>
  <si>
    <t>NCR-0015</t>
  </si>
  <si>
    <t>DESC. LOGISTICO</t>
  </si>
  <si>
    <t>Desc logístico - IVA 16%</t>
  </si>
  <si>
    <t>NCR-0016</t>
  </si>
  <si>
    <t>DESC. POR MENSAJERIA</t>
  </si>
  <si>
    <t>Desc x mensajería IVA 16%</t>
  </si>
  <si>
    <t>NCR-0017</t>
  </si>
  <si>
    <t>DESC. POR MERMA</t>
  </si>
  <si>
    <t>Desc x merma - IVA 0%</t>
  </si>
  <si>
    <t>NCR-0018</t>
  </si>
  <si>
    <t>DESC. POR MULTAS</t>
  </si>
  <si>
    <t>Desc x multas - IVA 16%</t>
  </si>
  <si>
    <t>NCR-0019</t>
  </si>
  <si>
    <t>DESC. POR PAGO ELECTRONICO</t>
  </si>
  <si>
    <t>Desc x pago electr IVA 16%</t>
  </si>
  <si>
    <t>NCR-0020</t>
  </si>
  <si>
    <t>DESC. POR CITAS</t>
  </si>
  <si>
    <t>Desc x citas - IVA 16%</t>
  </si>
  <si>
    <t>NCR-0021</t>
  </si>
  <si>
    <t>DESC. POR PROMOCION</t>
  </si>
  <si>
    <t>Desc x promoción - IVA 0%</t>
  </si>
  <si>
    <t>NCR-0022</t>
  </si>
  <si>
    <t>DESC. POR PUBLICIDAD</t>
  </si>
  <si>
    <t>Desc x publicidad IVA 16%</t>
  </si>
  <si>
    <t>NCR-0023</t>
  </si>
  <si>
    <t>DESC. POR RAPPEL</t>
  </si>
  <si>
    <t>Desc por rappel - IVA 0%</t>
  </si>
  <si>
    <t>NCR-0024</t>
  </si>
  <si>
    <t>DESC. POR RENTA DE ESPACIOS</t>
  </si>
  <si>
    <t>Desc x renta espacios IVA 16%</t>
  </si>
  <si>
    <t>NCR-0025</t>
  </si>
  <si>
    <t>DESC. POR USO DEL PORTAL</t>
  </si>
  <si>
    <t>Desc x uso portal IVA 16%</t>
  </si>
  <si>
    <t>NCR-0026</t>
  </si>
  <si>
    <t>DESC. POR VENTAS NOCTURNAS</t>
  </si>
  <si>
    <t>Desc x v nocturna IVA 0%</t>
  </si>
  <si>
    <t>NCR-0027</t>
  </si>
  <si>
    <t>DESC. POR VOLUMEN DE COMPRA</t>
  </si>
  <si>
    <t>Desc x vol compra IVA 0%</t>
  </si>
  <si>
    <t>NCR-0028</t>
  </si>
  <si>
    <t>DESC. POR  CONVENCIONES</t>
  </si>
  <si>
    <t>Desc x convenciones IVA 16%</t>
  </si>
  <si>
    <t>NCR-0029</t>
  </si>
  <si>
    <t>DESC. POR DEV. APLICADA</t>
  </si>
  <si>
    <t>Desc x dev aplicada IVA 0%</t>
  </si>
  <si>
    <t>NCR-0030</t>
  </si>
  <si>
    <t>DESCUENTOS SOBRE COMPRAS</t>
  </si>
  <si>
    <t>Desc sobre compras IVA 0%</t>
  </si>
  <si>
    <t>NCR-0031</t>
  </si>
  <si>
    <t>Desc distribución IVA 0%</t>
  </si>
  <si>
    <t>NCR-0032</t>
  </si>
  <si>
    <t>Desc x fill rate - IVA 0%</t>
  </si>
  <si>
    <t>NCR-0033</t>
  </si>
  <si>
    <t>Desc x promoción IVA 16%</t>
  </si>
  <si>
    <t>NCR-0034</t>
  </si>
  <si>
    <t>Desc x multas - IVA 0%</t>
  </si>
  <si>
    <t>NCR-0035</t>
  </si>
  <si>
    <t>DESC. POR FLUCTUACION</t>
  </si>
  <si>
    <t>Desc x fluctuación IVA 0%</t>
  </si>
  <si>
    <t>NCR-0036</t>
  </si>
  <si>
    <t>Desc x publicidad IVA 0%</t>
  </si>
  <si>
    <t>NCR-0037</t>
  </si>
  <si>
    <t>Desc comercial - IVA 16%</t>
  </si>
  <si>
    <t>NCR-0038</t>
  </si>
  <si>
    <t>Desc apertura de tienda IVA 0%</t>
  </si>
  <si>
    <t>NCR-0039</t>
  </si>
  <si>
    <t>Desc x vol compra IVA 16%</t>
  </si>
  <si>
    <t>NCR-0040</t>
  </si>
  <si>
    <t>Desc x merma - IVA 16%</t>
  </si>
  <si>
    <t>NCR-0041</t>
  </si>
  <si>
    <t>DESC. POR ANIVERSARIO</t>
  </si>
  <si>
    <t>Desc x aniversario IVA 0%</t>
  </si>
  <si>
    <t>NCR-0042</t>
  </si>
  <si>
    <t>DESC. APOYO POR NO DEVOLUCION</t>
  </si>
  <si>
    <t>Desc x no devolución IVA 0%</t>
  </si>
  <si>
    <t>NCR-0043</t>
  </si>
  <si>
    <t>DESC. POR FALTANTE DE MERCANCIA</t>
  </si>
  <si>
    <t>Desc x faltante merc IVA 0%</t>
  </si>
  <si>
    <t>NCR-0044</t>
  </si>
  <si>
    <t>DEVOLUCIONES SOBRE COMPRA</t>
  </si>
  <si>
    <t>Devol sobre compra IVA 0%</t>
  </si>
  <si>
    <t>NCR-0045</t>
  </si>
  <si>
    <t>DESC. POR CONVENIO S/COMPRAS NACIONAL</t>
  </si>
  <si>
    <t>Desc conv s/compras nal IVA 0%</t>
  </si>
  <si>
    <t>NCR-0046</t>
  </si>
  <si>
    <t>Desc logístico - IVA 0%</t>
  </si>
  <si>
    <t>NCR-0047</t>
  </si>
  <si>
    <t>DESC. DEV. POR DIFERENCIA EN PRECIO</t>
  </si>
  <si>
    <t>Desc dev diferencia en $ IVA 0%</t>
  </si>
  <si>
    <t>NCR-0048</t>
  </si>
  <si>
    <t>DESC. DEV. INCOMPLETA POR TRANSPORTISTA</t>
  </si>
  <si>
    <t>Desc dev/incompl x transp 0%</t>
  </si>
  <si>
    <t>NCR-0049</t>
  </si>
  <si>
    <t>DESC. DEV. INCOMPLETA POR CLIENTE</t>
  </si>
  <si>
    <t>Desc dev/incompl x cte 0%</t>
  </si>
  <si>
    <t>NCR-0050</t>
  </si>
  <si>
    <t>Desc x aniversario IVA 16%</t>
  </si>
  <si>
    <t>NCR-0051</t>
  </si>
  <si>
    <t>DESC. POR PRONTO PAGO</t>
  </si>
  <si>
    <t>Desc. por pronto pago IVA 16%</t>
  </si>
  <si>
    <t>NCR-0052</t>
  </si>
  <si>
    <t>DESC. FINANCIERO</t>
  </si>
  <si>
    <t>Desc financiero - IVA 16%</t>
  </si>
  <si>
    <t>NCR-0053</t>
  </si>
  <si>
    <t>Desc por Liquidacion de producto IVA 16%</t>
  </si>
  <si>
    <t>NCR-0054</t>
  </si>
  <si>
    <t>DESC. DE INTRODUCCION</t>
  </si>
  <si>
    <t>Desc de Introduccion IVA 0%</t>
  </si>
  <si>
    <t>NCR-0055</t>
  </si>
  <si>
    <t>COMPLEMENTO IVA 16 %</t>
  </si>
  <si>
    <t>COMPLEMENTO IVA 16</t>
  </si>
  <si>
    <t>NCR-0056</t>
  </si>
  <si>
    <t>COMPLEMENTO IEPS 8</t>
  </si>
  <si>
    <t>NCR-0057</t>
  </si>
  <si>
    <t>DESC. POR CONVENIO COMERCIAL</t>
  </si>
  <si>
    <t>Desc por convenio comercial - IVA 0% IEPS 8%</t>
  </si>
  <si>
    <t>NCR-0058</t>
  </si>
  <si>
    <t>Desc por convenio comercial - IVA 16%</t>
  </si>
  <si>
    <t>NCR-0059</t>
  </si>
  <si>
    <t>DESC. SOBRE COMPRAS</t>
  </si>
  <si>
    <t>Desc sobre comprasl - IVA 0% IEPS 8%</t>
  </si>
  <si>
    <t>NCR-0060</t>
  </si>
  <si>
    <t>Desc sobre compras - IVA 0% IEPS 8% DEVOLUCIONES</t>
  </si>
  <si>
    <t>NCR-0061</t>
  </si>
  <si>
    <t>Desc. merma por devolución 16%</t>
  </si>
  <si>
    <t>NCR-0062</t>
  </si>
  <si>
    <t>DESC. POR DEVOLUCION APLICADA</t>
  </si>
  <si>
    <t>Desc. por devolución aplicada IVA 16%</t>
  </si>
  <si>
    <t>NCR-0063</t>
  </si>
  <si>
    <t>Desc por almacenaje - IVA 0%</t>
  </si>
  <si>
    <t>NCR-0064</t>
  </si>
  <si>
    <t>Desc financiero - IEPS 8%</t>
  </si>
  <si>
    <t>IEPS 8%</t>
  </si>
  <si>
    <t>NCR-0065</t>
  </si>
  <si>
    <t>Desc x ajuste en precio IVA 16%</t>
  </si>
  <si>
    <t>NCR-0066</t>
  </si>
  <si>
    <t>Desc especial IVA 16%</t>
  </si>
  <si>
    <t>NCR-0067</t>
  </si>
  <si>
    <t>Desc de introducción IVA 16%</t>
  </si>
  <si>
    <t>NCR-0068</t>
  </si>
  <si>
    <t>Desc por ventas nocturnas IVA 16%</t>
  </si>
  <si>
    <t>NCR-0069</t>
  </si>
  <si>
    <t>Desc. por pronto pago IEPS 8% IVA 0%</t>
  </si>
  <si>
    <t>OIN-0001</t>
  </si>
  <si>
    <t>RENTA DE ESPACIOS</t>
  </si>
  <si>
    <t>Renta de espacios IVA 16%</t>
  </si>
  <si>
    <t>MKT-0101</t>
  </si>
  <si>
    <t>ACRILICOS PARA GRANELES</t>
  </si>
  <si>
    <t>MKT-0102</t>
  </si>
  <si>
    <t>BASE DE MADERA PARA ACRILICO</t>
  </si>
  <si>
    <t>MKT-0103</t>
  </si>
  <si>
    <t>EXHIBIDORES DE DULCES TIPO MAMPARA</t>
  </si>
  <si>
    <t>MKT-0104</t>
  </si>
  <si>
    <t>ACRILICOS PARA GRANELES MATRE</t>
  </si>
  <si>
    <t>MKT-0105</t>
  </si>
  <si>
    <t>MUEBLE PASTELERO</t>
  </si>
  <si>
    <t>MKT-0106</t>
  </si>
  <si>
    <t>MUEBLE DE MADERA GRANELERO PARA 12 CONTENEDORES</t>
  </si>
  <si>
    <t>MKT-0107</t>
  </si>
  <si>
    <t>ACRILICO CRISTAL 6mm</t>
  </si>
  <si>
    <t>MKT-0108</t>
  </si>
  <si>
    <t>MUEBLE / FORMAICA 70X84X45</t>
  </si>
  <si>
    <t>MKT-0109</t>
  </si>
  <si>
    <t>CORNER LIVERPOOL</t>
  </si>
  <si>
    <t>MKT-0110</t>
  </si>
  <si>
    <t>ACRILICOS PARA GRANELES HERSHEYS</t>
  </si>
  <si>
    <t>MKT-0111</t>
  </si>
  <si>
    <t>EXHIBIDOR DE PISO CON 10 CHAROLAS</t>
  </si>
  <si>
    <t>MKT-0112</t>
  </si>
  <si>
    <t>PERCHAS AUTO ADHERIBLES</t>
  </si>
  <si>
    <t>MKT-0113</t>
  </si>
  <si>
    <t>CINCHO 14 CM</t>
  </si>
  <si>
    <t>MKT-0114</t>
  </si>
  <si>
    <t>TIRA EXHIBIDORA 71 CM 12 SUAJES</t>
  </si>
  <si>
    <t>MKT-0115</t>
  </si>
  <si>
    <t>EXHIBIDOR TIPO GONDOLA</t>
  </si>
  <si>
    <t>MKT-0116</t>
  </si>
  <si>
    <t>ACRILICO CRISTAL DE 5mm</t>
  </si>
  <si>
    <t>MKT-0117</t>
  </si>
  <si>
    <t>ACRILICO PARA GRANELES MARS</t>
  </si>
  <si>
    <t>MKT-0118</t>
  </si>
  <si>
    <t>BOTADERO M&amp;M</t>
  </si>
  <si>
    <t>MKT-0119</t>
  </si>
  <si>
    <t>EXHIBIDOR DE CARTON EXTRA</t>
  </si>
  <si>
    <t>MKT-0120</t>
  </si>
  <si>
    <t>TIRA EXHIBIDORA IMPRESA MONSTER HIGH</t>
  </si>
  <si>
    <t>MKT-0121</t>
  </si>
  <si>
    <t>TIRA EXHIBIDORA IMPRESA HELLO KITTY</t>
  </si>
  <si>
    <t>MKT-0122</t>
  </si>
  <si>
    <t>TIRA EXHIBIDORA IMPRESA HOT WHEELS</t>
  </si>
  <si>
    <t>MKT-0123</t>
  </si>
  <si>
    <t>TIRA EXHIBIDORA IMPRESA BARBIE</t>
  </si>
  <si>
    <t>MKT-0124</t>
  </si>
  <si>
    <t>TIRA EXHIBIDORA IMPRESA ANGRY BIRDS</t>
  </si>
  <si>
    <t>MKT-0125</t>
  </si>
  <si>
    <t>TIRA EXHIBIDORA IMPRESA MI VILLANO FAVORITO 2</t>
  </si>
  <si>
    <t>MKT-0126</t>
  </si>
  <si>
    <t>GONDOLAS LIVERPOOL</t>
  </si>
  <si>
    <t>MKT-0127</t>
  </si>
  <si>
    <t>ACRILICO CRISTAL DE BOTA 5mm</t>
  </si>
  <si>
    <t>MKT-0128</t>
  </si>
  <si>
    <t>COUNTER TOPPS</t>
  </si>
  <si>
    <t>MKT-0129</t>
  </si>
  <si>
    <t>BOTADERO AMARILLO M&amp;M CHAROLA</t>
  </si>
  <si>
    <t>MKT-0130</t>
  </si>
  <si>
    <t>BOTADERO ROJO M&amp;M CHAROLA</t>
  </si>
  <si>
    <t>MKT-0131</t>
  </si>
  <si>
    <t>CORNER PRICE SHOES</t>
  </si>
  <si>
    <t>MKT-0132</t>
  </si>
  <si>
    <t>VASO CON TAPA Y POPOTE E-FRUTTI</t>
  </si>
  <si>
    <t>MKT-0133</t>
  </si>
  <si>
    <t>VITROLERO ESFERA 1/2 GALON 2-45 TAPA AZUL MARINO</t>
  </si>
  <si>
    <t>MKT-0134</t>
  </si>
  <si>
    <t>VITROLERO ESFERA 1/2 GALON 2-45 TAPA ROJA</t>
  </si>
  <si>
    <t>MKT-0135</t>
  </si>
  <si>
    <t>ACRILICO PARA GRANELES QL 15</t>
  </si>
  <si>
    <t>MKT-0136</t>
  </si>
  <si>
    <t>CORNER SEARS</t>
  </si>
  <si>
    <t>MKT-0137</t>
  </si>
  <si>
    <t>MUEBLE TOPPS</t>
  </si>
  <si>
    <t>MKT-0138</t>
  </si>
  <si>
    <t>MUEBLE E-FRUTTI</t>
  </si>
  <si>
    <t>MKT-0139</t>
  </si>
  <si>
    <t>EXHIBIDOR MDF MINIONS</t>
  </si>
  <si>
    <t>MKT-0140</t>
  </si>
  <si>
    <t>EXHIBIDOR FLOOR STAND MINIONS</t>
  </si>
  <si>
    <t>MKT-0141</t>
  </si>
  <si>
    <t>EXHIBIDOR FLOOR STAND MINIONS 2</t>
  </si>
  <si>
    <t>MKT-0142</t>
  </si>
  <si>
    <t>MUEBLE MDF SEARS</t>
  </si>
  <si>
    <t>MKT-0143</t>
  </si>
  <si>
    <t>ESFERA DE ACRILICO PARA GRANELES</t>
  </si>
  <si>
    <t>MKT-0144</t>
  </si>
  <si>
    <t>ACRILICO CRISTAL TIPO ZAPATO 5mm</t>
  </si>
  <si>
    <t>MKT-0145</t>
  </si>
  <si>
    <t>MUEBLE EXHIBIDOR SANBORNS</t>
  </si>
  <si>
    <t>MKT-0146</t>
  </si>
  <si>
    <t>TIRA EXHIBIDORA TRULULU</t>
  </si>
  <si>
    <t>MKT-0147</t>
  </si>
  <si>
    <t>TIRA EXHIBIDORA OKA LOKA</t>
  </si>
  <si>
    <t>MKT-0148</t>
  </si>
  <si>
    <t>ACRILICO CRISTAL TIPO ESPEFA 25mm</t>
  </si>
  <si>
    <t>MKT-0149</t>
  </si>
  <si>
    <t>RACK BOTANERO BLANCO</t>
  </si>
  <si>
    <t>MKT-0150</t>
  </si>
  <si>
    <t>PERCHAS AUTO ADHERIBLES C-64</t>
  </si>
  <si>
    <t>MKT-0151</t>
  </si>
  <si>
    <t>ACRILICO RECTANGULAR DOBLE</t>
  </si>
  <si>
    <t>MTA-0102</t>
  </si>
  <si>
    <t>GOMITA GRANEL DE GRENETINA MONSTER HIGH</t>
  </si>
  <si>
    <t>MTA-0103</t>
  </si>
  <si>
    <t>GOMA DE MASCAR GRANEL MOSTER HIGH</t>
  </si>
  <si>
    <t>GMN</t>
  </si>
  <si>
    <t>MTA-0104</t>
  </si>
  <si>
    <t>PALETA P/DISPLAY DE CARAMELO CON DE CHICLE MONSTER HIGH</t>
  </si>
  <si>
    <t>MTA-0105</t>
  </si>
  <si>
    <t>PALETA CARAMELO MONSTER HIGH BS/10</t>
  </si>
  <si>
    <t>MTA-0106</t>
  </si>
  <si>
    <t>PALETA CARAMELO MONSTER HIGH BS/20</t>
  </si>
  <si>
    <t>MTA-0107</t>
  </si>
  <si>
    <t>GOMITA GRANEL DE GRENETINA HELLO KITTY</t>
  </si>
  <si>
    <t>MTA-0108</t>
  </si>
  <si>
    <t>PALETA P/DISPLAY DE CARAMELO C/CENTRO DE CHICLE HELLO KITTY</t>
  </si>
  <si>
    <t>MTA-0109</t>
  </si>
  <si>
    <t>GOMA DE MASCAR GRANEL HELLO KITTY</t>
  </si>
  <si>
    <t>MTA-0110</t>
  </si>
  <si>
    <t>PALETA GRANEL DE CARAMELO C/CENTRO DE CHICLE HELLO KITTY</t>
  </si>
  <si>
    <t>PL</t>
  </si>
  <si>
    <t>MTA-0111</t>
  </si>
  <si>
    <t>GOMA DE MASCAR GRANEL ANGRY BIRDS</t>
  </si>
  <si>
    <t>MTA-0112</t>
  </si>
  <si>
    <t>GOMITA GRANEL DE GRENETINA ANGRY BIRDS</t>
  </si>
  <si>
    <t>MTA-0113</t>
  </si>
  <si>
    <t>GOMA DE MASCAR DISPLAY ANGRY BIRDS</t>
  </si>
  <si>
    <t>MTA-0114</t>
  </si>
  <si>
    <t>PALETA PIÑA CON POLVO ACIDULADO AB</t>
  </si>
  <si>
    <t>MTA-0115</t>
  </si>
  <si>
    <t>CHOCHITO ENCHILADOS AB</t>
  </si>
  <si>
    <t>8g</t>
  </si>
  <si>
    <t>MTA-0116</t>
  </si>
  <si>
    <t>GOMA DE MASCAR DISPLAY MONSTER HIGH</t>
  </si>
  <si>
    <t>MTA-0117</t>
  </si>
  <si>
    <t>GOMA DE MASCAR DISPLAY HELLO  KITTY</t>
  </si>
  <si>
    <t>MTA-0118</t>
  </si>
  <si>
    <t>MALVAVISCO GRANEL BOLO (wom)</t>
  </si>
  <si>
    <t>11g</t>
  </si>
  <si>
    <t>MTA-0119</t>
  </si>
  <si>
    <t>CHOCHITO ENCHILADOS</t>
  </si>
  <si>
    <t>7g</t>
  </si>
  <si>
    <t>MTA-0120</t>
  </si>
  <si>
    <t>CHOCHITO ENCHILADOS HK</t>
  </si>
  <si>
    <t>MTA-0121</t>
  </si>
  <si>
    <t>PALETA PIÑA CON POLVO ACIDULADO</t>
  </si>
  <si>
    <t>MTA-0122</t>
  </si>
  <si>
    <t>GOMITA GRENETINA</t>
  </si>
  <si>
    <t>MTA-0123</t>
  </si>
  <si>
    <t>MTA-0124</t>
  </si>
  <si>
    <t>MTA-0125</t>
  </si>
  <si>
    <t>CHOCHITO BARBIE</t>
  </si>
  <si>
    <t>MTA-0126</t>
  </si>
  <si>
    <t>CHOCHITO HOT WHEELS</t>
  </si>
  <si>
    <t>MTA-0127</t>
  </si>
  <si>
    <t>PALETA PIÑA CON POLVO ACIDULADO BARBIE</t>
  </si>
  <si>
    <t>MTA-0128</t>
  </si>
  <si>
    <t>PALETA PIÑA CON POLVO ACIDULADO HW</t>
  </si>
  <si>
    <t>MTA-0129</t>
  </si>
  <si>
    <t>CHOCHITO MONSTER HIGH</t>
  </si>
  <si>
    <t>MTA-0130</t>
  </si>
  <si>
    <t>GOMITA GRENETINA HELLO KITTY GDE</t>
  </si>
  <si>
    <t>MTA-0131</t>
  </si>
  <si>
    <t>GOMITA GRENETINA MONSTER HIGH GDE</t>
  </si>
  <si>
    <t>MTA-0132</t>
  </si>
  <si>
    <t>GOMITA GRENETINA BARBIE GDE</t>
  </si>
  <si>
    <t>MTA-0133</t>
  </si>
  <si>
    <t>GOMITA GRENETINA HOT WHEELS GDE</t>
  </si>
  <si>
    <t>MTA-0134</t>
  </si>
  <si>
    <t>GOMITA GRANEL DE GRENETINA MI VILLANO FAVORITO 2</t>
  </si>
  <si>
    <t>MTA-0135</t>
  </si>
  <si>
    <t>GOMA DE MASCAR DISPLAY MI VILLANO FAVORITO 2</t>
  </si>
  <si>
    <t>MTA-0136</t>
  </si>
  <si>
    <t>GOMA DE MASCAR GRANEL MI VILLANO FAVORITO 2</t>
  </si>
  <si>
    <t>MTA-0137</t>
  </si>
  <si>
    <t>MALVAVISCO C/CHOCOLATE GRANEL MI VILLANO FAVORITO 2</t>
  </si>
  <si>
    <t>MTA-0138</t>
  </si>
  <si>
    <t>MALVAVISCO C/CHOCOLATE DISPLAY MI VILLANO FAVORITO 2</t>
  </si>
  <si>
    <t>MTA-0139</t>
  </si>
  <si>
    <t>DULCE SURTIDO HELLO KITTY</t>
  </si>
  <si>
    <t>MTA-0140</t>
  </si>
  <si>
    <t>MTA-0141</t>
  </si>
  <si>
    <t>DULCE SURTIDO ANGRY BIRDS</t>
  </si>
  <si>
    <t>MTA-0142</t>
  </si>
  <si>
    <t>MALVAVISCO GRANEL RIO 2</t>
  </si>
  <si>
    <t>MTA-0143</t>
  </si>
  <si>
    <t>MALVAVISCO DISPLAY RIO 2</t>
  </si>
  <si>
    <t>MTA-0144</t>
  </si>
  <si>
    <t>GOMITA DE GRENETINA GRANEL RIO 2</t>
  </si>
  <si>
    <t>MTA-0145</t>
  </si>
  <si>
    <t>GOMITA DE GRENETINA DISPLAY RIO 2</t>
  </si>
  <si>
    <t>MTA-0146</t>
  </si>
  <si>
    <t>GOMITA DE GRENETINA GRANEL RIO 2 (LLENADO)</t>
  </si>
  <si>
    <t>MTA-0147</t>
  </si>
  <si>
    <t>GOMITA DE GRENETINA DISPLAY RIO 2 (LLENADO)</t>
  </si>
  <si>
    <t>MTA-0148</t>
  </si>
  <si>
    <t>DULCE SURTIDO MONSTER HIGH</t>
  </si>
  <si>
    <t>MTA-0149</t>
  </si>
  <si>
    <t>MTA-0150</t>
  </si>
  <si>
    <t>MTA-0151</t>
  </si>
  <si>
    <t>LATA BOLO</t>
  </si>
  <si>
    <t>MTA-0152</t>
  </si>
  <si>
    <t>MALVAVISCO GRANEL MONSTER HIGH</t>
  </si>
  <si>
    <t>MTA-0153</t>
  </si>
  <si>
    <t>MALVAVISCO DISPLAY MONSTER HIGH</t>
  </si>
  <si>
    <t>MTA-0154</t>
  </si>
  <si>
    <t>MALVAVISCO GRANEL MINIONS</t>
  </si>
  <si>
    <t>MTA-0155</t>
  </si>
  <si>
    <t>MALVAVISCO DISPLAY MINIONS</t>
  </si>
  <si>
    <t>MTA-0156</t>
  </si>
  <si>
    <t>GOMITA GRENETINA GRANEL MINIONS</t>
  </si>
  <si>
    <t>MTA-0157</t>
  </si>
  <si>
    <t>MTA-0158</t>
  </si>
  <si>
    <t>MTA-0159</t>
  </si>
  <si>
    <t>GOMITA GOMA DE MASCAR GRANEL MINIONS</t>
  </si>
  <si>
    <t>MTA-0160</t>
  </si>
  <si>
    <t>GOMITA GOMA DE MASCAR DISPLAY MINIONS</t>
  </si>
  <si>
    <t>MTA-0161</t>
  </si>
  <si>
    <t>MINI MALVAVISCO GRANEL  MINIONS</t>
  </si>
  <si>
    <t>MTB-0104</t>
  </si>
  <si>
    <t>BOLSA PARA 10 PALETAS MONSTER  HIGH</t>
  </si>
  <si>
    <t>MTB-0105</t>
  </si>
  <si>
    <t>BOLSA PARA 20 PALETAS MONSTER  HIGH</t>
  </si>
  <si>
    <t>MTB-0106</t>
  </si>
  <si>
    <t>BOLSA PALETA DE CARAMELO C/ CENTRO DE CHICLE HELLO KITTY</t>
  </si>
  <si>
    <t>MTB-0108</t>
  </si>
  <si>
    <t>BOLSA GOMA DE MASCAR HELLO KITTY</t>
  </si>
  <si>
    <t>MTB-0109</t>
  </si>
  <si>
    <t>BOLSA GOMITAS DE GRENETINA BOLO</t>
  </si>
  <si>
    <t>MTB-0110</t>
  </si>
  <si>
    <t>BOLSA GOMA DE MASCAR ANGRY BIRDS</t>
  </si>
  <si>
    <t>MTB-0111</t>
  </si>
  <si>
    <t>BOLSA GOMITA GRENETINA ANGRY BIRDS</t>
  </si>
  <si>
    <t>MTB-0112</t>
  </si>
  <si>
    <t>BOLSA GOMITA GRENETINA MONSTER HIGH</t>
  </si>
  <si>
    <t>MTB-0113</t>
  </si>
  <si>
    <t>BOLSA GOMITA GRENETINA HELLO KITTY</t>
  </si>
  <si>
    <t>MTB-0114</t>
  </si>
  <si>
    <t>BOLSA GRAJEAS ANGRY BIRDS</t>
  </si>
  <si>
    <t>MTB-0115</t>
  </si>
  <si>
    <t>BOLSA PALETA CON POLVO ANGRY BIRDS</t>
  </si>
  <si>
    <t>MTB-0116</t>
  </si>
  <si>
    <t>BOLSA GOMITA GRENETINA BARBIE</t>
  </si>
  <si>
    <t>MTB-0117</t>
  </si>
  <si>
    <t>BOLSA GOMITA GRENETINA HOT WHEELS</t>
  </si>
  <si>
    <t>MTB-0118</t>
  </si>
  <si>
    <t>BOLSA GOMITAS DE GRENETINA BARBIE</t>
  </si>
  <si>
    <t>MTB-0119</t>
  </si>
  <si>
    <t>BOLSA GOMITAS DE GRENETINA HOT WHEELS</t>
  </si>
  <si>
    <t>MTB-0120</t>
  </si>
  <si>
    <t>BOLSA GOMITAS DE GRENETINA ANGRY BIRDS</t>
  </si>
  <si>
    <t>MTB-0121</t>
  </si>
  <si>
    <t>BOLSA GRAJEA HELLO KITTY</t>
  </si>
  <si>
    <t>MTB-0122</t>
  </si>
  <si>
    <t>BOLSA GRAJEA HOT WHEELS</t>
  </si>
  <si>
    <t>MTB-0123</t>
  </si>
  <si>
    <t>BOLSA GRAJEA BARBIE</t>
  </si>
  <si>
    <t>MTB-0124</t>
  </si>
  <si>
    <t>BOLSA PALETA CON POLVO BARBIE</t>
  </si>
  <si>
    <t>MTB-0125</t>
  </si>
  <si>
    <t>BOLSA PALETA CON POLVO HOT WHEELS</t>
  </si>
  <si>
    <t>MTB-0126</t>
  </si>
  <si>
    <t>BOLSA GRAJEA MONSTER HIGH</t>
  </si>
  <si>
    <t>MTB-0127</t>
  </si>
  <si>
    <t>BOLSA GOMITAS DE GRENETINA MI VILLANO FAVORITO 2</t>
  </si>
  <si>
    <t>MTB-0128</t>
  </si>
  <si>
    <t>BOLSA GOMA DE MASCAR MI VILLANO FAVORITO 2</t>
  </si>
  <si>
    <t>MTB-0129</t>
  </si>
  <si>
    <t>BOLSA MALVAVISCO C/ CHOC MI VILLANO FAVORITO 2</t>
  </si>
  <si>
    <t>MTB-0130</t>
  </si>
  <si>
    <t>BOLSAS CELOFAN LIVERPOOL</t>
  </si>
  <si>
    <t>MTB-0131</t>
  </si>
  <si>
    <t>BOLSA GOMITAS DE GRENETINA RIO 2</t>
  </si>
  <si>
    <t>MTB-0132</t>
  </si>
  <si>
    <t>BOLSA MALVAVISCO CUBIERTO RIO 2</t>
  </si>
  <si>
    <t>MTB-0133</t>
  </si>
  <si>
    <t>BOLSA PALETA CON POLVO PIKA MIX RIO 2</t>
  </si>
  <si>
    <t>MTB-0134</t>
  </si>
  <si>
    <t>BOLSA PALETA PIKA MIX RIO 2</t>
  </si>
  <si>
    <t>MTB-0135</t>
  </si>
  <si>
    <t>BOLSA CHILE EN POLVO PIKA MIX RIO 2</t>
  </si>
  <si>
    <t>MTB-0136</t>
  </si>
  <si>
    <t>BOLSA MALVAVISCO MONSTER HIGH</t>
  </si>
  <si>
    <t>MTB-0137</t>
  </si>
  <si>
    <t>BOLSA DE CELOFAN 9X30</t>
  </si>
  <si>
    <t>MTB-0138</t>
  </si>
  <si>
    <t>BOLSA DE CELOFAN 10X35</t>
  </si>
  <si>
    <t>MTB-0139</t>
  </si>
  <si>
    <t>BOLSA GOMA DE MASCAR MINIONS</t>
  </si>
  <si>
    <t>MTB-0140</t>
  </si>
  <si>
    <t>BOLSA MALVAVISCO MINIONS</t>
  </si>
  <si>
    <t>MTB-0141</t>
  </si>
  <si>
    <t>BOLSA TRANSPARENTE GOMITA GRENETINA MINIONS</t>
  </si>
  <si>
    <t>MTB-0142</t>
  </si>
  <si>
    <t>BOLSA GOMITA GRENETINA MINIONS</t>
  </si>
  <si>
    <t>MTB-0143</t>
  </si>
  <si>
    <t>BOLSA MINI MALVAVISCO MINIONS</t>
  </si>
  <si>
    <t>MTB-0144</t>
  </si>
  <si>
    <t>BOLSA IMPRESION DIGITAL ESPERA NAVIDAD</t>
  </si>
  <si>
    <t>MTB-0145</t>
  </si>
  <si>
    <t>BOLSA IMPRESION DIGITAL MINI LATA HK</t>
  </si>
  <si>
    <t>MTB-0146</t>
  </si>
  <si>
    <t>BOLSA IMPRESION DIGITAL MINI LATA HW</t>
  </si>
  <si>
    <t>MTB-0147</t>
  </si>
  <si>
    <t>BOLSA IMPRESION DIGITAL PK DUO MALVAVISCO MH</t>
  </si>
  <si>
    <t>MTB-0148</t>
  </si>
  <si>
    <t>BOLSA IMPRESION DIGITAL PK DUO LATA AB</t>
  </si>
  <si>
    <t>MTB-0149</t>
  </si>
  <si>
    <t>BOLSA EMPAQUE AL VACIO 15 X 20</t>
  </si>
  <si>
    <t>MTB-0150</t>
  </si>
  <si>
    <t>BOLSA EMPAQUE AL VACIO 20 X 25</t>
  </si>
  <si>
    <t>MTB-0151</t>
  </si>
  <si>
    <t>BOLSA NATURAL GRANDE 30 X 40</t>
  </si>
  <si>
    <t>MTC-0102</t>
  </si>
  <si>
    <t>CAJA EXHIBIDORA LATAS MONSTER HIGH</t>
  </si>
  <si>
    <t>MTC-0103</t>
  </si>
  <si>
    <t>CORRUGADO PALETA CARAMELO MH Y HK DISPLAY</t>
  </si>
  <si>
    <t>MTC-0104</t>
  </si>
  <si>
    <t>CORRUGADO PALETA CARAMELO MONSTER HIGH BS/10</t>
  </si>
  <si>
    <t>MTC-0105</t>
  </si>
  <si>
    <t>CORRUGADO PALETA CARAMELO MONSTER HIGH BS/20</t>
  </si>
  <si>
    <t>MTC-0106</t>
  </si>
  <si>
    <t>CORRUGADO GOMA DE MASCAR</t>
  </si>
  <si>
    <t>MTC-0107</t>
  </si>
  <si>
    <t>CORRUGADO LATA MONSTER HIGH</t>
  </si>
  <si>
    <t>MTC-0108</t>
  </si>
  <si>
    <t>CORRUGADO LATA HELLO KITTY GRANDE</t>
  </si>
  <si>
    <t>MTC-0109</t>
  </si>
  <si>
    <t>CORRUGADO LATA ANGRY BIRDS GDE</t>
  </si>
  <si>
    <t>MTC-0110</t>
  </si>
  <si>
    <t>CORRUGADO LATA BOLO GDE</t>
  </si>
  <si>
    <t>MTC-0111</t>
  </si>
  <si>
    <t>CORRUGADO VASO LENTICULAR</t>
  </si>
  <si>
    <t>MTC-0112</t>
  </si>
  <si>
    <t>CORRUGADO MINI LATAS ANGRY BIRDS</t>
  </si>
  <si>
    <t>MTC-0113</t>
  </si>
  <si>
    <t>CORRUGADO MINI LATAS HELLO KITTY</t>
  </si>
  <si>
    <t>MTC-0114</t>
  </si>
  <si>
    <t>CORRUGADO LATAS ESFERA ANGRY BIRDS</t>
  </si>
  <si>
    <t>MTC-0115</t>
  </si>
  <si>
    <t>CORRUGADO LATAS MINI BARBIE</t>
  </si>
  <si>
    <t>MTC-0116</t>
  </si>
  <si>
    <t>CORRUGADO LATA BARBIE GRANDE</t>
  </si>
  <si>
    <t>MTC-0117</t>
  </si>
  <si>
    <t>CORRUGADO LATA HOT WHEELS GRANDE</t>
  </si>
  <si>
    <t>MTC-0118</t>
  </si>
  <si>
    <t>CORRUGADO MINI LATA HOT WHEELS</t>
  </si>
  <si>
    <t>MTC-0119</t>
  </si>
  <si>
    <t>CORRUGADO MINI LATA MONSTER HIGH</t>
  </si>
  <si>
    <t>MTC-0120</t>
  </si>
  <si>
    <t>CORRUGADO GOMITA GRENETINA</t>
  </si>
  <si>
    <t>MTC-0121</t>
  </si>
  <si>
    <t>CORRUGADO LATA MI VILLANO FAVORITO 2</t>
  </si>
  <si>
    <t>MTC-0122</t>
  </si>
  <si>
    <t>CORRUGADO TIRAS GOMITA</t>
  </si>
  <si>
    <t>MTC-0123</t>
  </si>
  <si>
    <t>CORRUGADO TIRAS MALVAVISCO</t>
  </si>
  <si>
    <t>MTC-0124</t>
  </si>
  <si>
    <t>CORRUGADO TIRAS POP IN CANDY</t>
  </si>
  <si>
    <t>MTC-0125</t>
  </si>
  <si>
    <t>CORRUGADO TIRAS GOMA DE MASCAR</t>
  </si>
  <si>
    <t>MTC-0126</t>
  </si>
  <si>
    <t>CORRUGADO MAQUILA LIVERPOOL</t>
  </si>
  <si>
    <t>MTC-0127</t>
  </si>
  <si>
    <t>CORRUGADO LATA HW GRANDE 2 PACK</t>
  </si>
  <si>
    <t>MTC-0128</t>
  </si>
  <si>
    <t>CORRUGADO VASO LENTICULAR 2 PACK</t>
  </si>
  <si>
    <t>MTC-0129</t>
  </si>
  <si>
    <t>CORRUGADO SKWINKLES LIVERPOOL</t>
  </si>
  <si>
    <t>MTC-0130</t>
  </si>
  <si>
    <t>CORRUGADO VASO RIO 2</t>
  </si>
  <si>
    <t>MTC-0131</t>
  </si>
  <si>
    <t>CORRUGADO LATA GRANDE RIO 2</t>
  </si>
  <si>
    <t>MTC-0132</t>
  </si>
  <si>
    <t>CORRUGADO GOMITA GRENETINA RIO 2</t>
  </si>
  <si>
    <t>MTC-0133</t>
  </si>
  <si>
    <t>CORRUGADO COUNTER TOPPS</t>
  </si>
  <si>
    <t>MTC-0134</t>
  </si>
  <si>
    <t>CORRUGADO PIKA MIX</t>
  </si>
  <si>
    <t>MTC-0135</t>
  </si>
  <si>
    <t>CORRUGADO CHAP UP (PRICHOS)</t>
  </si>
  <si>
    <t>MTC-0136</t>
  </si>
  <si>
    <t>CORRUGADO VITROLEROS TOPPS</t>
  </si>
  <si>
    <t>MTC-0137</t>
  </si>
  <si>
    <t>CORRUGADO LATA MONSTER HIGH 2</t>
  </si>
  <si>
    <t>MTC-0138</t>
  </si>
  <si>
    <t>CORRUGADO VITRO GUMMIS</t>
  </si>
  <si>
    <t>MTC-0139</t>
  </si>
  <si>
    <t>CORRUGADO BOLSA GOMITA HW</t>
  </si>
  <si>
    <t>MTC-0140</t>
  </si>
  <si>
    <t>CORRUGADO BOLSA GOMITA MH, HK, BB</t>
  </si>
  <si>
    <t>MTC-0141</t>
  </si>
  <si>
    <t>CORRUGADO DISPLAY RING POP</t>
  </si>
  <si>
    <t>MTC-0142</t>
  </si>
  <si>
    <t>CORRUGADO GOMITA MINIONS CAJILLA</t>
  </si>
  <si>
    <t>MTC-0143</t>
  </si>
  <si>
    <t>CORRUGADO GOMA DE MARCAR MINIONS</t>
  </si>
  <si>
    <t>MTC-0144</t>
  </si>
  <si>
    <t>CORRUGADO LATA MINIONS</t>
  </si>
  <si>
    <t>MTC-0145</t>
  </si>
  <si>
    <t>CORRUGADO LAPICERA HOT WHEELS</t>
  </si>
  <si>
    <t>MTC-0146</t>
  </si>
  <si>
    <t>CORRUGADO ESFERA NAVIDAD AB</t>
  </si>
  <si>
    <t>MTC-0147</t>
  </si>
  <si>
    <t>CORRUGADO DUO MALVAVISCO MH</t>
  </si>
  <si>
    <t>MTC-0148</t>
  </si>
  <si>
    <t>CORRUGADO DUO MINI LATA HK</t>
  </si>
  <si>
    <t>MTC-0149</t>
  </si>
  <si>
    <t>CORRUGADO DUO MINI LATA HW</t>
  </si>
  <si>
    <t>MTC-0150</t>
  </si>
  <si>
    <t>CORRUGADO DUO MINI LATA AB, BB, MH</t>
  </si>
  <si>
    <t>MTC-0151</t>
  </si>
  <si>
    <t>CAJA EXHIBIDORA LATAS MINIONS</t>
  </si>
  <si>
    <t>MTC-0152</t>
  </si>
  <si>
    <t>CAJA CARTON PARA MAQUILAS 3 KG</t>
  </si>
  <si>
    <t>MTC-0153</t>
  </si>
  <si>
    <t>CORRUGADO BOTADERO EXAGONAL</t>
  </si>
  <si>
    <t>MTC-0154</t>
  </si>
  <si>
    <t>CAJA CARTON PARA MAQUILAS 6 KG</t>
  </si>
  <si>
    <t>MTD-0105</t>
  </si>
  <si>
    <t>DISPLAY GOMA DE MASCAR MONSTER HIGH</t>
  </si>
  <si>
    <t>MTD-0106</t>
  </si>
  <si>
    <t>DISPLAY GOMA DE MASCAR HELLO KITTY</t>
  </si>
  <si>
    <t>MTD-0107</t>
  </si>
  <si>
    <t>DISPLAY GOMA DE MASCAR ANGRY BIRDS</t>
  </si>
  <si>
    <t>MTD-0108</t>
  </si>
  <si>
    <t>DISPLAY GOMITA GRENETINA ANGRY BIRDS</t>
  </si>
  <si>
    <t>MTD-0109</t>
  </si>
  <si>
    <t>DISPLAY ANGRY BIRDS ESFERA</t>
  </si>
  <si>
    <t>MTD-0110</t>
  </si>
  <si>
    <t>DISPLAY MINI LATA HELLO KITTY</t>
  </si>
  <si>
    <t>MTD-0111</t>
  </si>
  <si>
    <t>DISPLAY MINI LATA ANGRY BIRDS</t>
  </si>
  <si>
    <t>MTD-0112</t>
  </si>
  <si>
    <t>DISPLAY MINI LATAS BARBIE</t>
  </si>
  <si>
    <t>MTD-0113</t>
  </si>
  <si>
    <t>DISPLAY GOMITAS GRENETINA HOT WHEELS</t>
  </si>
  <si>
    <t>MTD-0114</t>
  </si>
  <si>
    <t>DISPLAY GOMITAS GRENETINA BARBIE</t>
  </si>
  <si>
    <t>MTD-0115</t>
  </si>
  <si>
    <t>DISPLAY SIN IMPRESION</t>
  </si>
  <si>
    <t>MTD-0116</t>
  </si>
  <si>
    <t>DISPLAY MINI LATA MONSTER HIGH</t>
  </si>
  <si>
    <t>MTD-0117</t>
  </si>
  <si>
    <t>DISPLAY GOMA DE MASCAR MI VILLANO FAVORITO 2</t>
  </si>
  <si>
    <t>MTD-0118</t>
  </si>
  <si>
    <t>DISPLAY GOMITA DE GRENETINA MI VILLANO FAVORITO 2</t>
  </si>
  <si>
    <t>MTD-0119</t>
  </si>
  <si>
    <t>DISPLAY MALVAVISCO MI VILLANO FAVORITO 2</t>
  </si>
  <si>
    <t>MTD-0120</t>
  </si>
  <si>
    <t>CANASTILLA CARTON 2 PACK VASO BARBIE</t>
  </si>
  <si>
    <t>MTD-0121</t>
  </si>
  <si>
    <t>CANASTILLA CARTON 2 PACK VASO AB</t>
  </si>
  <si>
    <t>MTD-0123</t>
  </si>
  <si>
    <t>CAJILLA LATA HK GDE</t>
  </si>
  <si>
    <t>MTD-0124</t>
  </si>
  <si>
    <t>DISPLAY GOMITA GRENETINA RIO 2</t>
  </si>
  <si>
    <t>MTD-0125</t>
  </si>
  <si>
    <t>DISPLAY MALVAVISCO RIO 2</t>
  </si>
  <si>
    <t>MTD-0126</t>
  </si>
  <si>
    <t>DIPLAY PIKA MIX RIO 2</t>
  </si>
  <si>
    <t>MTD-0127</t>
  </si>
  <si>
    <t>DISPLAY CHAP UP</t>
  </si>
  <si>
    <t>MTD-0128</t>
  </si>
  <si>
    <t>VITROLEROS ESFERA TAPA AZUL</t>
  </si>
  <si>
    <t>MTD-0129</t>
  </si>
  <si>
    <t>VITROLEROS ESFERA TAPA ROJA</t>
  </si>
  <si>
    <t>MTD-0130</t>
  </si>
  <si>
    <t>DISPLAY MALVAVISCO MONSTER HIGH</t>
  </si>
  <si>
    <t>MTD-0131</t>
  </si>
  <si>
    <t>DISPLAY RING POP 12 PZS</t>
  </si>
  <si>
    <t>MTD-0132</t>
  </si>
  <si>
    <t>DISPLAY GOMA DE MASCAR MINIONS</t>
  </si>
  <si>
    <t>MTD-0133</t>
  </si>
  <si>
    <t>DISPLAY MALVAVISCO MINIONS</t>
  </si>
  <si>
    <t>MTD-0134</t>
  </si>
  <si>
    <t>CAJILLA GOMITA GRENETINA MINIONS</t>
  </si>
  <si>
    <t>MTD-0135</t>
  </si>
  <si>
    <t>CAJILLA GOMITA GRENETINA HELLO KITTY</t>
  </si>
  <si>
    <t>MTD-0136</t>
  </si>
  <si>
    <t>DISPLAY RING POP ORIGINAL</t>
  </si>
  <si>
    <t>MTD-0137</t>
  </si>
  <si>
    <t>BOTADERO EXAGONAL TOPPS</t>
  </si>
  <si>
    <t>MTD-0138</t>
  </si>
  <si>
    <t>BOTADERO EXAGONAL SUPER ALIMENTOS</t>
  </si>
  <si>
    <t>MTD-0139</t>
  </si>
  <si>
    <t>BOTADERO EXAGONAL EFRUTTI</t>
  </si>
  <si>
    <t>MTD-0140</t>
  </si>
  <si>
    <t>BOTADERO EXAGONAL FRULER</t>
  </si>
  <si>
    <t>MTE-0101</t>
  </si>
  <si>
    <t>ETIQUETA TRANSPARENTE 159X51 mm LATA MONSTER HIGH</t>
  </si>
  <si>
    <t>MTE-0102</t>
  </si>
  <si>
    <t>ETIQUETA TRANSPARENTE 12X25 mm PALETA C/ CENTRO DE CHICLE MONSTER HIGH</t>
  </si>
  <si>
    <t>MTE-0103</t>
  </si>
  <si>
    <t>ETIQUETA TRANSPARENTE 50X50 mm LATA ESFERA AB</t>
  </si>
  <si>
    <t>MTE-0104</t>
  </si>
  <si>
    <t>ETIQUETA TRANSPARENTE 76x125 mm LATA GDE AB</t>
  </si>
  <si>
    <t>MTE-0105</t>
  </si>
  <si>
    <t>ETIQUETA TRANSPARENTE LATA GRANDE HK</t>
  </si>
  <si>
    <t>MTE-0106</t>
  </si>
  <si>
    <t>ETIQUETA TRANSPARENTE 76x125 mm LATA GDE HW</t>
  </si>
  <si>
    <t>MTE-0107</t>
  </si>
  <si>
    <t>ETIQUETA TRANSPARENTE 125X75 mm LATA BOLO</t>
  </si>
  <si>
    <t>MTE-0108</t>
  </si>
  <si>
    <t>ETIQUETA BLANCA HOT WHEELS VASO</t>
  </si>
  <si>
    <t>MTE-0109</t>
  </si>
  <si>
    <t>ETIQUETA BLANCA BOLO VASO</t>
  </si>
  <si>
    <t>MTE-0110</t>
  </si>
  <si>
    <t>ETIQUETA BLANCA BARBIE VASO</t>
  </si>
  <si>
    <t>MTE-0111</t>
  </si>
  <si>
    <t>ETIQUETA BLANCA ANGRY BIRD VASO</t>
  </si>
  <si>
    <t>MTE-0112</t>
  </si>
  <si>
    <t>ETIQUETA TRASPARENTE 125X75 mm LATA MI VILLANO FAVORITO 2</t>
  </si>
  <si>
    <t>MTE-0113</t>
  </si>
  <si>
    <t>ETIQUETA BOLSA LIVERPOOL 102X127 mm</t>
  </si>
  <si>
    <t>MTE-0114</t>
  </si>
  <si>
    <t>ETIQUETA CORRUGADO LIVERPOOL 38X25 mm</t>
  </si>
  <si>
    <t>MTE-0115</t>
  </si>
  <si>
    <t>ETIQUETA BOLSA LUCAS</t>
  </si>
  <si>
    <t>MTE-0116</t>
  </si>
  <si>
    <t>ETIQUETA TRANSFERENCIA 49X32 CORRUGADO SKW</t>
  </si>
  <si>
    <t>MTE-0117</t>
  </si>
  <si>
    <t>ETIQUETA  LATA TAMBOR RIO 2</t>
  </si>
  <si>
    <t>MTE-0118</t>
  </si>
  <si>
    <t>ETIQUETA VASO RIO 2</t>
  </si>
  <si>
    <t>MTE-0119</t>
  </si>
  <si>
    <t>ETIQUETA TRANSPARENTE 9 X 19 mm SUAJADA GOMITA 42g</t>
  </si>
  <si>
    <t>MTE-0120</t>
  </si>
  <si>
    <t>ETIQUETA VITROLERO ESFERA 60 X 60 mm</t>
  </si>
  <si>
    <t>MTE-0121</t>
  </si>
  <si>
    <t>ETIQUETA VITROLERO ESFERA 95X95 mm</t>
  </si>
  <si>
    <t>MTE-0122</t>
  </si>
  <si>
    <t>ETIQUETA TRANSPARENTE 159X51 mm LATA MONSTER HIGH 2</t>
  </si>
  <si>
    <t>MTE-0123</t>
  </si>
  <si>
    <t>ETIQUETA BLANCA LATA ESFERA AB 4.9 mm</t>
  </si>
  <si>
    <t>MTE-0124</t>
  </si>
  <si>
    <t>ETIQUETA BLANCA LATA GRANDE BARBIE Y AB 10X7.5 mm</t>
  </si>
  <si>
    <t>MTE-0125</t>
  </si>
  <si>
    <t>ETIQUETA BLANCA LATA GRANDE HW 10X7.5 mm</t>
  </si>
  <si>
    <t>MTE-0126</t>
  </si>
  <si>
    <t>ETIQUETA TRANSPARENTE LATA MINIONS</t>
  </si>
  <si>
    <t>MTE-0127</t>
  </si>
  <si>
    <t>ETIQUETA CAD LATA MINIONS</t>
  </si>
  <si>
    <t>MTE-0130</t>
  </si>
  <si>
    <t>ETIQUETA MINIONS 3X3</t>
  </si>
  <si>
    <t>MTE-0131</t>
  </si>
  <si>
    <t>ETIQUETA LAPICERO HW 6X7 cm</t>
  </si>
  <si>
    <t>MTE-0132</t>
  </si>
  <si>
    <t>ETIQUETA TRANSFERENCIA 30X14 mm</t>
  </si>
  <si>
    <t>MTE-0133</t>
  </si>
  <si>
    <t>ETIQUETA TRANSFERENCIA 102X51 mm</t>
  </si>
  <si>
    <t>MTE-0134</t>
  </si>
  <si>
    <t>ETIQUETA LOTE Y CADUCIDAD 2X1 cm</t>
  </si>
  <si>
    <t>MTE-0135</t>
  </si>
  <si>
    <t>ETIQUETA TRANSPARENTE 7.3X12.5 LATA MINIONS NAV</t>
  </si>
  <si>
    <t>MTE-0136</t>
  </si>
  <si>
    <t>ETIQUETA ICONOS NUTRIMENTALES MALVAVISCO MH</t>
  </si>
  <si>
    <t>MTE-0137</t>
  </si>
  <si>
    <t>ETIQUETA ICONOS NUTRIMENTALES ESFERA NAVIDAD</t>
  </si>
  <si>
    <t>MTE-0138</t>
  </si>
  <si>
    <t>ETIQUETA ICONOS NUTRIMENTALES MINI LATA</t>
  </si>
  <si>
    <t>MTE-0139</t>
  </si>
  <si>
    <t>ETIQUETA LOTE Y CADUCIDAD LATA MINIONS NAV</t>
  </si>
  <si>
    <t>MTE-0140</t>
  </si>
  <si>
    <t>ETIQUETA ICONOS NUTRIMENTALES VITROGUMMIES</t>
  </si>
  <si>
    <t>MTE-0141</t>
  </si>
  <si>
    <t>ETIQUETA ICONOS NUTRIMENTALES WALDOS</t>
  </si>
  <si>
    <t>MTE-0142</t>
  </si>
  <si>
    <t>ETIQUETA ICONOS NUTRIMENTALES VASO HW</t>
  </si>
  <si>
    <t>MTE-0143</t>
  </si>
  <si>
    <t>ETIQUETA MINI LATA OXXO</t>
  </si>
  <si>
    <t>MTE-0144</t>
  </si>
  <si>
    <t>ETIQUETA ICONOS NUTRIMENTALES FGU</t>
  </si>
  <si>
    <t>MTE-0145</t>
  </si>
  <si>
    <t>ETIQUETA ICONOS NUTRIMENTALES MUSTACHO</t>
  </si>
  <si>
    <t>MTE-0146</t>
  </si>
  <si>
    <t>ETIQUETA LATA ESFERA 3.5 X 1.5</t>
  </si>
  <si>
    <t>MTE-0147</t>
  </si>
  <si>
    <t>ETIQUETA LATA ESFERA 4.9 cm</t>
  </si>
  <si>
    <t>MTE-0148</t>
  </si>
  <si>
    <t>ETIQUETA ICONOS Y CODIGO IPOP 5.5 X 3</t>
  </si>
  <si>
    <t>MTE-0149</t>
  </si>
  <si>
    <t>ETIQUETA ICONOS Y CODIGO IPOP 4.3 X 3</t>
  </si>
  <si>
    <t>MTI-0101</t>
  </si>
  <si>
    <t>CHOCHITO DIFERENTES SABORES</t>
  </si>
  <si>
    <t>MTI-0102</t>
  </si>
  <si>
    <t>MTI-0103</t>
  </si>
  <si>
    <t>MTI-0104</t>
  </si>
  <si>
    <t>MTI-0105</t>
  </si>
  <si>
    <t>MTI-0106</t>
  </si>
  <si>
    <t>GOMITA MONSTER HIGH</t>
  </si>
  <si>
    <t>MTI-0107</t>
  </si>
  <si>
    <t>GOTITAS</t>
  </si>
  <si>
    <t>MTI-0108</t>
  </si>
  <si>
    <t>FRUTITAS</t>
  </si>
  <si>
    <t>MTI-0109</t>
  </si>
  <si>
    <t>MTI-0110</t>
  </si>
  <si>
    <t>MTI-0111</t>
  </si>
  <si>
    <t>MTI-0112</t>
  </si>
  <si>
    <t>LATA GRANDE HELLO KITTY</t>
  </si>
  <si>
    <t>MTI-0113</t>
  </si>
  <si>
    <t>GOMITAS FIVE FLAVOR LIFE SAVERS</t>
  </si>
  <si>
    <t>MTI-0114</t>
  </si>
  <si>
    <t>MTI-0115</t>
  </si>
  <si>
    <t>MTI-0116</t>
  </si>
  <si>
    <t>MTI-0117</t>
  </si>
  <si>
    <t>MTI-0118</t>
  </si>
  <si>
    <t>MTI-0119</t>
  </si>
  <si>
    <t>MTI-0120</t>
  </si>
  <si>
    <t>MTI-0121</t>
  </si>
  <si>
    <t>SKITTLES WB + TROPICAL</t>
  </si>
  <si>
    <t>MTI-0122</t>
  </si>
  <si>
    <t>MTI-0123</t>
  </si>
  <si>
    <t>MTI-0124</t>
  </si>
  <si>
    <t>GOMA DE MASCAR C/CENTRO ACIDITO ANGRY BIRDS</t>
  </si>
  <si>
    <t>MTI-0125</t>
  </si>
  <si>
    <t>MTI-0126</t>
  </si>
  <si>
    <t>MTI-0127</t>
  </si>
  <si>
    <t>MTI-0128</t>
  </si>
  <si>
    <t>MTI-0129</t>
  </si>
  <si>
    <t>TAMBORIN</t>
  </si>
  <si>
    <t>MTI-0130</t>
  </si>
  <si>
    <t>ACIDITAS</t>
  </si>
  <si>
    <t>MTI-0131</t>
  </si>
  <si>
    <t>MTI-0132</t>
  </si>
  <si>
    <t>MTI-0133</t>
  </si>
  <si>
    <t>MTI-0134</t>
  </si>
  <si>
    <t>MTI-0135</t>
  </si>
  <si>
    <t>MTI-0136</t>
  </si>
  <si>
    <t>MTI-0137</t>
  </si>
  <si>
    <t>MTI-0138</t>
  </si>
  <si>
    <t>MTI-0139</t>
  </si>
  <si>
    <t>MTI-0140</t>
  </si>
  <si>
    <t>CHOCHITOS ENCHILADOS</t>
  </si>
  <si>
    <t>21 g</t>
  </si>
  <si>
    <t>MTI-0141</t>
  </si>
  <si>
    <t>14 g</t>
  </si>
  <si>
    <t>MTI-0142</t>
  </si>
  <si>
    <t>70 g</t>
  </si>
  <si>
    <t>MTI-0143</t>
  </si>
  <si>
    <t>DEDOS INDY</t>
  </si>
  <si>
    <t>20 g</t>
  </si>
  <si>
    <t>MTI-0144</t>
  </si>
  <si>
    <t>35 g</t>
  </si>
  <si>
    <t>MTI-0145</t>
  </si>
  <si>
    <t>50 g</t>
  </si>
  <si>
    <t>MTI-0146</t>
  </si>
  <si>
    <t>SKW SALSAGUETTI PIÑA/TAMARINDO</t>
  </si>
  <si>
    <t>MTI-0147</t>
  </si>
  <si>
    <t>MTI-0148</t>
  </si>
  <si>
    <t>LAPIZ METRICO DIXON</t>
  </si>
  <si>
    <t>MTI-0149</t>
  </si>
  <si>
    <t>BICOLOR HEXAGONAL DIXON</t>
  </si>
  <si>
    <t>MTI-0150</t>
  </si>
  <si>
    <t>MEDIA SANDIA FURIOSA</t>
  </si>
  <si>
    <t>MTI-0151</t>
  </si>
  <si>
    <t>MTI-0152</t>
  </si>
  <si>
    <t>MTI-0153</t>
  </si>
  <si>
    <t>MINI LATA ANGRY BIRD</t>
  </si>
  <si>
    <t>MTI-0154</t>
  </si>
  <si>
    <t>MTI-0155</t>
  </si>
  <si>
    <t>MARANGO MANGO</t>
  </si>
  <si>
    <t>MTI-0156</t>
  </si>
  <si>
    <t>CHATO PULGON</t>
  </si>
  <si>
    <t>MTI-0157</t>
  </si>
  <si>
    <t>MTI-0158</t>
  </si>
  <si>
    <t>LOKIÑO PALETA SURTIDA</t>
  </si>
  <si>
    <t>MTI-0159</t>
  </si>
  <si>
    <t>MTI-0160</t>
  </si>
  <si>
    <t>MTI-0161</t>
  </si>
  <si>
    <t>g</t>
  </si>
  <si>
    <t>MTI-0162</t>
  </si>
  <si>
    <t>MTI-0163</t>
  </si>
  <si>
    <t>PUSH POP LAPICERAS</t>
  </si>
  <si>
    <t>MTI-0164</t>
  </si>
  <si>
    <t>CHOCOLORES GRANEL</t>
  </si>
  <si>
    <t>MTL-0102</t>
  </si>
  <si>
    <t>MTL-0103</t>
  </si>
  <si>
    <t>LATA MINI HELLO KITTY</t>
  </si>
  <si>
    <t>MTL-0104</t>
  </si>
  <si>
    <t>LATA GRANDE ANGRY BIRDS</t>
  </si>
  <si>
    <t>MTL-0105</t>
  </si>
  <si>
    <t>LATA MINI ANGRY BIRDS</t>
  </si>
  <si>
    <t>MTL-0106</t>
  </si>
  <si>
    <t>LATA ESFERA ANGRY BIRDS</t>
  </si>
  <si>
    <t>MTL-0107</t>
  </si>
  <si>
    <t>MTL-0108</t>
  </si>
  <si>
    <t>LATA GRANDE HOT WHEELS</t>
  </si>
  <si>
    <t>MTL-0109</t>
  </si>
  <si>
    <t>LATA MINI HOT WHEELS</t>
  </si>
  <si>
    <t>MTL-0110</t>
  </si>
  <si>
    <t>LATA GRANDE BARBIE</t>
  </si>
  <si>
    <t>MTL-0111</t>
  </si>
  <si>
    <t>LATA MINI MOSTER HIGH</t>
  </si>
  <si>
    <t>MTL-0112</t>
  </si>
  <si>
    <t>LATA MINI BARBIE</t>
  </si>
  <si>
    <t>MTL-0113</t>
  </si>
  <si>
    <t>LATA MI VILLANO FAVORITO</t>
  </si>
  <si>
    <t>MTL-0114</t>
  </si>
  <si>
    <t>LATA RIO 2</t>
  </si>
  <si>
    <t>MTL-0115</t>
  </si>
  <si>
    <t>LATAS MONSTER HIGH 2</t>
  </si>
  <si>
    <t>MTL-0116</t>
  </si>
  <si>
    <t>LATAS MINIONS</t>
  </si>
  <si>
    <t>MTL-0117</t>
  </si>
  <si>
    <t>LATAS MINIONS NAVIDAD</t>
  </si>
  <si>
    <t>MTL-0118</t>
  </si>
  <si>
    <t>LATAS MINIONS 2</t>
  </si>
  <si>
    <t>MTM-0101</t>
  </si>
  <si>
    <t>MAQUILA GRANEL PALETA C/CENTRO DE CHICLE MONSTER HIGH</t>
  </si>
  <si>
    <t>MTM-0102</t>
  </si>
  <si>
    <t>MAQUILA GRANEL GOMITA DE GRENETINA MONSTER HIGH</t>
  </si>
  <si>
    <t>MTM-0103</t>
  </si>
  <si>
    <t>MAQUILA DISPLAY GOMA DE MASCAR MONSTER HIGH</t>
  </si>
  <si>
    <t>MTM-0104</t>
  </si>
  <si>
    <t>MAQUILA LATAS MONSTER HIGH</t>
  </si>
  <si>
    <t>MTM-0105</t>
  </si>
  <si>
    <t>MAQUILA DISPLAY PALETA C/CENTRO DE CHICLE MONSTER HIGH</t>
  </si>
  <si>
    <t>MTM-0106</t>
  </si>
  <si>
    <t>MAQUILA GRANEL GOMITA DE GRENETINA HELLO KITTY</t>
  </si>
  <si>
    <t>MTM-0107</t>
  </si>
  <si>
    <t>MAQUILA DISPLAY PALETA C/ CENTRO DE CHICLE HELLO KITTY</t>
  </si>
  <si>
    <t>MTM-0108</t>
  </si>
  <si>
    <t>MAQUILA GRANEL GOMA DE MASCAR HELLO KITTY</t>
  </si>
  <si>
    <t>MTM-0109</t>
  </si>
  <si>
    <t>MAQUILA GRANEL PALETA C/CENTRO DE CHICLE HELLO KITTY</t>
  </si>
  <si>
    <t>MTM-0110</t>
  </si>
  <si>
    <t>MAQUILA GRANEL GOMA DE MASCAR MONSTER HIGH</t>
  </si>
  <si>
    <t>MTM-0111</t>
  </si>
  <si>
    <t>MAQUILA GRANEL GOMA DE MASCAR ANGRY BIRDS</t>
  </si>
  <si>
    <t>MTM-0112</t>
  </si>
  <si>
    <t>MAQUILA GOMITA DE GRENETINA ANGRY BIRDS</t>
  </si>
  <si>
    <t>MTM-0113</t>
  </si>
  <si>
    <t>MAQUILA DISPLAY GOMA DE MASCAR ANGRY BIRDS</t>
  </si>
  <si>
    <t>MTM-0114</t>
  </si>
  <si>
    <t>MAQUILA LATA ANGRY BIRDS</t>
  </si>
  <si>
    <t>MTM-0115</t>
  </si>
  <si>
    <t>MAQUILA PALETA PIÑA CON POLVO ACIDULADO AB</t>
  </si>
  <si>
    <t>MTM-0116</t>
  </si>
  <si>
    <t>MAQUILA CHOCHITO ENCHILADOS AB</t>
  </si>
  <si>
    <t>MTM-0117</t>
  </si>
  <si>
    <t>MAQUILA DISPLAY GOMA DE MASCAR HELLO KITTY</t>
  </si>
  <si>
    <t>MTM-0118</t>
  </si>
  <si>
    <t>MAQUILA LATA GDE HELLO KITTY</t>
  </si>
  <si>
    <t>MTM-0119</t>
  </si>
  <si>
    <t>MAQUILA LATAS BOLO GRANDE</t>
  </si>
  <si>
    <t>MTM-0120</t>
  </si>
  <si>
    <t>MAQUILA MINI LATAS ANGRY BIRDS</t>
  </si>
  <si>
    <t>MTM-0121</t>
  </si>
  <si>
    <t>MAQUILA MINI LATAS HELLO KITTY</t>
  </si>
  <si>
    <t>MTM-0122</t>
  </si>
  <si>
    <t>MAQUILA LATA ESFERA ANGRY BIRDS</t>
  </si>
  <si>
    <t>MTM-0123</t>
  </si>
  <si>
    <t>MAQUILA CHOCHITO ENCHILADOS</t>
  </si>
  <si>
    <t>MTM-0124</t>
  </si>
  <si>
    <t>MAQUILA CHOCHITO ENCHILADOS HELLO KITTY</t>
  </si>
  <si>
    <t>MTM-0125</t>
  </si>
  <si>
    <t>MAQUILA PALETA PIÑA CON POLVO ACIDULADO</t>
  </si>
  <si>
    <t>MTM-0126</t>
  </si>
  <si>
    <t>MAQUILA VASOS HOT WHEELS</t>
  </si>
  <si>
    <t>MTM-0127</t>
  </si>
  <si>
    <t>MAQUILA VASOS BARBIE</t>
  </si>
  <si>
    <t>MTM-0128</t>
  </si>
  <si>
    <t>MAQUILA VASOS ANGRY BIRDS</t>
  </si>
  <si>
    <t>MTM-0129</t>
  </si>
  <si>
    <t>MAQUILA MINI LATAS BARBIE</t>
  </si>
  <si>
    <t>MTM-0130</t>
  </si>
  <si>
    <t>MAQUILA MINI LATAS HOT WHEELS</t>
  </si>
  <si>
    <t>MTM-0131</t>
  </si>
  <si>
    <t>MAQUILA LATA GDE HOT WHEELS</t>
  </si>
  <si>
    <t>MTM-0132</t>
  </si>
  <si>
    <t>MAQUILA LATA GDE BARBIE</t>
  </si>
  <si>
    <t>MTM-0133</t>
  </si>
  <si>
    <t>MAQUILA GRANEL GOMITA DE GRENETINA BARBIE</t>
  </si>
  <si>
    <t>MTM-0134</t>
  </si>
  <si>
    <t>MAQUILA GRANEL GOMITA DE GRENETINA HOT WHEELS</t>
  </si>
  <si>
    <t>MTM-0135</t>
  </si>
  <si>
    <t>MAQUILA GRANEL GOMITA DE GRENETINA</t>
  </si>
  <si>
    <t>MTM-0136</t>
  </si>
  <si>
    <t>MAQUILA CHOCHITO BARBIE</t>
  </si>
  <si>
    <t>MTM-0137</t>
  </si>
  <si>
    <t>MAQUILA PALETA PIÑA CON POLVO ACIDULADO BARBIE</t>
  </si>
  <si>
    <t>MTM-0138</t>
  </si>
  <si>
    <t>MAQUILA PALETA PIÑA CON POLVO ACIDULADO HOT WHEELS</t>
  </si>
  <si>
    <t>MTM-0139</t>
  </si>
  <si>
    <t>MAQUILA CHOCHITO HOT WHEELS</t>
  </si>
  <si>
    <t>7G</t>
  </si>
  <si>
    <t>MTM-0140</t>
  </si>
  <si>
    <t>MAQUILA DISPLAY GOMITA ANGRY BIRDS</t>
  </si>
  <si>
    <t>MTM-0141</t>
  </si>
  <si>
    <t>MAQUILA VASO BOLO</t>
  </si>
  <si>
    <t>MTM-0142</t>
  </si>
  <si>
    <t>MAQUILA GOMITA MONSTER HIGH DISPLAY</t>
  </si>
  <si>
    <t>MTM-0143</t>
  </si>
  <si>
    <t>MAQUILA CHOCHITO MONSTER HIGH</t>
  </si>
  <si>
    <t>MTM-0144</t>
  </si>
  <si>
    <t>MAQUILA GOMITA BARBIE DISPLAY</t>
  </si>
  <si>
    <t>MTM-0145</t>
  </si>
  <si>
    <t>MAQUILA MINI LATA MONSTER HIGH</t>
  </si>
  <si>
    <t>MTM-0146</t>
  </si>
  <si>
    <t>MAQUILA GOMITA GRENETINA HELLO KITTY</t>
  </si>
  <si>
    <t>MTM-0147</t>
  </si>
  <si>
    <t>MAQUILA GOMITA GRENETINA MONSTER HIGH</t>
  </si>
  <si>
    <t>MTM-0148</t>
  </si>
  <si>
    <t>MAQUILA GOMITA GRENETINA BARBIE</t>
  </si>
  <si>
    <t>MTM-0149</t>
  </si>
  <si>
    <t>MAQUILA GOMITA GRENETINA HOT WHEELS</t>
  </si>
  <si>
    <t>MTM-0150</t>
  </si>
  <si>
    <t>MAQUILA GRANEL GOMA DE MASCAR MI VILLANO FAVORITO 2</t>
  </si>
  <si>
    <t>MTM-0151</t>
  </si>
  <si>
    <t>MAQUILA DISPLAY GOMA DE MASCAR MI VILLANO FAVORITO 2</t>
  </si>
  <si>
    <t>MTM-0152</t>
  </si>
  <si>
    <t>MAQUILA GOMITA GRENETINA MI VILLANO FAVORITO 2</t>
  </si>
  <si>
    <t>MTM-0153</t>
  </si>
  <si>
    <t>MAQUILA GRANEL MALVAVISCO MI VILLANO FAVORITO 2</t>
  </si>
  <si>
    <t>MTM-0154</t>
  </si>
  <si>
    <t>MAQUILA DISPLAY MALVAVISCO MI VILLANO FAVORITO 2</t>
  </si>
  <si>
    <t>MTM-0155</t>
  </si>
  <si>
    <t>MAQUILA LATA MI VILLANO FAVORITO 2</t>
  </si>
  <si>
    <t>MTM-0156</t>
  </si>
  <si>
    <t>MAQUILA GOMITAS MI VILLANO FAVORITO</t>
  </si>
  <si>
    <t>MTM-0157</t>
  </si>
  <si>
    <t>MAQUILA GOMA DE MASCAR MI VILLANO FAVORITO</t>
  </si>
  <si>
    <t>MTM-0158</t>
  </si>
  <si>
    <t>MAQUILA LIFE SAVER 5 SABORES</t>
  </si>
  <si>
    <t>MTM-0159</t>
  </si>
  <si>
    <t>MAQUILA TIRAS GOMITAS</t>
  </si>
  <si>
    <t>MTM-0160</t>
  </si>
  <si>
    <t>MAQUILA TIRAS GOMA DE MASCAR</t>
  </si>
  <si>
    <t>MTM-0161</t>
  </si>
  <si>
    <t>MAQUILA TIRAS POP IN CANDY</t>
  </si>
  <si>
    <t>MTM-0162</t>
  </si>
  <si>
    <t>MAQUILA TIRAS MALVAVISCO</t>
  </si>
  <si>
    <t>MTM-0163</t>
  </si>
  <si>
    <t>MAQUILA GOMITA GRENETINA HELLO KITTY DISPLAY</t>
  </si>
  <si>
    <t>MTM-0164</t>
  </si>
  <si>
    <t>MAQUILA SKWINKLES MAS PIÑA TAMARINDO</t>
  </si>
  <si>
    <t>MTM-0165</t>
  </si>
  <si>
    <t>MAQUILA SKWINKLES SALSAGUETTI</t>
  </si>
  <si>
    <t>MTM-0166</t>
  </si>
  <si>
    <t>MAQUILA SKWINKLES CHAMOY</t>
  </si>
  <si>
    <t>MTM-0167</t>
  </si>
  <si>
    <t>MAQUILA VASO BARBIE 2 PACK</t>
  </si>
  <si>
    <t>MTM-0168</t>
  </si>
  <si>
    <t>MAQUILA VASO ANGRY 2 PACK</t>
  </si>
  <si>
    <t>MTM-0169</t>
  </si>
  <si>
    <t>MAQUILA LATA GDE HW 2 PACK</t>
  </si>
  <si>
    <t>MTM-0170</t>
  </si>
  <si>
    <t>MAQUILA LIFE SAVER WILD BERRIE</t>
  </si>
  <si>
    <t>MTM-0171</t>
  </si>
  <si>
    <t>MAQUILA SKITTLES ORIGINAL</t>
  </si>
  <si>
    <t>MTM-0172</t>
  </si>
  <si>
    <t>MAQUILA SKITTLES WIDL BERRIE</t>
  </si>
  <si>
    <t>MTM-0173</t>
  </si>
  <si>
    <t>MAQUILA GOMITA GRENETINA HOT WHEELS DISPLAY</t>
  </si>
  <si>
    <t>MTM-0174</t>
  </si>
  <si>
    <t>MAQUILA SKWINKLOTE</t>
  </si>
  <si>
    <t>MTM-0175</t>
  </si>
  <si>
    <t>MAQUILA GRANEL MALVAVISCO RIO 2</t>
  </si>
  <si>
    <t>MTM-0176</t>
  </si>
  <si>
    <t>MAQUILA DISPLAY MALVAVISCO RIO 2</t>
  </si>
  <si>
    <t>MTM-0177</t>
  </si>
  <si>
    <t>MAQUILA LATA RIO 2</t>
  </si>
  <si>
    <t>MTM-0178</t>
  </si>
  <si>
    <t>MAQUILA GOMITA GRENETINA GRANEL RIO 2 (LLENADO BOBINA)</t>
  </si>
  <si>
    <t>MTM-0179</t>
  </si>
  <si>
    <t>MAQUILA VASO RIO 2</t>
  </si>
  <si>
    <t>MTM-0180</t>
  </si>
  <si>
    <t>MAQUILA GOMITA DE GRENETINA RIO 2</t>
  </si>
  <si>
    <t>MTM-0181</t>
  </si>
  <si>
    <t>MAQUILA PIKA MIX</t>
  </si>
  <si>
    <t>MTM-0182</t>
  </si>
  <si>
    <t>MAQUILA KIT LICENCIA POP IN CANDY</t>
  </si>
  <si>
    <t>MTM-0183</t>
  </si>
  <si>
    <t>MAQUILA CHAP UP</t>
  </si>
  <si>
    <t>MTM-0184</t>
  </si>
  <si>
    <t>MAQUILA CHAP UP DISPLAY</t>
  </si>
  <si>
    <t>MTM-0185</t>
  </si>
  <si>
    <t>MAQUILA DISPLAY MALVAVISCO RIO 2 (LLENADO BOBINA)</t>
  </si>
  <si>
    <t>MTM-0186</t>
  </si>
  <si>
    <t>MAQUILA SKWINKLES SANDIA ENCHILADA</t>
  </si>
  <si>
    <t>MTM-0187</t>
  </si>
  <si>
    <t>MAQUILA MALVAVISCO GRANEL BOLO (LLENADO BOBINA)</t>
  </si>
  <si>
    <t>MTM-0188</t>
  </si>
  <si>
    <t>MAQUILA GRANEL MALVAVISCO MONSTER HIGH</t>
  </si>
  <si>
    <t>MTM-0189</t>
  </si>
  <si>
    <t>MAQUILA DISPLAY MALVAVISCO MONSTER HIGH</t>
  </si>
  <si>
    <t>MTM-0190</t>
  </si>
  <si>
    <t>MAQUILA BOLSA GOMITA MONSTER HIGH</t>
  </si>
  <si>
    <t>MTM-0191</t>
  </si>
  <si>
    <t>MAQUILA BOLSA GOMITA HELLO KITTY</t>
  </si>
  <si>
    <t>MTM-0192</t>
  </si>
  <si>
    <t>MAQUILA BOLSA GOMITA HOT WHEELS</t>
  </si>
  <si>
    <t>MTM-0193</t>
  </si>
  <si>
    <t>MAQUILA BOLSA GOMITA BARBIE</t>
  </si>
  <si>
    <t>MTM-0194</t>
  </si>
  <si>
    <t>MAQUILA BOLSA GOMITA ANGRY BIRDS</t>
  </si>
  <si>
    <t>MTM-0195</t>
  </si>
  <si>
    <t>MAQUILA VITRO GUMMIES PULPOS ACIDOS</t>
  </si>
  <si>
    <t>MTM-0196</t>
  </si>
  <si>
    <t>MAQUILA VITRO GUMMIES AROS TROPICALES</t>
  </si>
  <si>
    <t>MTM-0197</t>
  </si>
  <si>
    <t>MAQUILA VITRO GUMMIES WITZY</t>
  </si>
  <si>
    <t>MTM-0198</t>
  </si>
  <si>
    <t>MAQUILA VITRO GUMMIES CATERPILLARS</t>
  </si>
  <si>
    <t>MTM-0199</t>
  </si>
  <si>
    <t>MAQUILA VITRO GUMMIES PATOS</t>
  </si>
  <si>
    <t>MTM-0200</t>
  </si>
  <si>
    <t>MAQUILA VITRO GUMMIES PINGÜINOS</t>
  </si>
  <si>
    <t>MTM-0201</t>
  </si>
  <si>
    <t>MAQUILA VITRO GUMMIES MANGO TROPICAL</t>
  </si>
  <si>
    <t>MTM-0202</t>
  </si>
  <si>
    <t>MAQUILA VITRO GUMMIES SUEÑO DE FRUTAS</t>
  </si>
  <si>
    <t>MTM-0203</t>
  </si>
  <si>
    <t>MAQUILA VITRO GUMMIES GROSELLAS</t>
  </si>
  <si>
    <t>MTM-0204</t>
  </si>
  <si>
    <t>MAQUILA CHICLE BOLA MH GRANEL</t>
  </si>
  <si>
    <t>MTM-0205</t>
  </si>
  <si>
    <t>MAQUILA CHICLE BOLA HK GRANEL</t>
  </si>
  <si>
    <t>MTM-0206</t>
  </si>
  <si>
    <t>MAQUILA CHICLE BOLA AB GRANEL</t>
  </si>
  <si>
    <t>MTM-0207</t>
  </si>
  <si>
    <t>MAQUILA RING POP DIPLAY 12 PZS</t>
  </si>
  <si>
    <t>MTM-0208</t>
  </si>
  <si>
    <t>MAQUILA BOLSA PALETA HELLO KITTY</t>
  </si>
  <si>
    <t>MTM-0209</t>
  </si>
  <si>
    <t>MAQUILA SKWINKLES SALSAGUETTI PIÑA/TAMARINDO</t>
  </si>
  <si>
    <t>MTM-0210</t>
  </si>
  <si>
    <t>MAQUILA MALVAVISCO GRANEL MINIONS</t>
  </si>
  <si>
    <t>MTM-0211</t>
  </si>
  <si>
    <t>MAQUILA MALVAVISCO DISPLAY MINIONS</t>
  </si>
  <si>
    <t>MTM-0212</t>
  </si>
  <si>
    <t>MAQUILA GOMITA GRENETINA GRANEL MINIONS</t>
  </si>
  <si>
    <t>MTM-0213</t>
  </si>
  <si>
    <t>MAQUILA GOMITA GRENETINA CAJILLA MINIONS</t>
  </si>
  <si>
    <t>MTM-0214</t>
  </si>
  <si>
    <t>MAQUILA GOMITA GRENETINA CAJILLA HK</t>
  </si>
  <si>
    <t>MTM-0215</t>
  </si>
  <si>
    <t>MAQUILA GOMA DE MASCAR GRANEL MINIONS</t>
  </si>
  <si>
    <t>MTM-0216</t>
  </si>
  <si>
    <t>MAQUILA GOMA DE MASCAR DISPLAY MINIONS</t>
  </si>
  <si>
    <t>MTM-0219</t>
  </si>
  <si>
    <t>MAQUILA SKITTLES WILD BERRIE + TROPICAL</t>
  </si>
  <si>
    <t>MTM-0220</t>
  </si>
  <si>
    <t>MAQUILA ETIQUETADO PUSH POP MINIONS</t>
  </si>
  <si>
    <t>MTM-0221</t>
  </si>
  <si>
    <t>MAQUILA MINI MALVAVISCO</t>
  </si>
  <si>
    <t>MTM-0222</t>
  </si>
  <si>
    <t>MAQUILA DUO ANGRY BIRDS</t>
  </si>
  <si>
    <t>MTM-0223</t>
  </si>
  <si>
    <t>MAQUILA DUO HELLO KITTY</t>
  </si>
  <si>
    <t>MTM-0224</t>
  </si>
  <si>
    <t>MAQUILA DUO HOT WHEELS</t>
  </si>
  <si>
    <t>MTM-0225</t>
  </si>
  <si>
    <t>MAQUILA DUO MALVAVISCO MH</t>
  </si>
  <si>
    <t>MTM-0226</t>
  </si>
  <si>
    <t>MAQUILA HOT DOG GRANEL</t>
  </si>
  <si>
    <t>MTM-0227</t>
  </si>
  <si>
    <t>MAQUILA MINI BURGER GRANEL</t>
  </si>
  <si>
    <t>MTM-0228</t>
  </si>
  <si>
    <t>MAQUILA ESFERA AB NAVIDAD</t>
  </si>
  <si>
    <t>MTM-0230</t>
  </si>
  <si>
    <t>MAQUILA SKWINKLOTE SANDIA</t>
  </si>
  <si>
    <t>MTM-0231</t>
  </si>
  <si>
    <t>MAQUILA GENERAL</t>
  </si>
  <si>
    <t>MTM-0232</t>
  </si>
  <si>
    <t>MAQUILA OSOS GRANEL</t>
  </si>
  <si>
    <t>MTP-0101</t>
  </si>
  <si>
    <t>MANGA TERMO ENCOGIBLE  406X76.2 BOLO</t>
  </si>
  <si>
    <t>MTP-0102</t>
  </si>
  <si>
    <t>MANGA TERMO ENCOGIBLE  290x101.6  HW GRANDE</t>
  </si>
  <si>
    <t>MTP-0103</t>
  </si>
  <si>
    <t>MANGA TERMO ENCOGIBLE  410X76.2  HK GRANDE</t>
  </si>
  <si>
    <t>MTP-0104</t>
  </si>
  <si>
    <t>MANGA TERMO ENCOGIBLE  283X70 AB ESFERA</t>
  </si>
  <si>
    <t>MTP-0105</t>
  </si>
  <si>
    <t>MANGA TERMO ENCOGIBLE  158X76.2 HK MINI</t>
  </si>
  <si>
    <t>MTP-0106</t>
  </si>
  <si>
    <t>MANGA TERMO ENCOGIBLE  168X67.73 AB Y BARBIE MINI</t>
  </si>
  <si>
    <t>MTP-0107</t>
  </si>
  <si>
    <t>MANGA TERMO ENCOGIBLE  168X87.84 HW MINI</t>
  </si>
  <si>
    <t>MTP-0108</t>
  </si>
  <si>
    <t>MANGA TERMO ENCOGIBLE  305X50.8 VASO</t>
  </si>
  <si>
    <t>MTP-0109</t>
  </si>
  <si>
    <t>BANDA TERMO ENCOGIBLE  276X90  AB Y BARBIE GRANDE</t>
  </si>
  <si>
    <t>MTP-0110</t>
  </si>
  <si>
    <t>MANGA TERMO ENCOGIBLE 158X50.8 MINI MONSTER HIGH</t>
  </si>
  <si>
    <t>MTR-0101</t>
  </si>
  <si>
    <t>TIRA PARA GOMITA DE GRENETINA MH</t>
  </si>
  <si>
    <t>MTR-0102</t>
  </si>
  <si>
    <t>TIRA PARA GOMA DE MASCAR MH</t>
  </si>
  <si>
    <t>MTR-0103</t>
  </si>
  <si>
    <t>TIRA PARA POP IN CANDY MH</t>
  </si>
  <si>
    <t>MTR-0104</t>
  </si>
  <si>
    <t>TIRA PARA MALVAVISCO</t>
  </si>
  <si>
    <t>MTR-0105</t>
  </si>
  <si>
    <t>TIRA PARA GOMITA DE GRENETINA HK</t>
  </si>
  <si>
    <t>MTR-0106</t>
  </si>
  <si>
    <t>TIRA PARA GOMITA DE GRENETINA AB</t>
  </si>
  <si>
    <t>MTR-0107</t>
  </si>
  <si>
    <t>TIRA PARA GOMITA DE GRENETINA HW</t>
  </si>
  <si>
    <t>MTR-0108</t>
  </si>
  <si>
    <t>TIRA PARA GOMITA DE GRENETINA BARBIE</t>
  </si>
  <si>
    <t>MTR-0109</t>
  </si>
  <si>
    <t>TIRA PARA GOMA DE MASCAR HK</t>
  </si>
  <si>
    <t>MTR-0110</t>
  </si>
  <si>
    <t>TIRA PARA GOMA DE MASCAR AB</t>
  </si>
  <si>
    <t>MTR-0111</t>
  </si>
  <si>
    <t>TIRA PARA POP IN CANDY HK</t>
  </si>
  <si>
    <t>MTR-0112</t>
  </si>
  <si>
    <t>TIRA PARA POP IN CANDY BARBIE</t>
  </si>
  <si>
    <t>MTR-0113</t>
  </si>
  <si>
    <t>TIRA PARA POP IN CANDY HW</t>
  </si>
  <si>
    <t>MTR-0114</t>
  </si>
  <si>
    <t>TIRA PARA POP IN CANDY MI VILLANO FAVORITO 2</t>
  </si>
  <si>
    <t>MTR-0115</t>
  </si>
  <si>
    <t>TIRA CHAP UP</t>
  </si>
  <si>
    <t>MTS-0101</t>
  </si>
  <si>
    <t>BANCO SOPORTE</t>
  </si>
  <si>
    <t>MTS-0102</t>
  </si>
  <si>
    <t>TERMO FORMADO MINI LATA MINI HELLO KITTY</t>
  </si>
  <si>
    <t>MTS-0103</t>
  </si>
  <si>
    <t>TERMO FORMADO MINI LATA MINI AB Y BARBIE</t>
  </si>
  <si>
    <t>MTS-0104</t>
  </si>
  <si>
    <t>TERMO FORMADO MINI LATA ESFERA AB</t>
  </si>
  <si>
    <t>MTS-0105</t>
  </si>
  <si>
    <t>TERMO FORMADO MINI LATA MONSTER HIGH</t>
  </si>
  <si>
    <t>MTS-0106</t>
  </si>
  <si>
    <t>ALMA SOPORTE PARA TIRA</t>
  </si>
  <si>
    <t>MTS-0107</t>
  </si>
  <si>
    <t>ALMA SOPORTE PARA TIRA POP IN CANDY</t>
  </si>
  <si>
    <t>MTS-0108</t>
  </si>
  <si>
    <t>BASE CARTON LATA HW GDE</t>
  </si>
  <si>
    <t>MTS-0109</t>
  </si>
  <si>
    <t>BASE CARTON LATA BARBIE GDE</t>
  </si>
  <si>
    <t>MTS-0110</t>
  </si>
  <si>
    <t>BASE CARTON LATA AB GDE</t>
  </si>
  <si>
    <t>MTS-0111</t>
  </si>
  <si>
    <t>TAPA VASO RIO 2</t>
  </si>
  <si>
    <t>MTS-0112</t>
  </si>
  <si>
    <t>COPETE BOLSA GOMITA DE GRENETINA</t>
  </si>
  <si>
    <t>MTS-0113</t>
  </si>
  <si>
    <t>TAPA VITROLERO ROJA</t>
  </si>
  <si>
    <t>MTS-0114</t>
  </si>
  <si>
    <t>COPETE BOLSA PALETA</t>
  </si>
  <si>
    <t>MTS-0115</t>
  </si>
  <si>
    <t>TAPA VASO HOT WHEELS</t>
  </si>
  <si>
    <t>MTT-0101</t>
  </si>
  <si>
    <t>TARJETA COLECCIONABLE MONSTER HIGH</t>
  </si>
  <si>
    <t>MTT-0102</t>
  </si>
  <si>
    <t>TARJETA COLECCIONABLE HELLO KITTY</t>
  </si>
  <si>
    <t>MTT-0103</t>
  </si>
  <si>
    <t>TARJETA COLECCIONABLE ANGRY BIRDS</t>
  </si>
  <si>
    <t>MTT-0104</t>
  </si>
  <si>
    <t>TARJETA COLECCIONABLE MI VILLANO FAVORITO 2</t>
  </si>
  <si>
    <t>MTT-0105</t>
  </si>
  <si>
    <t>TARJETA COLECCIONABLE MINIONS</t>
  </si>
  <si>
    <t>MTV-0101</t>
  </si>
  <si>
    <t>VASOS ANGRY BIRDS</t>
  </si>
  <si>
    <t>MTV-0102</t>
  </si>
  <si>
    <t>VASOS HOT WHEELS</t>
  </si>
  <si>
    <t>MTV-0103</t>
  </si>
  <si>
    <t>VASOS BOLO</t>
  </si>
  <si>
    <t>MTV-0104</t>
  </si>
  <si>
    <t>VASOS BARBIE</t>
  </si>
  <si>
    <t>MTV-0105</t>
  </si>
  <si>
    <t>VASO SIN TAPA RIO 2</t>
  </si>
  <si>
    <t>MTV-0106</t>
  </si>
  <si>
    <t>VIT NATURAL EFRUTTI ARAÑAS</t>
  </si>
  <si>
    <t>MTV-0107</t>
  </si>
  <si>
    <t>VIT NATURAL EFRUTTI PULPOS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</si>
</sst>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_ ;\-0\ "/>
    <numFmt numFmtId="166" formatCode="dd\-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" fontId="0" fillId="0" borderId="0" xfId="0" applyNumberFormat="1" applyAlignment="1">
      <alignment textRotation="90"/>
    </xf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3" borderId="1" xfId="1" applyNumberFormat="1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1" fontId="3" fillId="0" borderId="0" xfId="0" applyNumberFormat="1" applyFont="1"/>
    <xf numFmtId="14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1" applyNumberFormat="1" applyFont="1" applyFill="1"/>
    <xf numFmtId="164" fontId="0" fillId="4" borderId="0" xfId="0" applyNumberFormat="1" applyFill="1"/>
    <xf numFmtId="0" fontId="0" fillId="0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 applyFill="1"/>
    <xf numFmtId="0" fontId="0" fillId="2" borderId="0" xfId="0" applyFill="1"/>
    <xf numFmtId="0" fontId="0" fillId="7" borderId="0" xfId="0" applyFill="1"/>
    <xf numFmtId="164" fontId="0" fillId="0" borderId="0" xfId="1" applyNumberFormat="1" applyFont="1" applyFill="1"/>
    <xf numFmtId="164" fontId="0" fillId="0" borderId="0" xfId="0" applyNumberFormat="1" applyFill="1"/>
    <xf numFmtId="164" fontId="0" fillId="5" borderId="0" xfId="0" applyNumberFormat="1" applyFill="1"/>
    <xf numFmtId="0" fontId="0" fillId="8" borderId="0" xfId="0" applyFill="1"/>
    <xf numFmtId="164" fontId="3" fillId="0" borderId="0" xfId="0" applyNumberFormat="1" applyFont="1"/>
    <xf numFmtId="1" fontId="0" fillId="0" borderId="0" xfId="0" applyNumberFormat="1"/>
    <xf numFmtId="14" fontId="0" fillId="2" borderId="0" xfId="0" applyNumberFormat="1" applyFill="1"/>
    <xf numFmtId="49" fontId="0" fillId="0" borderId="0" xfId="0" applyNumberFormat="1"/>
    <xf numFmtId="1" fontId="0" fillId="0" borderId="0" xfId="1" applyNumberFormat="1" applyFont="1"/>
    <xf numFmtId="49" fontId="0" fillId="0" borderId="0" xfId="0" applyNumberFormat="1" applyFill="1"/>
    <xf numFmtId="1" fontId="0" fillId="0" borderId="0" xfId="0" applyNumberFormat="1" applyFill="1"/>
    <xf numFmtId="1" fontId="0" fillId="0" borderId="0" xfId="1" applyNumberFormat="1" applyFont="1" applyFill="1"/>
    <xf numFmtId="164" fontId="0" fillId="3" borderId="0" xfId="1" applyNumberFormat="1" applyFont="1" applyFill="1"/>
    <xf numFmtId="165" fontId="0" fillId="0" borderId="0" xfId="0" applyNumberFormat="1"/>
    <xf numFmtId="14" fontId="4" fillId="0" borderId="0" xfId="0" applyNumberFormat="1" applyFont="1" applyAlignment="1">
      <alignment horizontal="center"/>
    </xf>
    <xf numFmtId="11" fontId="0" fillId="0" borderId="0" xfId="0" applyNumberFormat="1"/>
    <xf numFmtId="166" fontId="0" fillId="0" borderId="0" xfId="0" applyNumberFormat="1"/>
    <xf numFmtId="166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8"/>
  <sheetViews>
    <sheetView topLeftCell="D518" workbookViewId="0">
      <selection activeCell="K529" sqref="K529"/>
    </sheetView>
  </sheetViews>
  <sheetFormatPr baseColWidth="10" defaultRowHeight="15" outlineLevelCol="1" x14ac:dyDescent="0.25"/>
  <cols>
    <col min="1" max="1" width="6.5703125" customWidth="1"/>
    <col min="3" max="4" width="37.85546875" customWidth="1"/>
    <col min="7" max="7" width="23.28515625" style="7" customWidth="1"/>
    <col min="8" max="8" width="13.42578125" style="7" customWidth="1"/>
    <col min="9" max="9" width="17.5703125" style="9" customWidth="1" outlineLevel="1"/>
    <col min="10" max="10" width="17.140625" style="9" customWidth="1" outlineLevel="1"/>
    <col min="11" max="11" width="19" style="9" customWidth="1" outlineLevel="1"/>
    <col min="12" max="12" width="15.140625" style="11" customWidth="1" outlineLevel="1"/>
    <col min="13" max="13" width="11.42578125" customWidth="1" outlineLevel="1"/>
    <col min="19" max="19" width="14.28515625" customWidth="1"/>
    <col min="21" max="21" width="16.28515625" customWidth="1"/>
    <col min="22" max="22" width="30.28515625" customWidth="1"/>
    <col min="23" max="23" width="16.28515625" bestFit="1" customWidth="1"/>
    <col min="27" max="27" width="15.5703125" customWidth="1"/>
  </cols>
  <sheetData>
    <row r="1" spans="1:26" ht="34.5" x14ac:dyDescent="0.25">
      <c r="A1" s="1">
        <v>43208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25">
      <c r="B2" t="s">
        <v>25</v>
      </c>
      <c r="C2" t="s">
        <v>26</v>
      </c>
      <c r="D2" t="s">
        <v>27</v>
      </c>
      <c r="E2" t="s">
        <v>28</v>
      </c>
      <c r="F2">
        <v>9</v>
      </c>
      <c r="G2" s="7">
        <v>36</v>
      </c>
      <c r="H2" s="8">
        <v>4</v>
      </c>
      <c r="I2" s="9" t="s">
        <v>29</v>
      </c>
      <c r="J2" s="9" t="s">
        <v>30</v>
      </c>
      <c r="K2" s="10" t="s">
        <v>31</v>
      </c>
      <c r="L2" s="11">
        <v>38113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</row>
    <row r="3" spans="1:26" x14ac:dyDescent="0.25">
      <c r="B3" t="s">
        <v>46</v>
      </c>
      <c r="C3" t="s">
        <v>47</v>
      </c>
      <c r="D3" t="s">
        <v>48</v>
      </c>
      <c r="E3" t="s">
        <v>49</v>
      </c>
      <c r="F3">
        <v>12</v>
      </c>
      <c r="G3" s="7">
        <v>72</v>
      </c>
      <c r="H3" s="8">
        <v>6</v>
      </c>
      <c r="I3" s="9" t="s">
        <v>50</v>
      </c>
      <c r="J3" s="9" t="s">
        <v>51</v>
      </c>
      <c r="K3" s="10" t="s">
        <v>52</v>
      </c>
      <c r="L3" s="11">
        <v>40015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  <c r="X3" t="s">
        <v>53</v>
      </c>
      <c r="Y3" t="s">
        <v>44</v>
      </c>
      <c r="Z3" t="s">
        <v>45</v>
      </c>
    </row>
    <row r="4" spans="1:26" x14ac:dyDescent="0.25">
      <c r="B4" t="s">
        <v>54</v>
      </c>
      <c r="C4" t="s">
        <v>55</v>
      </c>
      <c r="D4" t="s">
        <v>56</v>
      </c>
      <c r="E4" t="s">
        <v>49</v>
      </c>
      <c r="F4">
        <v>12</v>
      </c>
      <c r="G4" s="7">
        <v>72</v>
      </c>
      <c r="H4" s="8">
        <v>6</v>
      </c>
      <c r="I4" s="9" t="s">
        <v>57</v>
      </c>
      <c r="J4" s="9" t="s">
        <v>58</v>
      </c>
      <c r="K4" s="10" t="s">
        <v>59</v>
      </c>
      <c r="L4" s="11">
        <v>40015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  <c r="T4" t="s">
        <v>39</v>
      </c>
      <c r="U4" t="s">
        <v>40</v>
      </c>
      <c r="V4" t="s">
        <v>41</v>
      </c>
      <c r="W4" t="s">
        <v>42</v>
      </c>
      <c r="X4" t="s">
        <v>53</v>
      </c>
      <c r="Y4" t="s">
        <v>44</v>
      </c>
      <c r="Z4" t="s">
        <v>45</v>
      </c>
    </row>
    <row r="5" spans="1:26" x14ac:dyDescent="0.25">
      <c r="B5" t="s">
        <v>60</v>
      </c>
      <c r="C5" t="s">
        <v>61</v>
      </c>
      <c r="D5" t="s">
        <v>62</v>
      </c>
      <c r="E5" t="s">
        <v>49</v>
      </c>
      <c r="F5">
        <v>12</v>
      </c>
      <c r="G5" s="7">
        <v>72</v>
      </c>
      <c r="H5" s="8">
        <v>6</v>
      </c>
      <c r="I5" s="9" t="s">
        <v>63</v>
      </c>
      <c r="J5" s="9" t="s">
        <v>64</v>
      </c>
      <c r="K5" s="10" t="s">
        <v>65</v>
      </c>
      <c r="L5" s="11">
        <v>40015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 t="s">
        <v>37</v>
      </c>
      <c r="S5" t="s">
        <v>38</v>
      </c>
      <c r="T5" t="s">
        <v>39</v>
      </c>
      <c r="U5" t="s">
        <v>40</v>
      </c>
      <c r="V5" t="s">
        <v>41</v>
      </c>
      <c r="W5" t="s">
        <v>42</v>
      </c>
      <c r="X5" t="s">
        <v>53</v>
      </c>
      <c r="Y5" t="s">
        <v>44</v>
      </c>
      <c r="Z5" t="s">
        <v>45</v>
      </c>
    </row>
    <row r="6" spans="1:26" x14ac:dyDescent="0.25">
      <c r="B6" t="s">
        <v>66</v>
      </c>
      <c r="C6" t="s">
        <v>67</v>
      </c>
      <c r="D6" t="s">
        <v>68</v>
      </c>
      <c r="E6" t="s">
        <v>49</v>
      </c>
      <c r="F6">
        <v>18</v>
      </c>
      <c r="G6" s="7">
        <v>72</v>
      </c>
      <c r="H6" s="8">
        <v>4</v>
      </c>
      <c r="I6" s="9" t="s">
        <v>69</v>
      </c>
      <c r="J6" s="9" t="s">
        <v>64</v>
      </c>
      <c r="K6" s="10" t="s">
        <v>65</v>
      </c>
      <c r="L6" s="11">
        <v>40015</v>
      </c>
      <c r="M6" t="s">
        <v>32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S6" t="s">
        <v>38</v>
      </c>
      <c r="T6" t="s">
        <v>39</v>
      </c>
      <c r="U6" t="s">
        <v>40</v>
      </c>
      <c r="V6" t="s">
        <v>41</v>
      </c>
      <c r="W6" t="s">
        <v>42</v>
      </c>
      <c r="X6" t="s">
        <v>53</v>
      </c>
      <c r="Y6" t="s">
        <v>44</v>
      </c>
      <c r="Z6" t="s">
        <v>45</v>
      </c>
    </row>
    <row r="7" spans="1:26" x14ac:dyDescent="0.25">
      <c r="B7" t="s">
        <v>70</v>
      </c>
      <c r="C7" t="s">
        <v>71</v>
      </c>
      <c r="D7" t="s">
        <v>72</v>
      </c>
      <c r="E7" t="s">
        <v>49</v>
      </c>
      <c r="F7">
        <v>15</v>
      </c>
      <c r="G7" s="7">
        <v>60</v>
      </c>
      <c r="H7" s="8">
        <v>4</v>
      </c>
      <c r="I7" s="9" t="s">
        <v>73</v>
      </c>
      <c r="J7" s="9" t="s">
        <v>74</v>
      </c>
      <c r="K7" s="10" t="s">
        <v>75</v>
      </c>
      <c r="L7" s="11">
        <v>40576</v>
      </c>
      <c r="M7" t="s">
        <v>32</v>
      </c>
      <c r="N7" t="s">
        <v>33</v>
      </c>
      <c r="O7" t="s">
        <v>34</v>
      </c>
      <c r="P7" t="s">
        <v>35</v>
      </c>
      <c r="Q7" t="s">
        <v>36</v>
      </c>
      <c r="R7" t="s">
        <v>37</v>
      </c>
      <c r="S7" t="s">
        <v>38</v>
      </c>
      <c r="T7" t="s">
        <v>39</v>
      </c>
      <c r="U7" t="s">
        <v>40</v>
      </c>
      <c r="V7" t="s">
        <v>41</v>
      </c>
      <c r="W7" t="s">
        <v>42</v>
      </c>
      <c r="X7" t="s">
        <v>53</v>
      </c>
      <c r="Y7" t="s">
        <v>44</v>
      </c>
      <c r="Z7" t="s">
        <v>45</v>
      </c>
    </row>
    <row r="8" spans="1:26" x14ac:dyDescent="0.25">
      <c r="B8" t="s">
        <v>76</v>
      </c>
      <c r="C8" t="s">
        <v>77</v>
      </c>
      <c r="D8" t="s">
        <v>78</v>
      </c>
      <c r="E8" t="s">
        <v>49</v>
      </c>
      <c r="F8">
        <v>18</v>
      </c>
      <c r="G8" s="7">
        <v>72</v>
      </c>
      <c r="H8" s="8">
        <v>4</v>
      </c>
      <c r="I8" s="9" t="s">
        <v>79</v>
      </c>
      <c r="K8" s="10"/>
      <c r="L8" s="11">
        <v>40719</v>
      </c>
      <c r="M8" t="s">
        <v>32</v>
      </c>
      <c r="N8" t="s">
        <v>33</v>
      </c>
      <c r="O8" t="s">
        <v>34</v>
      </c>
      <c r="P8" t="s">
        <v>35</v>
      </c>
      <c r="Q8" t="s">
        <v>36</v>
      </c>
      <c r="R8" t="s">
        <v>37</v>
      </c>
      <c r="S8" t="s">
        <v>38</v>
      </c>
      <c r="T8" t="s">
        <v>39</v>
      </c>
      <c r="U8" t="s">
        <v>40</v>
      </c>
      <c r="V8" t="s">
        <v>41</v>
      </c>
      <c r="W8" t="s">
        <v>42</v>
      </c>
      <c r="X8" t="s">
        <v>53</v>
      </c>
      <c r="Y8" t="s">
        <v>80</v>
      </c>
      <c r="Z8" t="s">
        <v>45</v>
      </c>
    </row>
    <row r="9" spans="1:26" x14ac:dyDescent="0.25">
      <c r="B9" t="s">
        <v>81</v>
      </c>
      <c r="C9" t="s">
        <v>82</v>
      </c>
      <c r="D9" t="s">
        <v>83</v>
      </c>
      <c r="E9" t="s">
        <v>84</v>
      </c>
      <c r="F9">
        <v>14</v>
      </c>
      <c r="G9" s="7">
        <v>84</v>
      </c>
      <c r="H9" s="8">
        <v>6</v>
      </c>
      <c r="I9" s="9" t="s">
        <v>50</v>
      </c>
      <c r="J9" s="9" t="s">
        <v>85</v>
      </c>
      <c r="K9" s="10" t="s">
        <v>86</v>
      </c>
      <c r="L9" s="11">
        <v>41228</v>
      </c>
      <c r="M9" t="s">
        <v>32</v>
      </c>
      <c r="N9" t="s">
        <v>33</v>
      </c>
      <c r="O9" t="s">
        <v>34</v>
      </c>
      <c r="P9" t="s">
        <v>35</v>
      </c>
      <c r="Q9" t="s">
        <v>36</v>
      </c>
      <c r="R9" t="s">
        <v>37</v>
      </c>
      <c r="S9" t="s">
        <v>38</v>
      </c>
      <c r="T9" t="s">
        <v>39</v>
      </c>
      <c r="U9" t="s">
        <v>40</v>
      </c>
      <c r="V9" t="s">
        <v>41</v>
      </c>
      <c r="W9" t="s">
        <v>42</v>
      </c>
      <c r="X9" t="s">
        <v>43</v>
      </c>
      <c r="Y9" t="s">
        <v>44</v>
      </c>
      <c r="Z9" t="s">
        <v>45</v>
      </c>
    </row>
    <row r="10" spans="1:26" x14ac:dyDescent="0.25">
      <c r="B10" t="s">
        <v>87</v>
      </c>
      <c r="C10" t="s">
        <v>88</v>
      </c>
      <c r="D10" t="s">
        <v>89</v>
      </c>
      <c r="E10" t="s">
        <v>84</v>
      </c>
      <c r="F10">
        <v>14</v>
      </c>
      <c r="G10" s="7">
        <v>84</v>
      </c>
      <c r="H10" s="8">
        <v>6</v>
      </c>
      <c r="I10" s="9" t="s">
        <v>57</v>
      </c>
      <c r="J10" s="9" t="s">
        <v>90</v>
      </c>
      <c r="K10" s="10" t="s">
        <v>91</v>
      </c>
      <c r="L10" s="11">
        <v>41228</v>
      </c>
      <c r="M10" t="s">
        <v>32</v>
      </c>
      <c r="N10" t="s">
        <v>33</v>
      </c>
      <c r="O10" t="s">
        <v>34</v>
      </c>
      <c r="P10" t="s">
        <v>35</v>
      </c>
      <c r="Q10" t="s">
        <v>36</v>
      </c>
      <c r="R10" t="s">
        <v>37</v>
      </c>
      <c r="S10" t="s">
        <v>38</v>
      </c>
      <c r="T10" t="s">
        <v>39</v>
      </c>
      <c r="U10" t="s">
        <v>40</v>
      </c>
      <c r="V10" t="s">
        <v>41</v>
      </c>
      <c r="W10" t="s">
        <v>42</v>
      </c>
      <c r="X10" t="s">
        <v>43</v>
      </c>
      <c r="Y10" t="s">
        <v>44</v>
      </c>
      <c r="Z10" t="s">
        <v>45</v>
      </c>
    </row>
    <row r="11" spans="1:26" x14ac:dyDescent="0.25">
      <c r="B11" t="s">
        <v>92</v>
      </c>
      <c r="C11" t="s">
        <v>93</v>
      </c>
      <c r="D11" t="s">
        <v>94</v>
      </c>
      <c r="E11" t="s">
        <v>84</v>
      </c>
      <c r="F11">
        <v>14</v>
      </c>
      <c r="G11" s="7">
        <v>84</v>
      </c>
      <c r="H11" s="8">
        <v>6</v>
      </c>
      <c r="I11" s="9" t="s">
        <v>63</v>
      </c>
      <c r="J11" s="9" t="s">
        <v>95</v>
      </c>
      <c r="K11" s="10" t="s">
        <v>96</v>
      </c>
      <c r="L11" s="11">
        <v>41228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  <c r="R11" t="s">
        <v>37</v>
      </c>
      <c r="S11" t="s">
        <v>38</v>
      </c>
      <c r="T11" t="s">
        <v>39</v>
      </c>
      <c r="U11" t="s">
        <v>40</v>
      </c>
      <c r="V11" t="s">
        <v>41</v>
      </c>
      <c r="W11" t="s">
        <v>42</v>
      </c>
      <c r="X11" t="s">
        <v>43</v>
      </c>
      <c r="Y11" t="s">
        <v>44</v>
      </c>
      <c r="Z11" t="s">
        <v>45</v>
      </c>
    </row>
    <row r="12" spans="1:26" x14ac:dyDescent="0.25">
      <c r="B12" t="s">
        <v>97</v>
      </c>
      <c r="C12" t="s">
        <v>98</v>
      </c>
      <c r="D12" t="s">
        <v>99</v>
      </c>
      <c r="E12" t="s">
        <v>100</v>
      </c>
      <c r="F12">
        <v>1</v>
      </c>
      <c r="G12" s="7">
        <v>24</v>
      </c>
      <c r="H12" s="8">
        <v>24</v>
      </c>
      <c r="I12" s="9" t="s">
        <v>101</v>
      </c>
      <c r="K12" s="10"/>
      <c r="L12" s="11">
        <v>0</v>
      </c>
      <c r="M12" t="s">
        <v>32</v>
      </c>
      <c r="N12" t="s">
        <v>33</v>
      </c>
      <c r="O12" t="s">
        <v>102</v>
      </c>
      <c r="P12" t="s">
        <v>103</v>
      </c>
      <c r="Q12" t="s">
        <v>35</v>
      </c>
      <c r="R12" t="s">
        <v>37</v>
      </c>
      <c r="S12" t="s">
        <v>38</v>
      </c>
      <c r="T12" t="s">
        <v>104</v>
      </c>
      <c r="U12" t="s">
        <v>105</v>
      </c>
      <c r="V12" t="s">
        <v>106</v>
      </c>
      <c r="W12" t="s">
        <v>107</v>
      </c>
      <c r="X12" t="s">
        <v>53</v>
      </c>
      <c r="Y12" t="s">
        <v>44</v>
      </c>
      <c r="Z12" t="s">
        <v>45</v>
      </c>
    </row>
    <row r="13" spans="1:26" x14ac:dyDescent="0.25">
      <c r="B13" t="s">
        <v>108</v>
      </c>
      <c r="C13" t="s">
        <v>109</v>
      </c>
      <c r="D13" t="s">
        <v>110</v>
      </c>
      <c r="E13" t="s">
        <v>111</v>
      </c>
      <c r="F13">
        <v>1</v>
      </c>
      <c r="G13" s="7">
        <v>5</v>
      </c>
      <c r="H13" s="8">
        <v>5</v>
      </c>
      <c r="I13" s="9" t="s">
        <v>112</v>
      </c>
      <c r="K13" s="10"/>
      <c r="L13" s="11">
        <v>41051</v>
      </c>
      <c r="M13" t="s">
        <v>32</v>
      </c>
      <c r="N13" t="s">
        <v>33</v>
      </c>
      <c r="O13" t="s">
        <v>102</v>
      </c>
      <c r="P13" t="s">
        <v>103</v>
      </c>
      <c r="Q13" t="s">
        <v>35</v>
      </c>
      <c r="R13" t="s">
        <v>37</v>
      </c>
      <c r="S13" t="s">
        <v>38</v>
      </c>
      <c r="T13" t="s">
        <v>39</v>
      </c>
      <c r="U13" t="s">
        <v>113</v>
      </c>
      <c r="V13" t="s">
        <v>114</v>
      </c>
      <c r="W13" t="s">
        <v>42</v>
      </c>
      <c r="X13" t="s">
        <v>53</v>
      </c>
      <c r="Y13" t="s">
        <v>44</v>
      </c>
      <c r="Z13" t="s">
        <v>45</v>
      </c>
    </row>
    <row r="14" spans="1:26" x14ac:dyDescent="0.25">
      <c r="B14" t="s">
        <v>115</v>
      </c>
      <c r="C14" t="s">
        <v>116</v>
      </c>
      <c r="D14" t="s">
        <v>117</v>
      </c>
      <c r="E14" t="s">
        <v>118</v>
      </c>
      <c r="F14">
        <v>1</v>
      </c>
      <c r="G14" s="7">
        <v>20</v>
      </c>
      <c r="H14" s="8">
        <v>20</v>
      </c>
      <c r="I14" s="9" t="s">
        <v>119</v>
      </c>
      <c r="K14" s="10" t="s">
        <v>120</v>
      </c>
      <c r="L14" s="11">
        <v>41176</v>
      </c>
      <c r="M14" t="s">
        <v>32</v>
      </c>
      <c r="N14" t="s">
        <v>33</v>
      </c>
      <c r="O14" t="s">
        <v>34</v>
      </c>
      <c r="P14" t="s">
        <v>35</v>
      </c>
      <c r="Q14" t="s">
        <v>121</v>
      </c>
      <c r="R14" t="s">
        <v>37</v>
      </c>
      <c r="S14" t="s">
        <v>38</v>
      </c>
      <c r="T14" t="s">
        <v>104</v>
      </c>
      <c r="U14" t="s">
        <v>122</v>
      </c>
      <c r="V14" t="s">
        <v>123</v>
      </c>
      <c r="W14" t="s">
        <v>107</v>
      </c>
      <c r="X14" t="s">
        <v>43</v>
      </c>
      <c r="Y14" t="s">
        <v>44</v>
      </c>
      <c r="Z14" t="s">
        <v>45</v>
      </c>
    </row>
    <row r="15" spans="1:26" x14ac:dyDescent="0.25">
      <c r="B15" t="s">
        <v>124</v>
      </c>
      <c r="C15" t="s">
        <v>125</v>
      </c>
      <c r="D15" t="s">
        <v>126</v>
      </c>
      <c r="E15" t="s">
        <v>127</v>
      </c>
      <c r="F15">
        <v>1</v>
      </c>
      <c r="G15" s="7">
        <v>50</v>
      </c>
      <c r="H15" s="8">
        <v>50</v>
      </c>
      <c r="I15" s="9" t="s">
        <v>128</v>
      </c>
      <c r="K15" s="10" t="s">
        <v>129</v>
      </c>
      <c r="L15" s="11">
        <v>41176</v>
      </c>
      <c r="M15" t="s">
        <v>32</v>
      </c>
      <c r="N15" t="s">
        <v>33</v>
      </c>
      <c r="O15" t="s">
        <v>34</v>
      </c>
      <c r="P15" t="s">
        <v>35</v>
      </c>
      <c r="Q15" t="s">
        <v>121</v>
      </c>
      <c r="R15" t="s">
        <v>37</v>
      </c>
      <c r="S15" t="s">
        <v>38</v>
      </c>
      <c r="T15" t="s">
        <v>104</v>
      </c>
      <c r="U15" t="s">
        <v>122</v>
      </c>
      <c r="V15" t="s">
        <v>130</v>
      </c>
      <c r="W15" t="s">
        <v>107</v>
      </c>
      <c r="X15" t="s">
        <v>43</v>
      </c>
      <c r="Y15" t="s">
        <v>44</v>
      </c>
      <c r="Z15" t="s">
        <v>45</v>
      </c>
    </row>
    <row r="16" spans="1:26" x14ac:dyDescent="0.25">
      <c r="B16" t="s">
        <v>131</v>
      </c>
      <c r="C16" t="s">
        <v>132</v>
      </c>
      <c r="D16" t="s">
        <v>133</v>
      </c>
      <c r="E16" t="s">
        <v>100</v>
      </c>
      <c r="F16">
        <v>1</v>
      </c>
      <c r="G16" s="7">
        <v>24</v>
      </c>
      <c r="H16" s="8">
        <v>24</v>
      </c>
      <c r="I16" s="9" t="s">
        <v>134</v>
      </c>
      <c r="K16" s="10" t="s">
        <v>135</v>
      </c>
      <c r="L16" s="11">
        <v>41176</v>
      </c>
      <c r="M16" t="s">
        <v>32</v>
      </c>
      <c r="N16" t="s">
        <v>33</v>
      </c>
      <c r="O16" t="s">
        <v>34</v>
      </c>
      <c r="P16" t="s">
        <v>35</v>
      </c>
      <c r="Q16" t="s">
        <v>121</v>
      </c>
      <c r="R16" t="s">
        <v>37</v>
      </c>
      <c r="S16" t="s">
        <v>38</v>
      </c>
      <c r="T16" t="s">
        <v>104</v>
      </c>
      <c r="U16" t="s">
        <v>136</v>
      </c>
      <c r="V16" t="s">
        <v>137</v>
      </c>
      <c r="W16" t="s">
        <v>107</v>
      </c>
      <c r="X16" t="s">
        <v>43</v>
      </c>
      <c r="Y16" t="s">
        <v>44</v>
      </c>
      <c r="Z16" t="s">
        <v>45</v>
      </c>
    </row>
    <row r="17" spans="2:26" x14ac:dyDescent="0.25">
      <c r="B17" t="s">
        <v>138</v>
      </c>
      <c r="C17" t="s">
        <v>139</v>
      </c>
      <c r="D17" t="s">
        <v>140</v>
      </c>
      <c r="E17" t="s">
        <v>141</v>
      </c>
      <c r="F17">
        <v>1</v>
      </c>
      <c r="G17" s="7">
        <v>30</v>
      </c>
      <c r="H17" s="8">
        <v>30</v>
      </c>
      <c r="I17" s="9" t="s">
        <v>142</v>
      </c>
      <c r="K17" s="10" t="s">
        <v>120</v>
      </c>
      <c r="L17" s="11">
        <v>41176</v>
      </c>
      <c r="M17" t="s">
        <v>32</v>
      </c>
      <c r="N17" t="s">
        <v>33</v>
      </c>
      <c r="O17" t="s">
        <v>34</v>
      </c>
      <c r="P17" t="s">
        <v>35</v>
      </c>
      <c r="Q17" t="s">
        <v>121</v>
      </c>
      <c r="R17" t="s">
        <v>37</v>
      </c>
      <c r="S17" t="s">
        <v>38</v>
      </c>
      <c r="T17" t="s">
        <v>104</v>
      </c>
      <c r="U17" t="s">
        <v>143</v>
      </c>
      <c r="V17" t="s">
        <v>144</v>
      </c>
      <c r="W17" t="s">
        <v>107</v>
      </c>
      <c r="X17" t="s">
        <v>43</v>
      </c>
      <c r="Y17" t="s">
        <v>44</v>
      </c>
      <c r="Z17" t="s">
        <v>45</v>
      </c>
    </row>
    <row r="18" spans="2:26" x14ac:dyDescent="0.25">
      <c r="B18" t="s">
        <v>145</v>
      </c>
      <c r="C18" t="s">
        <v>146</v>
      </c>
      <c r="D18" t="s">
        <v>147</v>
      </c>
      <c r="E18" t="s">
        <v>141</v>
      </c>
      <c r="F18">
        <v>1</v>
      </c>
      <c r="G18" s="7">
        <v>40</v>
      </c>
      <c r="H18" s="8">
        <v>40</v>
      </c>
      <c r="I18" s="9" t="s">
        <v>148</v>
      </c>
      <c r="K18" s="10" t="s">
        <v>149</v>
      </c>
      <c r="L18" s="11">
        <v>41176</v>
      </c>
      <c r="M18" t="s">
        <v>32</v>
      </c>
      <c r="N18" t="s">
        <v>33</v>
      </c>
      <c r="O18" t="s">
        <v>34</v>
      </c>
      <c r="P18" t="s">
        <v>35</v>
      </c>
      <c r="Q18" t="s">
        <v>121</v>
      </c>
      <c r="R18" t="s">
        <v>37</v>
      </c>
      <c r="S18" t="s">
        <v>38</v>
      </c>
      <c r="T18" t="s">
        <v>104</v>
      </c>
      <c r="U18" t="s">
        <v>150</v>
      </c>
      <c r="V18" t="s">
        <v>151</v>
      </c>
      <c r="W18" t="s">
        <v>107</v>
      </c>
      <c r="X18" t="s">
        <v>43</v>
      </c>
      <c r="Y18" t="s">
        <v>44</v>
      </c>
      <c r="Z18" t="s">
        <v>45</v>
      </c>
    </row>
    <row r="19" spans="2:26" x14ac:dyDescent="0.25">
      <c r="B19" t="s">
        <v>152</v>
      </c>
      <c r="C19" t="s">
        <v>153</v>
      </c>
      <c r="D19" t="s">
        <v>154</v>
      </c>
      <c r="E19" t="s">
        <v>155</v>
      </c>
      <c r="F19">
        <v>1</v>
      </c>
      <c r="G19" s="7">
        <v>25</v>
      </c>
      <c r="H19" s="8">
        <v>25</v>
      </c>
      <c r="I19" s="9" t="s">
        <v>156</v>
      </c>
      <c r="K19" s="10" t="s">
        <v>157</v>
      </c>
      <c r="L19" s="11">
        <v>41701</v>
      </c>
      <c r="M19" t="s">
        <v>32</v>
      </c>
      <c r="N19" t="s">
        <v>33</v>
      </c>
      <c r="O19" t="s">
        <v>34</v>
      </c>
      <c r="P19" t="s">
        <v>35</v>
      </c>
      <c r="Q19" t="s">
        <v>121</v>
      </c>
      <c r="R19" t="s">
        <v>37</v>
      </c>
      <c r="S19" t="s">
        <v>38</v>
      </c>
      <c r="T19" t="s">
        <v>104</v>
      </c>
      <c r="U19" t="s">
        <v>158</v>
      </c>
      <c r="V19" t="s">
        <v>159</v>
      </c>
      <c r="W19" t="s">
        <v>107</v>
      </c>
      <c r="X19" t="s">
        <v>43</v>
      </c>
      <c r="Y19" t="s">
        <v>44</v>
      </c>
      <c r="Z19" t="s">
        <v>45</v>
      </c>
    </row>
    <row r="20" spans="2:26" x14ac:dyDescent="0.25">
      <c r="B20" t="s">
        <v>160</v>
      </c>
      <c r="C20" t="s">
        <v>161</v>
      </c>
      <c r="D20" t="s">
        <v>162</v>
      </c>
      <c r="E20" t="s">
        <v>163</v>
      </c>
      <c r="F20">
        <v>1</v>
      </c>
      <c r="G20" s="7">
        <v>24</v>
      </c>
      <c r="H20" s="8">
        <v>24</v>
      </c>
      <c r="I20" s="9" t="s">
        <v>164</v>
      </c>
      <c r="K20" s="10"/>
      <c r="L20" s="11">
        <v>41758</v>
      </c>
      <c r="M20" t="s">
        <v>32</v>
      </c>
      <c r="N20" t="s">
        <v>33</v>
      </c>
      <c r="O20" t="s">
        <v>34</v>
      </c>
      <c r="P20" t="s">
        <v>35</v>
      </c>
      <c r="Q20" t="s">
        <v>121</v>
      </c>
      <c r="R20" t="s">
        <v>37</v>
      </c>
      <c r="S20" t="s">
        <v>38</v>
      </c>
      <c r="T20" t="s">
        <v>104</v>
      </c>
      <c r="U20" t="s">
        <v>143</v>
      </c>
      <c r="V20" t="s">
        <v>165</v>
      </c>
      <c r="W20" t="s">
        <v>107</v>
      </c>
      <c r="X20" t="s">
        <v>43</v>
      </c>
      <c r="Y20" t="s">
        <v>80</v>
      </c>
      <c r="Z20" t="s">
        <v>45</v>
      </c>
    </row>
    <row r="21" spans="2:26" x14ac:dyDescent="0.25">
      <c r="B21" t="s">
        <v>166</v>
      </c>
      <c r="C21" t="s">
        <v>167</v>
      </c>
      <c r="D21" t="s">
        <v>168</v>
      </c>
      <c r="E21" t="s">
        <v>169</v>
      </c>
      <c r="F21">
        <v>1</v>
      </c>
      <c r="G21" s="7">
        <v>7</v>
      </c>
      <c r="H21" s="8">
        <v>7</v>
      </c>
      <c r="I21" s="9" t="s">
        <v>170</v>
      </c>
      <c r="K21" s="10" t="s">
        <v>171</v>
      </c>
      <c r="L21" s="11">
        <v>41754</v>
      </c>
      <c r="M21" t="s">
        <v>32</v>
      </c>
      <c r="N21" t="s">
        <v>33</v>
      </c>
      <c r="O21" t="s">
        <v>34</v>
      </c>
      <c r="P21" t="s">
        <v>35</v>
      </c>
      <c r="Q21" t="s">
        <v>121</v>
      </c>
      <c r="R21" t="s">
        <v>37</v>
      </c>
      <c r="S21" t="s">
        <v>38</v>
      </c>
      <c r="T21" t="s">
        <v>104</v>
      </c>
      <c r="U21" t="s">
        <v>143</v>
      </c>
      <c r="V21" t="s">
        <v>165</v>
      </c>
      <c r="W21" t="s">
        <v>107</v>
      </c>
      <c r="X21" t="s">
        <v>43</v>
      </c>
      <c r="Y21" t="s">
        <v>80</v>
      </c>
      <c r="Z21" t="s">
        <v>45</v>
      </c>
    </row>
    <row r="22" spans="2:26" x14ac:dyDescent="0.25">
      <c r="B22" t="s">
        <v>172</v>
      </c>
      <c r="C22" t="s">
        <v>173</v>
      </c>
      <c r="D22" t="s">
        <v>174</v>
      </c>
      <c r="E22" t="s">
        <v>141</v>
      </c>
      <c r="F22">
        <v>1</v>
      </c>
      <c r="G22" s="7">
        <v>20</v>
      </c>
      <c r="H22" s="8">
        <v>20</v>
      </c>
      <c r="I22" s="9" t="s">
        <v>148</v>
      </c>
      <c r="K22" s="10"/>
      <c r="L22" s="11">
        <v>41823</v>
      </c>
      <c r="M22" t="s">
        <v>32</v>
      </c>
      <c r="N22" t="s">
        <v>33</v>
      </c>
      <c r="O22" t="s">
        <v>34</v>
      </c>
      <c r="P22" t="s">
        <v>35</v>
      </c>
      <c r="Q22" t="s">
        <v>121</v>
      </c>
      <c r="R22" t="s">
        <v>37</v>
      </c>
      <c r="S22" t="s">
        <v>38</v>
      </c>
      <c r="T22" t="s">
        <v>104</v>
      </c>
      <c r="U22" t="s">
        <v>150</v>
      </c>
      <c r="V22" t="s">
        <v>151</v>
      </c>
      <c r="W22" t="s">
        <v>107</v>
      </c>
      <c r="X22" t="s">
        <v>43</v>
      </c>
      <c r="Y22" t="s">
        <v>44</v>
      </c>
      <c r="Z22" t="s">
        <v>45</v>
      </c>
    </row>
    <row r="23" spans="2:26" x14ac:dyDescent="0.25">
      <c r="B23" t="s">
        <v>175</v>
      </c>
      <c r="C23" t="s">
        <v>176</v>
      </c>
      <c r="D23" t="s">
        <v>177</v>
      </c>
      <c r="E23" t="s">
        <v>127</v>
      </c>
      <c r="F23">
        <v>1</v>
      </c>
      <c r="G23" s="7">
        <v>25</v>
      </c>
      <c r="H23" s="8">
        <v>25</v>
      </c>
      <c r="I23" s="9" t="s">
        <v>128</v>
      </c>
      <c r="K23" s="10"/>
      <c r="L23" s="11">
        <v>41928</v>
      </c>
      <c r="M23" t="s">
        <v>32</v>
      </c>
      <c r="N23" t="s">
        <v>33</v>
      </c>
      <c r="O23" t="s">
        <v>34</v>
      </c>
      <c r="P23" t="s">
        <v>35</v>
      </c>
      <c r="Q23" t="s">
        <v>121</v>
      </c>
      <c r="R23" t="s">
        <v>37</v>
      </c>
      <c r="S23" t="s">
        <v>38</v>
      </c>
      <c r="T23" t="s">
        <v>104</v>
      </c>
      <c r="U23" t="s">
        <v>122</v>
      </c>
      <c r="V23" t="s">
        <v>130</v>
      </c>
      <c r="W23" t="s">
        <v>107</v>
      </c>
      <c r="X23" t="s">
        <v>43</v>
      </c>
      <c r="Y23" t="s">
        <v>44</v>
      </c>
      <c r="Z23" t="s">
        <v>45</v>
      </c>
    </row>
    <row r="24" spans="2:26" x14ac:dyDescent="0.25">
      <c r="B24" t="s">
        <v>178</v>
      </c>
      <c r="C24" t="s">
        <v>179</v>
      </c>
      <c r="D24" t="s">
        <v>180</v>
      </c>
      <c r="E24" t="s">
        <v>141</v>
      </c>
      <c r="F24">
        <v>1</v>
      </c>
      <c r="G24" s="7">
        <v>15</v>
      </c>
      <c r="H24" s="8">
        <v>15</v>
      </c>
      <c r="I24" s="9" t="s">
        <v>142</v>
      </c>
      <c r="K24" s="10"/>
      <c r="L24" s="11">
        <v>41928</v>
      </c>
      <c r="M24" t="s">
        <v>32</v>
      </c>
      <c r="N24" t="s">
        <v>33</v>
      </c>
      <c r="O24" t="s">
        <v>34</v>
      </c>
      <c r="P24" t="s">
        <v>35</v>
      </c>
      <c r="Q24" t="s">
        <v>121</v>
      </c>
      <c r="R24" t="s">
        <v>37</v>
      </c>
      <c r="S24" t="s">
        <v>38</v>
      </c>
      <c r="T24" t="s">
        <v>104</v>
      </c>
      <c r="U24" t="s">
        <v>143</v>
      </c>
      <c r="V24" t="s">
        <v>144</v>
      </c>
      <c r="W24" t="s">
        <v>107</v>
      </c>
      <c r="X24" t="s">
        <v>43</v>
      </c>
      <c r="Y24" t="s">
        <v>44</v>
      </c>
      <c r="Z24" t="s">
        <v>45</v>
      </c>
    </row>
    <row r="25" spans="2:26" x14ac:dyDescent="0.25">
      <c r="B25" t="s">
        <v>181</v>
      </c>
      <c r="C25" t="s">
        <v>182</v>
      </c>
      <c r="D25" t="s">
        <v>183</v>
      </c>
      <c r="E25" t="s">
        <v>184</v>
      </c>
      <c r="F25">
        <v>1</v>
      </c>
      <c r="G25" s="7">
        <v>1</v>
      </c>
      <c r="H25" s="8">
        <v>1</v>
      </c>
      <c r="I25" s="9" t="s">
        <v>185</v>
      </c>
      <c r="K25" s="10"/>
      <c r="L25" s="11">
        <v>42488</v>
      </c>
      <c r="M25" t="s">
        <v>32</v>
      </c>
      <c r="N25" t="s">
        <v>33</v>
      </c>
      <c r="O25" t="s">
        <v>34</v>
      </c>
      <c r="P25" t="s">
        <v>35</v>
      </c>
      <c r="Q25" t="s">
        <v>121</v>
      </c>
      <c r="R25" t="s">
        <v>37</v>
      </c>
      <c r="S25" t="s">
        <v>38</v>
      </c>
      <c r="T25" t="s">
        <v>104</v>
      </c>
      <c r="U25" t="s">
        <v>122</v>
      </c>
      <c r="V25" t="s">
        <v>123</v>
      </c>
      <c r="W25" t="s">
        <v>107</v>
      </c>
      <c r="X25" t="s">
        <v>43</v>
      </c>
      <c r="Y25" t="s">
        <v>44</v>
      </c>
      <c r="Z25" t="s">
        <v>45</v>
      </c>
    </row>
    <row r="26" spans="2:26" x14ac:dyDescent="0.25">
      <c r="B26" t="s">
        <v>4841</v>
      </c>
      <c r="C26" t="s">
        <v>4842</v>
      </c>
      <c r="D26" t="s">
        <v>4843</v>
      </c>
      <c r="E26" t="s">
        <v>184</v>
      </c>
      <c r="F26">
        <v>1</v>
      </c>
      <c r="G26" s="7">
        <v>10</v>
      </c>
      <c r="H26">
        <v>10</v>
      </c>
      <c r="I26" s="34">
        <v>7</v>
      </c>
      <c r="L26" s="11">
        <v>42842</v>
      </c>
      <c r="M26" t="s">
        <v>32</v>
      </c>
      <c r="N26" t="s">
        <v>33</v>
      </c>
      <c r="O26">
        <v>15</v>
      </c>
      <c r="P26">
        <v>30</v>
      </c>
      <c r="Q26">
        <v>4</v>
      </c>
      <c r="R26" t="s">
        <v>37</v>
      </c>
      <c r="S26" t="s">
        <v>38</v>
      </c>
      <c r="T26" t="s">
        <v>104</v>
      </c>
      <c r="U26" t="s">
        <v>158</v>
      </c>
      <c r="V26" t="s">
        <v>159</v>
      </c>
      <c r="W26" t="s">
        <v>397</v>
      </c>
      <c r="X26" t="s">
        <v>43</v>
      </c>
      <c r="Y26" t="s">
        <v>44</v>
      </c>
      <c r="Z26" t="s">
        <v>45</v>
      </c>
    </row>
    <row r="27" spans="2:26" x14ac:dyDescent="0.25">
      <c r="B27" t="s">
        <v>186</v>
      </c>
      <c r="C27" t="s">
        <v>187</v>
      </c>
      <c r="D27" t="s">
        <v>188</v>
      </c>
      <c r="E27" t="s">
        <v>189</v>
      </c>
      <c r="F27">
        <v>1</v>
      </c>
      <c r="G27" s="7">
        <v>20</v>
      </c>
      <c r="H27" s="8">
        <v>20</v>
      </c>
      <c r="I27" s="9" t="s">
        <v>190</v>
      </c>
      <c r="K27" s="10"/>
      <c r="L27" s="11">
        <v>0</v>
      </c>
      <c r="M27" t="s">
        <v>32</v>
      </c>
      <c r="N27" t="s">
        <v>33</v>
      </c>
      <c r="O27" t="s">
        <v>102</v>
      </c>
      <c r="P27" t="s">
        <v>103</v>
      </c>
      <c r="Q27" t="s">
        <v>35</v>
      </c>
      <c r="R27" t="s">
        <v>37</v>
      </c>
      <c r="S27" t="s">
        <v>38</v>
      </c>
      <c r="T27" t="s">
        <v>104</v>
      </c>
      <c r="U27" t="s">
        <v>191</v>
      </c>
      <c r="V27" s="12"/>
      <c r="W27" t="s">
        <v>107</v>
      </c>
      <c r="X27" t="s">
        <v>53</v>
      </c>
      <c r="Y27" s="12"/>
      <c r="Z27" s="12"/>
    </row>
    <row r="28" spans="2:26" x14ac:dyDescent="0.25">
      <c r="B28" t="s">
        <v>192</v>
      </c>
      <c r="C28" t="s">
        <v>193</v>
      </c>
      <c r="D28" t="s">
        <v>194</v>
      </c>
      <c r="E28" t="s">
        <v>189</v>
      </c>
      <c r="F28">
        <v>1</v>
      </c>
      <c r="G28" s="7">
        <v>25</v>
      </c>
      <c r="H28" s="8">
        <v>25</v>
      </c>
      <c r="I28" s="9" t="s">
        <v>195</v>
      </c>
      <c r="K28" s="10"/>
      <c r="L28" s="11">
        <v>0</v>
      </c>
      <c r="M28" t="s">
        <v>32</v>
      </c>
      <c r="N28" t="s">
        <v>33</v>
      </c>
      <c r="O28" t="s">
        <v>102</v>
      </c>
      <c r="P28" t="s">
        <v>103</v>
      </c>
      <c r="Q28" t="s">
        <v>35</v>
      </c>
      <c r="R28" t="s">
        <v>37</v>
      </c>
      <c r="S28" t="s">
        <v>38</v>
      </c>
      <c r="T28" t="s">
        <v>104</v>
      </c>
      <c r="U28" t="s">
        <v>191</v>
      </c>
      <c r="V28" s="12"/>
      <c r="W28" t="s">
        <v>107</v>
      </c>
      <c r="X28" t="s">
        <v>53</v>
      </c>
      <c r="Y28" t="s">
        <v>44</v>
      </c>
      <c r="Z28" t="s">
        <v>196</v>
      </c>
    </row>
    <row r="29" spans="2:26" x14ac:dyDescent="0.25">
      <c r="B29" t="s">
        <v>5160</v>
      </c>
      <c r="C29" t="s">
        <v>5161</v>
      </c>
      <c r="D29" t="s">
        <v>5162</v>
      </c>
      <c r="E29" t="s">
        <v>127</v>
      </c>
      <c r="F29" t="s">
        <v>102</v>
      </c>
      <c r="G29">
        <v>80</v>
      </c>
      <c r="H29">
        <f t="shared" ref="H29:H35" si="0">G29/F29</f>
        <v>8</v>
      </c>
      <c r="I29" t="s">
        <v>5163</v>
      </c>
      <c r="J29"/>
      <c r="K29"/>
      <c r="L29" s="38" t="s">
        <v>5164</v>
      </c>
      <c r="M29" t="s">
        <v>4882</v>
      </c>
      <c r="N29" t="s">
        <v>1668</v>
      </c>
      <c r="O29">
        <v>15</v>
      </c>
      <c r="P29">
        <v>30</v>
      </c>
      <c r="Q29">
        <v>7</v>
      </c>
      <c r="R29" t="s">
        <v>4883</v>
      </c>
      <c r="S29" t="s">
        <v>4884</v>
      </c>
      <c r="T29" t="s">
        <v>4885</v>
      </c>
      <c r="U29" t="s">
        <v>4886</v>
      </c>
      <c r="V29" t="s">
        <v>5165</v>
      </c>
      <c r="W29" t="s">
        <v>4888</v>
      </c>
      <c r="X29" t="s">
        <v>4884</v>
      </c>
      <c r="Y29" t="s">
        <v>4889</v>
      </c>
      <c r="Z29" t="s">
        <v>4902</v>
      </c>
    </row>
    <row r="30" spans="2:26" x14ac:dyDescent="0.25">
      <c r="B30" t="s">
        <v>5166</v>
      </c>
      <c r="C30" t="s">
        <v>5167</v>
      </c>
      <c r="D30" t="s">
        <v>5168</v>
      </c>
      <c r="E30" t="s">
        <v>127</v>
      </c>
      <c r="F30" t="s">
        <v>102</v>
      </c>
      <c r="G30">
        <v>80</v>
      </c>
      <c r="H30">
        <f t="shared" si="0"/>
        <v>8</v>
      </c>
      <c r="I30" t="s">
        <v>5169</v>
      </c>
      <c r="J30"/>
      <c r="K30"/>
      <c r="L30" s="38" t="s">
        <v>5164</v>
      </c>
      <c r="M30" t="s">
        <v>4882</v>
      </c>
      <c r="N30" t="s">
        <v>1668</v>
      </c>
      <c r="O30">
        <v>15</v>
      </c>
      <c r="P30">
        <v>30</v>
      </c>
      <c r="Q30">
        <v>7</v>
      </c>
      <c r="R30" t="s">
        <v>4883</v>
      </c>
      <c r="S30" t="s">
        <v>4884</v>
      </c>
      <c r="T30" t="s">
        <v>4885</v>
      </c>
      <c r="U30" t="s">
        <v>4961</v>
      </c>
      <c r="V30" t="s">
        <v>5144</v>
      </c>
      <c r="W30" t="s">
        <v>4888</v>
      </c>
      <c r="X30" t="s">
        <v>4884</v>
      </c>
      <c r="Y30" t="s">
        <v>4889</v>
      </c>
      <c r="Z30" t="s">
        <v>4902</v>
      </c>
    </row>
    <row r="31" spans="2:26" x14ac:dyDescent="0.25">
      <c r="B31" t="s">
        <v>5170</v>
      </c>
      <c r="C31" t="s">
        <v>5171</v>
      </c>
      <c r="D31" t="s">
        <v>5172</v>
      </c>
      <c r="E31" t="s">
        <v>127</v>
      </c>
      <c r="F31" t="s">
        <v>102</v>
      </c>
      <c r="G31">
        <v>80</v>
      </c>
      <c r="H31">
        <f t="shared" si="0"/>
        <v>8</v>
      </c>
      <c r="I31" t="s">
        <v>5173</v>
      </c>
      <c r="J31"/>
      <c r="K31"/>
      <c r="L31" s="38" t="s">
        <v>5164</v>
      </c>
      <c r="M31" t="s">
        <v>4882</v>
      </c>
      <c r="N31" t="s">
        <v>1668</v>
      </c>
      <c r="O31">
        <v>15</v>
      </c>
      <c r="P31">
        <v>30</v>
      </c>
      <c r="Q31">
        <v>7</v>
      </c>
      <c r="R31" t="s">
        <v>4883</v>
      </c>
      <c r="S31" t="s">
        <v>4884</v>
      </c>
      <c r="T31" t="s">
        <v>4885</v>
      </c>
      <c r="U31" t="s">
        <v>5174</v>
      </c>
      <c r="V31" t="s">
        <v>5175</v>
      </c>
      <c r="W31" t="s">
        <v>4888</v>
      </c>
      <c r="X31" t="s">
        <v>4884</v>
      </c>
      <c r="Y31" t="s">
        <v>4889</v>
      </c>
      <c r="Z31" t="s">
        <v>4902</v>
      </c>
    </row>
    <row r="32" spans="2:26" x14ac:dyDescent="0.25">
      <c r="B32" t="s">
        <v>5176</v>
      </c>
      <c r="C32" t="s">
        <v>5177</v>
      </c>
      <c r="D32" t="s">
        <v>5178</v>
      </c>
      <c r="E32" t="s">
        <v>2210</v>
      </c>
      <c r="F32" t="s">
        <v>5129</v>
      </c>
      <c r="G32">
        <v>48</v>
      </c>
      <c r="H32">
        <f t="shared" si="0"/>
        <v>8</v>
      </c>
      <c r="I32" t="s">
        <v>5179</v>
      </c>
      <c r="J32"/>
      <c r="K32"/>
      <c r="L32" s="38" t="s">
        <v>5164</v>
      </c>
      <c r="M32" t="s">
        <v>4882</v>
      </c>
      <c r="N32" t="s">
        <v>1668</v>
      </c>
      <c r="O32">
        <v>15</v>
      </c>
      <c r="P32">
        <v>30</v>
      </c>
      <c r="Q32">
        <v>7</v>
      </c>
      <c r="R32" t="s">
        <v>4883</v>
      </c>
      <c r="S32" t="s">
        <v>4884</v>
      </c>
      <c r="T32" t="s">
        <v>4885</v>
      </c>
      <c r="U32" t="s">
        <v>5180</v>
      </c>
      <c r="V32" t="s">
        <v>5181</v>
      </c>
      <c r="W32" t="s">
        <v>4888</v>
      </c>
      <c r="X32" t="s">
        <v>4884</v>
      </c>
      <c r="Y32" t="s">
        <v>4889</v>
      </c>
      <c r="Z32" t="s">
        <v>4890</v>
      </c>
    </row>
    <row r="33" spans="2:26" x14ac:dyDescent="0.25">
      <c r="B33" t="s">
        <v>5182</v>
      </c>
      <c r="C33" t="s">
        <v>5183</v>
      </c>
      <c r="D33" t="s">
        <v>5184</v>
      </c>
      <c r="E33" t="s">
        <v>2210</v>
      </c>
      <c r="F33" t="s">
        <v>5129</v>
      </c>
      <c r="G33">
        <v>48</v>
      </c>
      <c r="H33">
        <f t="shared" si="0"/>
        <v>8</v>
      </c>
      <c r="I33" t="s">
        <v>5185</v>
      </c>
      <c r="J33"/>
      <c r="K33"/>
      <c r="L33" s="38" t="s">
        <v>5164</v>
      </c>
      <c r="M33" t="s">
        <v>4882</v>
      </c>
      <c r="N33" t="s">
        <v>1668</v>
      </c>
      <c r="O33">
        <v>15</v>
      </c>
      <c r="P33">
        <v>30</v>
      </c>
      <c r="Q33">
        <v>7</v>
      </c>
      <c r="R33" t="s">
        <v>4883</v>
      </c>
      <c r="S33" t="s">
        <v>4884</v>
      </c>
      <c r="T33" t="s">
        <v>4885</v>
      </c>
      <c r="U33" t="s">
        <v>5180</v>
      </c>
      <c r="V33" t="s">
        <v>5181</v>
      </c>
      <c r="W33" t="s">
        <v>4888</v>
      </c>
      <c r="X33" t="s">
        <v>4884</v>
      </c>
      <c r="Y33" t="s">
        <v>4889</v>
      </c>
      <c r="Z33" t="s">
        <v>4890</v>
      </c>
    </row>
    <row r="34" spans="2:26" x14ac:dyDescent="0.25">
      <c r="B34" t="s">
        <v>5186</v>
      </c>
      <c r="C34" t="s">
        <v>5187</v>
      </c>
      <c r="D34" t="s">
        <v>5188</v>
      </c>
      <c r="E34" t="s">
        <v>2257</v>
      </c>
      <c r="F34" t="s">
        <v>3056</v>
      </c>
      <c r="G34">
        <v>12</v>
      </c>
      <c r="H34">
        <f t="shared" si="0"/>
        <v>12</v>
      </c>
      <c r="I34" t="s">
        <v>5189</v>
      </c>
      <c r="J34"/>
      <c r="K34"/>
      <c r="L34" s="38" t="s">
        <v>5164</v>
      </c>
      <c r="M34" t="s">
        <v>4882</v>
      </c>
      <c r="N34" t="s">
        <v>1668</v>
      </c>
      <c r="O34">
        <v>15</v>
      </c>
      <c r="P34">
        <v>30</v>
      </c>
      <c r="Q34">
        <v>7</v>
      </c>
      <c r="R34" t="s">
        <v>4883</v>
      </c>
      <c r="S34" t="s">
        <v>4884</v>
      </c>
      <c r="T34" t="s">
        <v>4885</v>
      </c>
      <c r="U34" t="s">
        <v>5190</v>
      </c>
      <c r="V34" t="s">
        <v>5099</v>
      </c>
      <c r="W34" t="s">
        <v>4888</v>
      </c>
      <c r="X34" t="s">
        <v>4884</v>
      </c>
      <c r="Y34" t="s">
        <v>4889</v>
      </c>
      <c r="Z34" t="s">
        <v>4890</v>
      </c>
    </row>
    <row r="35" spans="2:26" x14ac:dyDescent="0.25">
      <c r="B35" t="s">
        <v>5191</v>
      </c>
      <c r="C35" t="s">
        <v>5192</v>
      </c>
      <c r="D35" t="s">
        <v>5193</v>
      </c>
      <c r="E35" t="s">
        <v>2257</v>
      </c>
      <c r="F35" t="s">
        <v>3056</v>
      </c>
      <c r="G35">
        <v>12</v>
      </c>
      <c r="H35">
        <f t="shared" si="0"/>
        <v>12</v>
      </c>
      <c r="I35" t="s">
        <v>5194</v>
      </c>
      <c r="J35"/>
      <c r="K35"/>
      <c r="L35" s="38" t="s">
        <v>5164</v>
      </c>
      <c r="M35" t="s">
        <v>4882</v>
      </c>
      <c r="N35" t="s">
        <v>1668</v>
      </c>
      <c r="O35">
        <v>15</v>
      </c>
      <c r="P35">
        <v>30</v>
      </c>
      <c r="Q35">
        <v>7</v>
      </c>
      <c r="R35" t="s">
        <v>4883</v>
      </c>
      <c r="S35" t="s">
        <v>4884</v>
      </c>
      <c r="T35" t="s">
        <v>4885</v>
      </c>
      <c r="U35" t="s">
        <v>5190</v>
      </c>
      <c r="V35" t="s">
        <v>5099</v>
      </c>
      <c r="W35" t="s">
        <v>4888</v>
      </c>
      <c r="X35" t="s">
        <v>4884</v>
      </c>
      <c r="Y35" t="s">
        <v>4889</v>
      </c>
      <c r="Z35" t="s">
        <v>4890</v>
      </c>
    </row>
    <row r="36" spans="2:26" x14ac:dyDescent="0.25">
      <c r="B36" t="s">
        <v>197</v>
      </c>
      <c r="C36" t="s">
        <v>198</v>
      </c>
      <c r="D36" t="s">
        <v>199</v>
      </c>
      <c r="E36" t="s">
        <v>200</v>
      </c>
      <c r="F36">
        <v>1</v>
      </c>
      <c r="G36" s="7">
        <v>16</v>
      </c>
      <c r="H36" s="8">
        <v>16</v>
      </c>
      <c r="I36" s="9" t="s">
        <v>201</v>
      </c>
      <c r="K36" s="10" t="s">
        <v>202</v>
      </c>
      <c r="L36" s="11">
        <v>40401</v>
      </c>
      <c r="M36" t="s">
        <v>203</v>
      </c>
      <c r="N36" t="s">
        <v>33</v>
      </c>
      <c r="O36" t="s">
        <v>102</v>
      </c>
      <c r="P36" t="s">
        <v>103</v>
      </c>
      <c r="Q36" t="s">
        <v>35</v>
      </c>
      <c r="R36" t="s">
        <v>37</v>
      </c>
      <c r="S36" t="s">
        <v>38</v>
      </c>
      <c r="T36" t="s">
        <v>204</v>
      </c>
      <c r="U36" t="s">
        <v>204</v>
      </c>
      <c r="V36" t="s">
        <v>205</v>
      </c>
      <c r="W36" t="s">
        <v>206</v>
      </c>
      <c r="X36" t="s">
        <v>53</v>
      </c>
      <c r="Y36" t="s">
        <v>44</v>
      </c>
      <c r="Z36" t="s">
        <v>196</v>
      </c>
    </row>
    <row r="37" spans="2:26" x14ac:dyDescent="0.25">
      <c r="B37" t="s">
        <v>207</v>
      </c>
      <c r="C37" t="s">
        <v>208</v>
      </c>
      <c r="D37" t="s">
        <v>209</v>
      </c>
      <c r="E37" t="s">
        <v>200</v>
      </c>
      <c r="F37">
        <v>1</v>
      </c>
      <c r="G37" s="7">
        <v>16</v>
      </c>
      <c r="H37" s="8">
        <v>16</v>
      </c>
      <c r="I37" s="9" t="s">
        <v>210</v>
      </c>
      <c r="K37" s="10"/>
      <c r="L37" s="11">
        <v>40456</v>
      </c>
      <c r="M37" t="s">
        <v>203</v>
      </c>
      <c r="N37" t="s">
        <v>33</v>
      </c>
      <c r="O37" t="s">
        <v>102</v>
      </c>
      <c r="P37" t="s">
        <v>103</v>
      </c>
      <c r="Q37" t="s">
        <v>35</v>
      </c>
      <c r="R37" t="s">
        <v>37</v>
      </c>
      <c r="S37" t="s">
        <v>38</v>
      </c>
      <c r="T37" t="s">
        <v>204</v>
      </c>
      <c r="U37" t="s">
        <v>204</v>
      </c>
      <c r="V37" t="s">
        <v>205</v>
      </c>
      <c r="W37" t="s">
        <v>206</v>
      </c>
      <c r="X37" t="s">
        <v>53</v>
      </c>
      <c r="Y37" t="s">
        <v>44</v>
      </c>
      <c r="Z37" t="s">
        <v>196</v>
      </c>
    </row>
    <row r="38" spans="2:26" x14ac:dyDescent="0.25">
      <c r="B38" t="s">
        <v>211</v>
      </c>
      <c r="C38" t="s">
        <v>212</v>
      </c>
      <c r="D38" t="s">
        <v>213</v>
      </c>
      <c r="E38" t="s">
        <v>200</v>
      </c>
      <c r="F38">
        <v>1</v>
      </c>
      <c r="G38" s="7">
        <v>16</v>
      </c>
      <c r="H38" s="8">
        <v>16</v>
      </c>
      <c r="I38" s="9" t="s">
        <v>214</v>
      </c>
      <c r="K38" s="10"/>
      <c r="L38" s="11">
        <v>40456</v>
      </c>
      <c r="M38" t="s">
        <v>203</v>
      </c>
      <c r="N38" t="s">
        <v>33</v>
      </c>
      <c r="O38" t="s">
        <v>102</v>
      </c>
      <c r="P38" t="s">
        <v>103</v>
      </c>
      <c r="Q38" t="s">
        <v>35</v>
      </c>
      <c r="R38" t="s">
        <v>37</v>
      </c>
      <c r="S38" t="s">
        <v>38</v>
      </c>
      <c r="T38" t="s">
        <v>204</v>
      </c>
      <c r="U38" t="s">
        <v>204</v>
      </c>
      <c r="V38" t="s">
        <v>205</v>
      </c>
      <c r="W38" t="s">
        <v>206</v>
      </c>
      <c r="X38" t="s">
        <v>53</v>
      </c>
      <c r="Y38" t="s">
        <v>44</v>
      </c>
      <c r="Z38" t="s">
        <v>196</v>
      </c>
    </row>
    <row r="39" spans="2:26" x14ac:dyDescent="0.25">
      <c r="B39" t="s">
        <v>215</v>
      </c>
      <c r="C39" t="s">
        <v>216</v>
      </c>
      <c r="D39" t="s">
        <v>217</v>
      </c>
      <c r="E39" t="s">
        <v>218</v>
      </c>
      <c r="F39">
        <v>1</v>
      </c>
      <c r="G39" s="7">
        <v>12</v>
      </c>
      <c r="H39" s="8">
        <v>12</v>
      </c>
      <c r="I39" s="9" t="s">
        <v>219</v>
      </c>
      <c r="K39" s="10"/>
      <c r="L39" s="11">
        <v>40385</v>
      </c>
      <c r="M39" t="s">
        <v>203</v>
      </c>
      <c r="N39" t="s">
        <v>33</v>
      </c>
      <c r="O39" t="s">
        <v>102</v>
      </c>
      <c r="P39" t="s">
        <v>103</v>
      </c>
      <c r="Q39" t="s">
        <v>35</v>
      </c>
      <c r="R39" t="s">
        <v>37</v>
      </c>
      <c r="S39" t="s">
        <v>38</v>
      </c>
      <c r="T39" t="s">
        <v>204</v>
      </c>
      <c r="U39" t="s">
        <v>220</v>
      </c>
      <c r="V39" t="s">
        <v>205</v>
      </c>
      <c r="W39" t="s">
        <v>206</v>
      </c>
      <c r="X39" t="s">
        <v>53</v>
      </c>
      <c r="Y39" t="s">
        <v>44</v>
      </c>
      <c r="Z39" t="s">
        <v>196</v>
      </c>
    </row>
    <row r="40" spans="2:26" x14ac:dyDescent="0.25">
      <c r="B40" t="s">
        <v>221</v>
      </c>
      <c r="C40" t="s">
        <v>222</v>
      </c>
      <c r="D40" t="s">
        <v>223</v>
      </c>
      <c r="E40" t="s">
        <v>200</v>
      </c>
      <c r="F40">
        <v>1</v>
      </c>
      <c r="G40" s="7">
        <v>16</v>
      </c>
      <c r="H40" s="8">
        <v>16</v>
      </c>
      <c r="I40" s="9" t="s">
        <v>224</v>
      </c>
      <c r="K40" s="10" t="s">
        <v>225</v>
      </c>
      <c r="L40" s="11">
        <v>40527</v>
      </c>
      <c r="M40" t="s">
        <v>203</v>
      </c>
      <c r="N40" t="s">
        <v>33</v>
      </c>
      <c r="O40" t="s">
        <v>102</v>
      </c>
      <c r="P40" t="s">
        <v>103</v>
      </c>
      <c r="Q40" t="s">
        <v>35</v>
      </c>
      <c r="R40" t="s">
        <v>37</v>
      </c>
      <c r="S40" t="s">
        <v>38</v>
      </c>
      <c r="T40" t="s">
        <v>204</v>
      </c>
      <c r="U40" t="s">
        <v>220</v>
      </c>
      <c r="V40" t="s">
        <v>226</v>
      </c>
      <c r="W40" t="s">
        <v>206</v>
      </c>
      <c r="X40" t="s">
        <v>53</v>
      </c>
      <c r="Y40" t="s">
        <v>44</v>
      </c>
      <c r="Z40" t="s">
        <v>196</v>
      </c>
    </row>
    <row r="41" spans="2:26" x14ac:dyDescent="0.25">
      <c r="B41" t="s">
        <v>5092</v>
      </c>
      <c r="C41" t="s">
        <v>5093</v>
      </c>
      <c r="D41" t="s">
        <v>5094</v>
      </c>
      <c r="E41" t="s">
        <v>1871</v>
      </c>
      <c r="F41" t="s">
        <v>5095</v>
      </c>
      <c r="G41">
        <v>384</v>
      </c>
      <c r="H41">
        <f t="shared" ref="H41:H47" si="1">G41/F41</f>
        <v>24</v>
      </c>
      <c r="I41" t="s">
        <v>5096</v>
      </c>
      <c r="J41" t="s">
        <v>5097</v>
      </c>
      <c r="K41"/>
      <c r="L41" s="38" t="s">
        <v>5098</v>
      </c>
      <c r="M41" t="s">
        <v>4882</v>
      </c>
      <c r="N41" t="s">
        <v>33</v>
      </c>
      <c r="Q41">
        <v>15</v>
      </c>
      <c r="R41" t="s">
        <v>4883</v>
      </c>
      <c r="S41" t="s">
        <v>4884</v>
      </c>
      <c r="T41" t="s">
        <v>4885</v>
      </c>
      <c r="U41" t="s">
        <v>5078</v>
      </c>
      <c r="V41" t="s">
        <v>5099</v>
      </c>
      <c r="W41" t="s">
        <v>4888</v>
      </c>
      <c r="X41" t="s">
        <v>4884</v>
      </c>
      <c r="Y41" t="s">
        <v>4889</v>
      </c>
      <c r="Z41" t="s">
        <v>4890</v>
      </c>
    </row>
    <row r="42" spans="2:26" x14ac:dyDescent="0.25">
      <c r="B42" t="s">
        <v>4924</v>
      </c>
      <c r="C42" t="s">
        <v>4925</v>
      </c>
      <c r="D42" t="s">
        <v>4926</v>
      </c>
      <c r="E42" t="s">
        <v>118</v>
      </c>
      <c r="F42">
        <v>20</v>
      </c>
      <c r="G42">
        <v>320</v>
      </c>
      <c r="H42">
        <f t="shared" si="1"/>
        <v>16</v>
      </c>
      <c r="I42">
        <v>724869001380</v>
      </c>
      <c r="J42">
        <v>724869001397</v>
      </c>
      <c r="K42"/>
      <c r="L42" s="11">
        <v>42947</v>
      </c>
      <c r="M42" t="s">
        <v>4882</v>
      </c>
      <c r="N42" t="s">
        <v>33</v>
      </c>
      <c r="Q42">
        <v>15</v>
      </c>
      <c r="R42" t="s">
        <v>4883</v>
      </c>
    </row>
    <row r="43" spans="2:26" x14ac:dyDescent="0.25">
      <c r="B43" t="s">
        <v>4912</v>
      </c>
      <c r="C43" t="s">
        <v>4913</v>
      </c>
      <c r="D43" t="s">
        <v>4914</v>
      </c>
      <c r="E43" t="s">
        <v>3926</v>
      </c>
      <c r="F43">
        <v>20</v>
      </c>
      <c r="G43">
        <v>640</v>
      </c>
      <c r="H43">
        <f t="shared" si="1"/>
        <v>32</v>
      </c>
      <c r="I43">
        <v>725226066660</v>
      </c>
      <c r="J43">
        <v>725226000206</v>
      </c>
      <c r="K43"/>
      <c r="L43" s="11">
        <v>42920</v>
      </c>
      <c r="M43" t="s">
        <v>4882</v>
      </c>
      <c r="N43" t="s">
        <v>33</v>
      </c>
      <c r="Q43">
        <v>15</v>
      </c>
      <c r="R43" t="s">
        <v>4883</v>
      </c>
    </row>
    <row r="44" spans="2:26" x14ac:dyDescent="0.25">
      <c r="B44" t="s">
        <v>4915</v>
      </c>
      <c r="C44" t="s">
        <v>4916</v>
      </c>
      <c r="D44" t="s">
        <v>4917</v>
      </c>
      <c r="E44" t="s">
        <v>4918</v>
      </c>
      <c r="F44">
        <v>16</v>
      </c>
      <c r="G44">
        <v>320</v>
      </c>
      <c r="H44">
        <f t="shared" si="1"/>
        <v>20</v>
      </c>
      <c r="I44">
        <v>725226001913</v>
      </c>
      <c r="J44">
        <v>725226001920</v>
      </c>
      <c r="K44">
        <v>10725226001927</v>
      </c>
      <c r="L44" s="11">
        <v>42920</v>
      </c>
      <c r="M44" t="s">
        <v>4882</v>
      </c>
      <c r="N44" t="s">
        <v>33</v>
      </c>
      <c r="Q44">
        <v>15</v>
      </c>
      <c r="R44" t="s">
        <v>4883</v>
      </c>
    </row>
    <row r="45" spans="2:26" x14ac:dyDescent="0.25">
      <c r="B45" t="s">
        <v>4919</v>
      </c>
      <c r="C45" t="s">
        <v>4916</v>
      </c>
      <c r="D45" t="s">
        <v>4920</v>
      </c>
      <c r="E45" t="s">
        <v>4918</v>
      </c>
      <c r="F45">
        <v>16</v>
      </c>
      <c r="G45">
        <v>320</v>
      </c>
      <c r="H45">
        <f t="shared" si="1"/>
        <v>20</v>
      </c>
      <c r="I45"/>
      <c r="J45"/>
      <c r="K45"/>
      <c r="L45" s="11">
        <v>42920</v>
      </c>
      <c r="M45" t="s">
        <v>4882</v>
      </c>
      <c r="N45" t="s">
        <v>33</v>
      </c>
      <c r="Q45">
        <v>15</v>
      </c>
      <c r="R45" t="s">
        <v>4883</v>
      </c>
    </row>
    <row r="46" spans="2:26" x14ac:dyDescent="0.25">
      <c r="B46" t="s">
        <v>4927</v>
      </c>
      <c r="C46" t="s">
        <v>4928</v>
      </c>
      <c r="D46" t="s">
        <v>4929</v>
      </c>
      <c r="E46" t="s">
        <v>1179</v>
      </c>
      <c r="F46">
        <v>20</v>
      </c>
      <c r="G46">
        <v>320</v>
      </c>
      <c r="H46">
        <f t="shared" si="1"/>
        <v>16</v>
      </c>
      <c r="I46">
        <v>725226000862</v>
      </c>
      <c r="J46">
        <v>725226000879</v>
      </c>
      <c r="K46"/>
      <c r="L46" s="11">
        <v>42947</v>
      </c>
      <c r="M46" t="s">
        <v>4882</v>
      </c>
      <c r="N46" t="s">
        <v>33</v>
      </c>
      <c r="Q46">
        <v>15</v>
      </c>
      <c r="R46" t="s">
        <v>4883</v>
      </c>
    </row>
    <row r="47" spans="2:26" x14ac:dyDescent="0.25">
      <c r="B47" t="s">
        <v>4994</v>
      </c>
      <c r="C47" t="s">
        <v>4995</v>
      </c>
      <c r="D47" t="s">
        <v>4996</v>
      </c>
      <c r="E47" t="s">
        <v>707</v>
      </c>
      <c r="F47" t="s">
        <v>4982</v>
      </c>
      <c r="G47" s="7">
        <v>216</v>
      </c>
      <c r="H47">
        <f t="shared" si="1"/>
        <v>18</v>
      </c>
      <c r="I47" s="9" t="s">
        <v>4997</v>
      </c>
      <c r="J47" s="9" t="s">
        <v>4998</v>
      </c>
      <c r="L47" s="11" t="s">
        <v>4999</v>
      </c>
      <c r="M47" t="s">
        <v>4882</v>
      </c>
      <c r="N47" t="s">
        <v>33</v>
      </c>
      <c r="Q47">
        <v>15</v>
      </c>
      <c r="R47" t="s">
        <v>4883</v>
      </c>
      <c r="S47" t="s">
        <v>4884</v>
      </c>
      <c r="T47" t="s">
        <v>4885</v>
      </c>
      <c r="U47" t="s">
        <v>4900</v>
      </c>
      <c r="V47" t="s">
        <v>4901</v>
      </c>
      <c r="W47" t="s">
        <v>4888</v>
      </c>
      <c r="X47" t="s">
        <v>4884</v>
      </c>
      <c r="Y47" t="s">
        <v>4889</v>
      </c>
      <c r="Z47" t="s">
        <v>4987</v>
      </c>
    </row>
    <row r="48" spans="2:26" x14ac:dyDescent="0.25">
      <c r="B48" t="s">
        <v>227</v>
      </c>
      <c r="C48" t="s">
        <v>228</v>
      </c>
      <c r="D48" t="s">
        <v>229</v>
      </c>
      <c r="E48" t="s">
        <v>230</v>
      </c>
      <c r="F48">
        <v>1</v>
      </c>
      <c r="G48" s="7">
        <v>28</v>
      </c>
      <c r="H48" s="8">
        <v>28</v>
      </c>
      <c r="I48" s="9" t="s">
        <v>231</v>
      </c>
      <c r="K48" s="10" t="s">
        <v>232</v>
      </c>
      <c r="L48" s="11">
        <v>41704</v>
      </c>
      <c r="M48" t="s">
        <v>32</v>
      </c>
      <c r="N48" t="s">
        <v>33</v>
      </c>
      <c r="O48" t="s">
        <v>34</v>
      </c>
      <c r="P48" t="s">
        <v>35</v>
      </c>
      <c r="Q48" t="s">
        <v>233</v>
      </c>
      <c r="R48" t="s">
        <v>37</v>
      </c>
      <c r="S48" t="s">
        <v>38</v>
      </c>
      <c r="T48" t="s">
        <v>104</v>
      </c>
      <c r="U48" t="s">
        <v>158</v>
      </c>
      <c r="V48" t="s">
        <v>234</v>
      </c>
      <c r="W48" t="s">
        <v>107</v>
      </c>
      <c r="X48" t="s">
        <v>43</v>
      </c>
      <c r="Y48" t="s">
        <v>44</v>
      </c>
      <c r="Z48" t="s">
        <v>235</v>
      </c>
    </row>
    <row r="49" spans="2:26" x14ac:dyDescent="0.25">
      <c r="B49" t="s">
        <v>236</v>
      </c>
      <c r="C49" t="s">
        <v>237</v>
      </c>
      <c r="D49" t="s">
        <v>238</v>
      </c>
      <c r="E49" t="s">
        <v>230</v>
      </c>
      <c r="F49">
        <v>1</v>
      </c>
      <c r="G49" s="7">
        <v>28</v>
      </c>
      <c r="H49" s="8">
        <v>28</v>
      </c>
      <c r="I49" s="9" t="s">
        <v>239</v>
      </c>
      <c r="K49" s="10" t="s">
        <v>240</v>
      </c>
      <c r="L49" s="11">
        <v>41704</v>
      </c>
      <c r="M49" t="s">
        <v>32</v>
      </c>
      <c r="N49" t="s">
        <v>33</v>
      </c>
      <c r="O49" t="s">
        <v>34</v>
      </c>
      <c r="P49" t="s">
        <v>35</v>
      </c>
      <c r="Q49" t="s">
        <v>233</v>
      </c>
      <c r="R49" t="s">
        <v>37</v>
      </c>
      <c r="S49" t="s">
        <v>38</v>
      </c>
      <c r="T49" t="s">
        <v>104</v>
      </c>
      <c r="U49" t="s">
        <v>158</v>
      </c>
      <c r="V49" t="s">
        <v>234</v>
      </c>
      <c r="W49" t="s">
        <v>107</v>
      </c>
      <c r="X49" t="s">
        <v>43</v>
      </c>
      <c r="Y49" t="s">
        <v>44</v>
      </c>
      <c r="Z49" t="s">
        <v>235</v>
      </c>
    </row>
    <row r="50" spans="2:26" x14ac:dyDescent="0.25">
      <c r="B50" t="s">
        <v>241</v>
      </c>
      <c r="C50" t="s">
        <v>242</v>
      </c>
      <c r="D50" t="s">
        <v>243</v>
      </c>
      <c r="E50" t="s">
        <v>230</v>
      </c>
      <c r="F50">
        <v>1</v>
      </c>
      <c r="G50" s="7">
        <v>28</v>
      </c>
      <c r="H50" s="8">
        <v>28</v>
      </c>
      <c r="I50" s="9" t="s">
        <v>244</v>
      </c>
      <c r="K50" s="10" t="s">
        <v>245</v>
      </c>
      <c r="L50" s="11">
        <v>41704</v>
      </c>
      <c r="M50" t="s">
        <v>32</v>
      </c>
      <c r="N50" t="s">
        <v>33</v>
      </c>
      <c r="O50" t="s">
        <v>34</v>
      </c>
      <c r="P50" t="s">
        <v>35</v>
      </c>
      <c r="Q50" t="s">
        <v>233</v>
      </c>
      <c r="R50" t="s">
        <v>37</v>
      </c>
      <c r="S50" t="s">
        <v>38</v>
      </c>
      <c r="T50" t="s">
        <v>104</v>
      </c>
      <c r="U50" t="s">
        <v>158</v>
      </c>
      <c r="V50" t="s">
        <v>234</v>
      </c>
      <c r="W50" t="s">
        <v>107</v>
      </c>
      <c r="X50" t="s">
        <v>43</v>
      </c>
      <c r="Y50" t="s">
        <v>44</v>
      </c>
      <c r="Z50" t="s">
        <v>235</v>
      </c>
    </row>
    <row r="51" spans="2:26" x14ac:dyDescent="0.25">
      <c r="B51" t="s">
        <v>246</v>
      </c>
      <c r="C51" t="s">
        <v>247</v>
      </c>
      <c r="D51" t="s">
        <v>248</v>
      </c>
      <c r="E51" t="s">
        <v>230</v>
      </c>
      <c r="F51">
        <v>1</v>
      </c>
      <c r="G51" s="7">
        <v>28</v>
      </c>
      <c r="H51" s="8">
        <v>28</v>
      </c>
      <c r="I51" s="9" t="s">
        <v>249</v>
      </c>
      <c r="K51" s="10" t="s">
        <v>250</v>
      </c>
      <c r="L51" s="11">
        <v>41704</v>
      </c>
      <c r="M51" t="s">
        <v>32</v>
      </c>
      <c r="N51" t="s">
        <v>33</v>
      </c>
      <c r="O51" t="s">
        <v>34</v>
      </c>
      <c r="P51" t="s">
        <v>35</v>
      </c>
      <c r="Q51" t="s">
        <v>233</v>
      </c>
      <c r="R51" t="s">
        <v>37</v>
      </c>
      <c r="S51" t="s">
        <v>38</v>
      </c>
      <c r="T51" t="s">
        <v>104</v>
      </c>
      <c r="U51" t="s">
        <v>158</v>
      </c>
      <c r="V51" t="s">
        <v>234</v>
      </c>
      <c r="W51" t="s">
        <v>107</v>
      </c>
      <c r="X51" t="s">
        <v>43</v>
      </c>
      <c r="Y51" t="s">
        <v>44</v>
      </c>
      <c r="Z51" t="s">
        <v>235</v>
      </c>
    </row>
    <row r="52" spans="2:26" x14ac:dyDescent="0.25">
      <c r="B52" t="s">
        <v>251</v>
      </c>
      <c r="C52" t="s">
        <v>252</v>
      </c>
      <c r="D52" t="s">
        <v>253</v>
      </c>
      <c r="E52" t="s">
        <v>230</v>
      </c>
      <c r="F52">
        <v>1</v>
      </c>
      <c r="G52" s="7">
        <v>28</v>
      </c>
      <c r="H52" s="8">
        <v>28</v>
      </c>
      <c r="I52" s="9" t="s">
        <v>254</v>
      </c>
      <c r="K52" s="10" t="s">
        <v>255</v>
      </c>
      <c r="L52" s="11">
        <v>41704</v>
      </c>
      <c r="M52" t="s">
        <v>32</v>
      </c>
      <c r="N52" t="s">
        <v>33</v>
      </c>
      <c r="O52" t="s">
        <v>34</v>
      </c>
      <c r="P52" t="s">
        <v>35</v>
      </c>
      <c r="Q52" t="s">
        <v>233</v>
      </c>
      <c r="R52" t="s">
        <v>37</v>
      </c>
      <c r="S52" t="s">
        <v>38</v>
      </c>
      <c r="T52" t="s">
        <v>104</v>
      </c>
      <c r="U52" t="s">
        <v>158</v>
      </c>
      <c r="V52" t="s">
        <v>234</v>
      </c>
      <c r="W52" t="s">
        <v>107</v>
      </c>
      <c r="X52" t="s">
        <v>43</v>
      </c>
      <c r="Y52" t="s">
        <v>44</v>
      </c>
      <c r="Z52" t="s">
        <v>235</v>
      </c>
    </row>
    <row r="53" spans="2:26" x14ac:dyDescent="0.25">
      <c r="B53" t="s">
        <v>256</v>
      </c>
      <c r="C53" t="s">
        <v>257</v>
      </c>
      <c r="D53" t="s">
        <v>258</v>
      </c>
      <c r="E53" t="s">
        <v>230</v>
      </c>
      <c r="F53">
        <v>1</v>
      </c>
      <c r="G53" s="7">
        <v>28</v>
      </c>
      <c r="H53" s="8">
        <v>28</v>
      </c>
      <c r="I53" s="9" t="s">
        <v>259</v>
      </c>
      <c r="K53" s="10" t="s">
        <v>260</v>
      </c>
      <c r="L53" s="11">
        <v>41704</v>
      </c>
      <c r="M53" t="s">
        <v>32</v>
      </c>
      <c r="N53" t="s">
        <v>33</v>
      </c>
      <c r="O53" t="s">
        <v>34</v>
      </c>
      <c r="P53" t="s">
        <v>35</v>
      </c>
      <c r="Q53" t="s">
        <v>233</v>
      </c>
      <c r="R53" t="s">
        <v>37</v>
      </c>
      <c r="S53" t="s">
        <v>38</v>
      </c>
      <c r="T53" t="s">
        <v>104</v>
      </c>
      <c r="U53" t="s">
        <v>158</v>
      </c>
      <c r="V53" t="s">
        <v>234</v>
      </c>
      <c r="W53" t="s">
        <v>107</v>
      </c>
      <c r="X53" t="s">
        <v>43</v>
      </c>
      <c r="Y53" t="s">
        <v>44</v>
      </c>
      <c r="Z53" t="s">
        <v>235</v>
      </c>
    </row>
    <row r="54" spans="2:26" x14ac:dyDescent="0.25">
      <c r="B54" t="s">
        <v>261</v>
      </c>
      <c r="C54" t="s">
        <v>262</v>
      </c>
      <c r="D54" t="s">
        <v>263</v>
      </c>
      <c r="E54" t="s">
        <v>230</v>
      </c>
      <c r="F54">
        <v>1</v>
      </c>
      <c r="G54" s="7">
        <v>28</v>
      </c>
      <c r="H54" s="8">
        <v>28</v>
      </c>
      <c r="I54" s="9" t="s">
        <v>264</v>
      </c>
      <c r="K54" s="10" t="s">
        <v>265</v>
      </c>
      <c r="L54" s="11">
        <v>41704</v>
      </c>
      <c r="M54" t="s">
        <v>32</v>
      </c>
      <c r="N54" t="s">
        <v>33</v>
      </c>
      <c r="O54" t="s">
        <v>34</v>
      </c>
      <c r="P54" t="s">
        <v>35</v>
      </c>
      <c r="Q54" t="s">
        <v>233</v>
      </c>
      <c r="R54" t="s">
        <v>37</v>
      </c>
      <c r="S54" t="s">
        <v>38</v>
      </c>
      <c r="T54" t="s">
        <v>104</v>
      </c>
      <c r="U54" t="s">
        <v>158</v>
      </c>
      <c r="V54" t="s">
        <v>234</v>
      </c>
      <c r="W54" t="s">
        <v>107</v>
      </c>
      <c r="X54" t="s">
        <v>43</v>
      </c>
      <c r="Y54" t="s">
        <v>44</v>
      </c>
      <c r="Z54" t="s">
        <v>235</v>
      </c>
    </row>
    <row r="55" spans="2:26" x14ac:dyDescent="0.25">
      <c r="B55" t="s">
        <v>266</v>
      </c>
      <c r="C55" t="s">
        <v>267</v>
      </c>
      <c r="D55" t="s">
        <v>268</v>
      </c>
      <c r="E55" t="s">
        <v>230</v>
      </c>
      <c r="F55">
        <v>1</v>
      </c>
      <c r="G55" s="7">
        <v>28</v>
      </c>
      <c r="H55" s="8">
        <v>28</v>
      </c>
      <c r="I55" s="9" t="s">
        <v>269</v>
      </c>
      <c r="K55" s="10" t="s">
        <v>270</v>
      </c>
      <c r="L55" s="11">
        <v>41704</v>
      </c>
      <c r="M55" t="s">
        <v>32</v>
      </c>
      <c r="N55" t="s">
        <v>33</v>
      </c>
      <c r="O55" t="s">
        <v>34</v>
      </c>
      <c r="P55" t="s">
        <v>35</v>
      </c>
      <c r="Q55" t="s">
        <v>233</v>
      </c>
      <c r="R55" t="s">
        <v>37</v>
      </c>
      <c r="S55" t="s">
        <v>38</v>
      </c>
      <c r="T55" t="s">
        <v>104</v>
      </c>
      <c r="U55" t="s">
        <v>158</v>
      </c>
      <c r="V55" t="s">
        <v>234</v>
      </c>
      <c r="W55" t="s">
        <v>107</v>
      </c>
      <c r="X55" t="s">
        <v>43</v>
      </c>
      <c r="Y55" t="s">
        <v>44</v>
      </c>
      <c r="Z55" t="s">
        <v>235</v>
      </c>
    </row>
    <row r="56" spans="2:26" x14ac:dyDescent="0.25">
      <c r="B56" t="s">
        <v>271</v>
      </c>
      <c r="C56" t="s">
        <v>272</v>
      </c>
      <c r="D56" t="s">
        <v>273</v>
      </c>
      <c r="E56" t="s">
        <v>230</v>
      </c>
      <c r="F56">
        <v>1</v>
      </c>
      <c r="G56" s="7">
        <v>28</v>
      </c>
      <c r="H56" s="8">
        <v>28</v>
      </c>
      <c r="I56" s="9" t="s">
        <v>274</v>
      </c>
      <c r="K56" s="10" t="s">
        <v>275</v>
      </c>
      <c r="L56" s="11">
        <v>41704</v>
      </c>
      <c r="M56" t="s">
        <v>32</v>
      </c>
      <c r="N56" t="s">
        <v>33</v>
      </c>
      <c r="O56" t="s">
        <v>34</v>
      </c>
      <c r="P56" t="s">
        <v>35</v>
      </c>
      <c r="Q56" t="s">
        <v>233</v>
      </c>
      <c r="R56" t="s">
        <v>37</v>
      </c>
      <c r="S56" t="s">
        <v>38</v>
      </c>
      <c r="T56" t="s">
        <v>104</v>
      </c>
      <c r="U56" t="s">
        <v>158</v>
      </c>
      <c r="V56" t="s">
        <v>234</v>
      </c>
      <c r="W56" t="s">
        <v>107</v>
      </c>
      <c r="X56" t="s">
        <v>43</v>
      </c>
      <c r="Y56" t="s">
        <v>44</v>
      </c>
      <c r="Z56" t="s">
        <v>235</v>
      </c>
    </row>
    <row r="57" spans="2:26" x14ac:dyDescent="0.25">
      <c r="B57" t="s">
        <v>276</v>
      </c>
      <c r="C57" t="s">
        <v>277</v>
      </c>
      <c r="D57" t="s">
        <v>278</v>
      </c>
      <c r="E57" t="s">
        <v>230</v>
      </c>
      <c r="F57">
        <v>1</v>
      </c>
      <c r="G57" s="7">
        <v>28</v>
      </c>
      <c r="H57" s="8">
        <v>28</v>
      </c>
      <c r="I57" s="9" t="s">
        <v>279</v>
      </c>
      <c r="K57" s="10"/>
      <c r="L57" s="11">
        <v>41878</v>
      </c>
      <c r="M57" t="s">
        <v>32</v>
      </c>
      <c r="N57" t="s">
        <v>33</v>
      </c>
      <c r="O57" t="s">
        <v>34</v>
      </c>
      <c r="P57" t="s">
        <v>35</v>
      </c>
      <c r="Q57" t="s">
        <v>233</v>
      </c>
      <c r="R57" t="s">
        <v>37</v>
      </c>
      <c r="S57" t="s">
        <v>38</v>
      </c>
      <c r="T57" t="s">
        <v>104</v>
      </c>
      <c r="U57" t="s">
        <v>158</v>
      </c>
      <c r="V57" t="s">
        <v>280</v>
      </c>
      <c r="W57" t="s">
        <v>107</v>
      </c>
      <c r="X57" t="s">
        <v>43</v>
      </c>
      <c r="Y57" t="s">
        <v>44</v>
      </c>
      <c r="Z57" t="s">
        <v>235</v>
      </c>
    </row>
    <row r="58" spans="2:26" x14ac:dyDescent="0.25">
      <c r="B58" t="s">
        <v>281</v>
      </c>
      <c r="C58" t="s">
        <v>282</v>
      </c>
      <c r="D58" t="s">
        <v>283</v>
      </c>
      <c r="E58" t="s">
        <v>230</v>
      </c>
      <c r="F58">
        <v>1</v>
      </c>
      <c r="G58" s="7">
        <v>28</v>
      </c>
      <c r="H58" s="8">
        <v>28</v>
      </c>
      <c r="K58" s="10"/>
      <c r="L58" s="11">
        <v>41878</v>
      </c>
      <c r="M58" t="s">
        <v>32</v>
      </c>
      <c r="N58" t="s">
        <v>33</v>
      </c>
      <c r="O58" t="s">
        <v>34</v>
      </c>
      <c r="P58" t="s">
        <v>35</v>
      </c>
      <c r="Q58" t="s">
        <v>233</v>
      </c>
      <c r="R58" t="s">
        <v>37</v>
      </c>
      <c r="S58" t="s">
        <v>38</v>
      </c>
      <c r="T58" t="s">
        <v>104</v>
      </c>
      <c r="U58" t="s">
        <v>158</v>
      </c>
      <c r="V58" t="s">
        <v>280</v>
      </c>
      <c r="W58" t="s">
        <v>107</v>
      </c>
      <c r="X58" t="s">
        <v>43</v>
      </c>
      <c r="Y58" t="s">
        <v>44</v>
      </c>
      <c r="Z58" t="s">
        <v>235</v>
      </c>
    </row>
    <row r="59" spans="2:26" x14ac:dyDescent="0.25">
      <c r="B59" t="s">
        <v>284</v>
      </c>
      <c r="C59" t="s">
        <v>285</v>
      </c>
      <c r="D59" t="s">
        <v>286</v>
      </c>
      <c r="E59" t="s">
        <v>230</v>
      </c>
      <c r="F59">
        <v>1</v>
      </c>
      <c r="G59" s="7">
        <v>28</v>
      </c>
      <c r="H59" s="8">
        <v>28</v>
      </c>
      <c r="K59" s="10"/>
      <c r="L59" s="11">
        <v>41878</v>
      </c>
      <c r="M59" t="s">
        <v>32</v>
      </c>
      <c r="N59" t="s">
        <v>33</v>
      </c>
      <c r="O59" t="s">
        <v>34</v>
      </c>
      <c r="P59" t="s">
        <v>35</v>
      </c>
      <c r="Q59" t="s">
        <v>233</v>
      </c>
      <c r="R59" t="s">
        <v>37</v>
      </c>
      <c r="S59" t="s">
        <v>38</v>
      </c>
      <c r="T59" t="s">
        <v>104</v>
      </c>
      <c r="U59" t="s">
        <v>158</v>
      </c>
      <c r="V59" t="s">
        <v>280</v>
      </c>
      <c r="W59" t="s">
        <v>107</v>
      </c>
      <c r="X59" t="s">
        <v>43</v>
      </c>
      <c r="Y59" t="s">
        <v>44</v>
      </c>
      <c r="Z59" t="s">
        <v>235</v>
      </c>
    </row>
    <row r="60" spans="2:26" x14ac:dyDescent="0.25">
      <c r="B60" t="s">
        <v>287</v>
      </c>
      <c r="C60" t="s">
        <v>288</v>
      </c>
      <c r="D60" t="s">
        <v>289</v>
      </c>
      <c r="E60" t="s">
        <v>230</v>
      </c>
      <c r="F60">
        <v>1</v>
      </c>
      <c r="G60" s="7">
        <v>28</v>
      </c>
      <c r="H60" s="8">
        <v>28</v>
      </c>
      <c r="I60" s="9" t="s">
        <v>290</v>
      </c>
      <c r="K60" s="10"/>
      <c r="L60" s="11">
        <v>41878</v>
      </c>
      <c r="M60" t="s">
        <v>32</v>
      </c>
      <c r="N60" t="s">
        <v>33</v>
      </c>
      <c r="O60" t="s">
        <v>34</v>
      </c>
      <c r="P60" t="s">
        <v>35</v>
      </c>
      <c r="Q60" t="s">
        <v>233</v>
      </c>
      <c r="R60" t="s">
        <v>37</v>
      </c>
      <c r="S60" t="s">
        <v>38</v>
      </c>
      <c r="T60" t="s">
        <v>104</v>
      </c>
      <c r="U60" t="s">
        <v>158</v>
      </c>
      <c r="V60" t="s">
        <v>280</v>
      </c>
      <c r="W60" t="s">
        <v>107</v>
      </c>
      <c r="X60" t="s">
        <v>43</v>
      </c>
      <c r="Y60" t="s">
        <v>44</v>
      </c>
      <c r="Z60" t="s">
        <v>235</v>
      </c>
    </row>
    <row r="61" spans="2:26" x14ac:dyDescent="0.25">
      <c r="B61" t="s">
        <v>291</v>
      </c>
      <c r="C61" t="s">
        <v>292</v>
      </c>
      <c r="D61" t="s">
        <v>293</v>
      </c>
      <c r="E61" t="s">
        <v>294</v>
      </c>
      <c r="F61">
        <v>1</v>
      </c>
      <c r="G61" s="7">
        <v>28</v>
      </c>
      <c r="H61" s="8">
        <v>28</v>
      </c>
      <c r="I61" s="9" t="s">
        <v>295</v>
      </c>
      <c r="K61" s="10"/>
      <c r="L61" s="11">
        <v>41878</v>
      </c>
      <c r="M61" t="s">
        <v>32</v>
      </c>
      <c r="N61" t="s">
        <v>33</v>
      </c>
      <c r="O61" t="s">
        <v>34</v>
      </c>
      <c r="P61" t="s">
        <v>35</v>
      </c>
      <c r="Q61" t="s">
        <v>233</v>
      </c>
      <c r="R61" t="s">
        <v>37</v>
      </c>
      <c r="S61" t="s">
        <v>38</v>
      </c>
      <c r="T61" t="s">
        <v>104</v>
      </c>
      <c r="U61" t="s">
        <v>158</v>
      </c>
      <c r="V61" t="s">
        <v>280</v>
      </c>
      <c r="W61" t="s">
        <v>107</v>
      </c>
      <c r="X61" t="s">
        <v>43</v>
      </c>
      <c r="Y61" t="s">
        <v>44</v>
      </c>
      <c r="Z61" t="s">
        <v>235</v>
      </c>
    </row>
    <row r="62" spans="2:26" x14ac:dyDescent="0.25">
      <c r="B62" t="s">
        <v>296</v>
      </c>
      <c r="C62" t="s">
        <v>297</v>
      </c>
      <c r="D62" t="s">
        <v>298</v>
      </c>
      <c r="E62" t="s">
        <v>294</v>
      </c>
      <c r="F62">
        <v>1</v>
      </c>
      <c r="G62" s="7">
        <v>28</v>
      </c>
      <c r="H62" s="8">
        <v>28</v>
      </c>
      <c r="I62" s="9" t="s">
        <v>295</v>
      </c>
      <c r="K62" s="10"/>
      <c r="L62" s="11">
        <v>41878</v>
      </c>
      <c r="M62" t="s">
        <v>32</v>
      </c>
      <c r="N62" t="s">
        <v>33</v>
      </c>
      <c r="O62" t="s">
        <v>34</v>
      </c>
      <c r="P62" t="s">
        <v>35</v>
      </c>
      <c r="Q62" t="s">
        <v>233</v>
      </c>
      <c r="R62" t="s">
        <v>37</v>
      </c>
      <c r="S62" t="s">
        <v>38</v>
      </c>
      <c r="T62" t="s">
        <v>104</v>
      </c>
      <c r="U62" t="s">
        <v>158</v>
      </c>
      <c r="V62" t="s">
        <v>280</v>
      </c>
      <c r="W62" t="s">
        <v>107</v>
      </c>
      <c r="X62" t="s">
        <v>43</v>
      </c>
      <c r="Y62" t="s">
        <v>44</v>
      </c>
      <c r="Z62" t="s">
        <v>235</v>
      </c>
    </row>
    <row r="63" spans="2:26" x14ac:dyDescent="0.25">
      <c r="B63" t="s">
        <v>299</v>
      </c>
      <c r="C63" t="s">
        <v>300</v>
      </c>
      <c r="D63" t="s">
        <v>301</v>
      </c>
      <c r="E63" t="s">
        <v>230</v>
      </c>
      <c r="F63">
        <v>1</v>
      </c>
      <c r="G63" s="7">
        <v>28</v>
      </c>
      <c r="H63" s="8">
        <v>28</v>
      </c>
      <c r="I63" s="9" t="s">
        <v>302</v>
      </c>
      <c r="K63" s="10"/>
      <c r="L63" s="11">
        <v>41878</v>
      </c>
      <c r="M63" t="s">
        <v>32</v>
      </c>
      <c r="N63" t="s">
        <v>33</v>
      </c>
      <c r="O63" t="s">
        <v>34</v>
      </c>
      <c r="P63" t="s">
        <v>35</v>
      </c>
      <c r="Q63" t="s">
        <v>233</v>
      </c>
      <c r="R63" t="s">
        <v>37</v>
      </c>
      <c r="S63" t="s">
        <v>38</v>
      </c>
      <c r="T63" t="s">
        <v>104</v>
      </c>
      <c r="U63" t="s">
        <v>158</v>
      </c>
      <c r="V63" t="s">
        <v>280</v>
      </c>
      <c r="W63" t="s">
        <v>107</v>
      </c>
      <c r="X63" t="s">
        <v>43</v>
      </c>
      <c r="Y63" t="s">
        <v>44</v>
      </c>
      <c r="Z63" t="s">
        <v>235</v>
      </c>
    </row>
    <row r="64" spans="2:26" x14ac:dyDescent="0.25">
      <c r="B64" t="s">
        <v>303</v>
      </c>
      <c r="C64" t="s">
        <v>304</v>
      </c>
      <c r="D64" t="s">
        <v>305</v>
      </c>
      <c r="E64" t="s">
        <v>230</v>
      </c>
      <c r="F64">
        <v>1</v>
      </c>
      <c r="G64" s="7">
        <v>28</v>
      </c>
      <c r="H64" s="8">
        <v>28</v>
      </c>
      <c r="I64" s="9" t="s">
        <v>306</v>
      </c>
      <c r="K64" s="10"/>
      <c r="L64" s="11">
        <v>41878</v>
      </c>
      <c r="M64" t="s">
        <v>32</v>
      </c>
      <c r="N64" t="s">
        <v>33</v>
      </c>
      <c r="O64" t="s">
        <v>34</v>
      </c>
      <c r="P64" t="s">
        <v>35</v>
      </c>
      <c r="Q64" t="s">
        <v>233</v>
      </c>
      <c r="R64" t="s">
        <v>37</v>
      </c>
      <c r="S64" t="s">
        <v>38</v>
      </c>
      <c r="T64" t="s">
        <v>104</v>
      </c>
      <c r="U64" t="s">
        <v>158</v>
      </c>
      <c r="V64" t="s">
        <v>280</v>
      </c>
      <c r="W64" t="s">
        <v>107</v>
      </c>
      <c r="X64" t="s">
        <v>43</v>
      </c>
      <c r="Y64" t="s">
        <v>44</v>
      </c>
      <c r="Z64" t="s">
        <v>235</v>
      </c>
    </row>
    <row r="65" spans="2:26" x14ac:dyDescent="0.25">
      <c r="B65" t="s">
        <v>307</v>
      </c>
      <c r="C65" t="s">
        <v>308</v>
      </c>
      <c r="D65" t="s">
        <v>309</v>
      </c>
      <c r="E65" t="s">
        <v>118</v>
      </c>
      <c r="F65">
        <v>12</v>
      </c>
      <c r="G65" s="7">
        <v>144</v>
      </c>
      <c r="H65" s="8">
        <v>12</v>
      </c>
      <c r="I65" s="9" t="s">
        <v>310</v>
      </c>
      <c r="J65" s="9" t="s">
        <v>311</v>
      </c>
      <c r="K65" s="10" t="s">
        <v>312</v>
      </c>
      <c r="L65" s="11">
        <v>38211</v>
      </c>
      <c r="M65" t="s">
        <v>203</v>
      </c>
      <c r="N65" t="s">
        <v>313</v>
      </c>
      <c r="O65" t="s">
        <v>35</v>
      </c>
      <c r="P65" t="s">
        <v>314</v>
      </c>
      <c r="Q65" t="s">
        <v>315</v>
      </c>
      <c r="R65" t="s">
        <v>37</v>
      </c>
      <c r="S65" t="s">
        <v>38</v>
      </c>
      <c r="T65" t="s">
        <v>104</v>
      </c>
      <c r="U65" t="s">
        <v>316</v>
      </c>
      <c r="V65" t="s">
        <v>317</v>
      </c>
      <c r="W65" t="s">
        <v>107</v>
      </c>
      <c r="X65" t="s">
        <v>43</v>
      </c>
      <c r="Y65" t="s">
        <v>44</v>
      </c>
      <c r="Z65" t="s">
        <v>235</v>
      </c>
    </row>
    <row r="66" spans="2:26" x14ac:dyDescent="0.25">
      <c r="B66" t="s">
        <v>318</v>
      </c>
      <c r="C66" t="s">
        <v>319</v>
      </c>
      <c r="D66" t="s">
        <v>320</v>
      </c>
      <c r="E66" t="s">
        <v>118</v>
      </c>
      <c r="F66">
        <v>12</v>
      </c>
      <c r="G66" s="7">
        <v>144</v>
      </c>
      <c r="H66" s="8">
        <v>12</v>
      </c>
      <c r="I66" s="9" t="s">
        <v>321</v>
      </c>
      <c r="J66" s="9" t="s">
        <v>322</v>
      </c>
      <c r="K66" s="10" t="s">
        <v>323</v>
      </c>
      <c r="L66" s="11">
        <v>38211</v>
      </c>
      <c r="M66" t="s">
        <v>203</v>
      </c>
      <c r="N66" t="s">
        <v>313</v>
      </c>
      <c r="O66" t="s">
        <v>35</v>
      </c>
      <c r="P66" t="s">
        <v>314</v>
      </c>
      <c r="Q66" t="s">
        <v>315</v>
      </c>
      <c r="R66" t="s">
        <v>37</v>
      </c>
      <c r="S66" t="s">
        <v>38</v>
      </c>
      <c r="T66" t="s">
        <v>104</v>
      </c>
      <c r="U66" t="s">
        <v>316</v>
      </c>
      <c r="V66" t="s">
        <v>317</v>
      </c>
      <c r="W66" t="s">
        <v>107</v>
      </c>
      <c r="X66" t="s">
        <v>43</v>
      </c>
      <c r="Y66" t="s">
        <v>44</v>
      </c>
      <c r="Z66" t="s">
        <v>235</v>
      </c>
    </row>
    <row r="67" spans="2:26" x14ac:dyDescent="0.25">
      <c r="B67" t="s">
        <v>324</v>
      </c>
      <c r="C67" t="s">
        <v>325</v>
      </c>
      <c r="D67" t="s">
        <v>326</v>
      </c>
      <c r="E67" t="s">
        <v>118</v>
      </c>
      <c r="F67">
        <v>12</v>
      </c>
      <c r="G67" s="7">
        <v>144</v>
      </c>
      <c r="H67" s="8">
        <v>12</v>
      </c>
      <c r="I67" s="9" t="s">
        <v>327</v>
      </c>
      <c r="J67" s="9" t="s">
        <v>328</v>
      </c>
      <c r="K67" s="10" t="s">
        <v>329</v>
      </c>
      <c r="L67" s="11">
        <v>38583</v>
      </c>
      <c r="M67" t="s">
        <v>203</v>
      </c>
      <c r="N67" t="s">
        <v>313</v>
      </c>
      <c r="O67" t="s">
        <v>35</v>
      </c>
      <c r="P67" t="s">
        <v>314</v>
      </c>
      <c r="Q67" t="s">
        <v>315</v>
      </c>
      <c r="R67" t="s">
        <v>37</v>
      </c>
      <c r="S67" t="s">
        <v>38</v>
      </c>
      <c r="T67" t="s">
        <v>104</v>
      </c>
      <c r="U67" t="s">
        <v>316</v>
      </c>
      <c r="V67" t="s">
        <v>330</v>
      </c>
      <c r="W67" t="s">
        <v>107</v>
      </c>
      <c r="X67" t="s">
        <v>43</v>
      </c>
      <c r="Y67" t="s">
        <v>44</v>
      </c>
      <c r="Z67" t="s">
        <v>196</v>
      </c>
    </row>
    <row r="68" spans="2:26" x14ac:dyDescent="0.25">
      <c r="B68" t="s">
        <v>331</v>
      </c>
      <c r="C68" t="s">
        <v>332</v>
      </c>
      <c r="D68" t="s">
        <v>333</v>
      </c>
      <c r="E68" t="s">
        <v>118</v>
      </c>
      <c r="F68">
        <v>12</v>
      </c>
      <c r="G68" s="7">
        <v>144</v>
      </c>
      <c r="H68" s="8">
        <v>12</v>
      </c>
      <c r="I68" s="9" t="s">
        <v>334</v>
      </c>
      <c r="J68" s="9" t="s">
        <v>335</v>
      </c>
      <c r="K68" s="10" t="s">
        <v>336</v>
      </c>
      <c r="L68" s="11">
        <v>40719</v>
      </c>
      <c r="M68" t="s">
        <v>203</v>
      </c>
      <c r="N68" t="s">
        <v>313</v>
      </c>
      <c r="O68" t="s">
        <v>35</v>
      </c>
      <c r="P68" t="s">
        <v>314</v>
      </c>
      <c r="Q68" t="s">
        <v>315</v>
      </c>
      <c r="R68" t="s">
        <v>37</v>
      </c>
      <c r="S68" t="s">
        <v>38</v>
      </c>
      <c r="T68" t="s">
        <v>104</v>
      </c>
      <c r="U68" t="s">
        <v>316</v>
      </c>
      <c r="V68" t="s">
        <v>317</v>
      </c>
      <c r="W68" t="s">
        <v>107</v>
      </c>
      <c r="X68" t="s">
        <v>43</v>
      </c>
      <c r="Y68" t="s">
        <v>337</v>
      </c>
      <c r="Z68" t="s">
        <v>235</v>
      </c>
    </row>
    <row r="69" spans="2:26" x14ac:dyDescent="0.25">
      <c r="B69" t="s">
        <v>338</v>
      </c>
      <c r="C69" t="s">
        <v>308</v>
      </c>
      <c r="D69" t="s">
        <v>339</v>
      </c>
      <c r="E69" t="s">
        <v>340</v>
      </c>
      <c r="F69" s="13">
        <v>1</v>
      </c>
      <c r="G69" s="14">
        <v>12</v>
      </c>
      <c r="H69" s="15">
        <v>12</v>
      </c>
      <c r="I69" s="9" t="s">
        <v>341</v>
      </c>
      <c r="K69" s="10" t="s">
        <v>342</v>
      </c>
      <c r="L69" s="11">
        <v>38212</v>
      </c>
      <c r="M69" t="s">
        <v>203</v>
      </c>
      <c r="N69" t="s">
        <v>313</v>
      </c>
      <c r="O69" t="s">
        <v>35</v>
      </c>
      <c r="P69" t="s">
        <v>314</v>
      </c>
      <c r="Q69" t="s">
        <v>315</v>
      </c>
      <c r="R69" t="s">
        <v>37</v>
      </c>
      <c r="S69" t="s">
        <v>38</v>
      </c>
      <c r="T69" t="s">
        <v>104</v>
      </c>
      <c r="U69" t="s">
        <v>316</v>
      </c>
      <c r="V69" t="s">
        <v>317</v>
      </c>
      <c r="W69" t="s">
        <v>107</v>
      </c>
      <c r="X69" t="s">
        <v>43</v>
      </c>
      <c r="Y69" t="s">
        <v>44</v>
      </c>
      <c r="Z69" t="s">
        <v>235</v>
      </c>
    </row>
    <row r="70" spans="2:26" x14ac:dyDescent="0.25">
      <c r="B70" t="s">
        <v>343</v>
      </c>
      <c r="C70" t="s">
        <v>319</v>
      </c>
      <c r="D70" t="s">
        <v>344</v>
      </c>
      <c r="E70" t="s">
        <v>340</v>
      </c>
      <c r="F70" s="13">
        <v>1</v>
      </c>
      <c r="G70" s="14">
        <v>12</v>
      </c>
      <c r="H70" s="15">
        <v>12</v>
      </c>
      <c r="I70" s="9" t="s">
        <v>345</v>
      </c>
      <c r="K70" s="10" t="s">
        <v>346</v>
      </c>
      <c r="L70" s="11">
        <v>38212</v>
      </c>
      <c r="M70" t="s">
        <v>203</v>
      </c>
      <c r="N70" t="s">
        <v>313</v>
      </c>
      <c r="O70" t="s">
        <v>35</v>
      </c>
      <c r="P70" t="s">
        <v>314</v>
      </c>
      <c r="Q70" t="s">
        <v>315</v>
      </c>
      <c r="R70" t="s">
        <v>37</v>
      </c>
      <c r="S70" t="s">
        <v>38</v>
      </c>
      <c r="T70" t="s">
        <v>104</v>
      </c>
      <c r="U70" t="s">
        <v>316</v>
      </c>
      <c r="V70" t="s">
        <v>317</v>
      </c>
      <c r="W70" t="s">
        <v>107</v>
      </c>
      <c r="X70" t="s">
        <v>43</v>
      </c>
      <c r="Y70" t="s">
        <v>44</v>
      </c>
      <c r="Z70" t="s">
        <v>235</v>
      </c>
    </row>
    <row r="71" spans="2:26" x14ac:dyDescent="0.25">
      <c r="B71" t="s">
        <v>347</v>
      </c>
      <c r="C71" t="s">
        <v>348</v>
      </c>
      <c r="D71" t="s">
        <v>349</v>
      </c>
      <c r="E71" t="s">
        <v>340</v>
      </c>
      <c r="F71" s="13">
        <v>1</v>
      </c>
      <c r="G71" s="14">
        <v>12</v>
      </c>
      <c r="H71" s="15">
        <v>12</v>
      </c>
      <c r="I71" s="9" t="s">
        <v>350</v>
      </c>
      <c r="K71" s="10" t="s">
        <v>351</v>
      </c>
      <c r="L71" s="11">
        <v>38502</v>
      </c>
      <c r="M71" t="s">
        <v>203</v>
      </c>
      <c r="N71" t="s">
        <v>313</v>
      </c>
      <c r="O71" t="s">
        <v>35</v>
      </c>
      <c r="P71" t="s">
        <v>314</v>
      </c>
      <c r="Q71" t="s">
        <v>315</v>
      </c>
      <c r="R71" t="s">
        <v>37</v>
      </c>
      <c r="S71" t="s">
        <v>38</v>
      </c>
      <c r="T71" t="s">
        <v>104</v>
      </c>
      <c r="U71" t="s">
        <v>316</v>
      </c>
      <c r="V71" t="s">
        <v>317</v>
      </c>
      <c r="W71" t="s">
        <v>107</v>
      </c>
      <c r="X71" t="s">
        <v>43</v>
      </c>
      <c r="Y71" t="s">
        <v>44</v>
      </c>
      <c r="Z71" t="s">
        <v>235</v>
      </c>
    </row>
    <row r="72" spans="2:26" x14ac:dyDescent="0.25">
      <c r="B72" t="s">
        <v>352</v>
      </c>
      <c r="C72" t="s">
        <v>325</v>
      </c>
      <c r="D72" t="s">
        <v>353</v>
      </c>
      <c r="E72" t="s">
        <v>354</v>
      </c>
      <c r="F72" s="13">
        <v>1</v>
      </c>
      <c r="G72" s="14">
        <v>12</v>
      </c>
      <c r="H72" s="15">
        <v>12</v>
      </c>
      <c r="I72" s="9" t="s">
        <v>355</v>
      </c>
      <c r="K72" s="10" t="s">
        <v>356</v>
      </c>
      <c r="L72" s="11">
        <v>38587</v>
      </c>
      <c r="M72" t="s">
        <v>203</v>
      </c>
      <c r="N72" t="s">
        <v>313</v>
      </c>
      <c r="O72" t="s">
        <v>35</v>
      </c>
      <c r="P72" t="s">
        <v>314</v>
      </c>
      <c r="Q72" t="s">
        <v>315</v>
      </c>
      <c r="R72" t="s">
        <v>37</v>
      </c>
      <c r="S72" t="s">
        <v>38</v>
      </c>
      <c r="T72" t="s">
        <v>104</v>
      </c>
      <c r="U72" t="s">
        <v>316</v>
      </c>
      <c r="V72" t="s">
        <v>330</v>
      </c>
      <c r="W72" t="s">
        <v>107</v>
      </c>
      <c r="X72" t="s">
        <v>43</v>
      </c>
      <c r="Y72" t="s">
        <v>44</v>
      </c>
      <c r="Z72" t="s">
        <v>196</v>
      </c>
    </row>
    <row r="73" spans="2:26" x14ac:dyDescent="0.25">
      <c r="B73" t="s">
        <v>357</v>
      </c>
      <c r="C73" t="s">
        <v>332</v>
      </c>
      <c r="D73" t="s">
        <v>358</v>
      </c>
      <c r="E73" t="s">
        <v>340</v>
      </c>
      <c r="F73" s="13">
        <v>1</v>
      </c>
      <c r="G73" s="14">
        <v>12</v>
      </c>
      <c r="H73" s="15">
        <v>12</v>
      </c>
      <c r="I73" s="9" t="s">
        <v>359</v>
      </c>
      <c r="K73" s="10" t="s">
        <v>360</v>
      </c>
      <c r="L73" s="11">
        <v>40719</v>
      </c>
      <c r="M73" t="s">
        <v>203</v>
      </c>
      <c r="N73" t="s">
        <v>313</v>
      </c>
      <c r="O73" t="s">
        <v>35</v>
      </c>
      <c r="P73" t="s">
        <v>314</v>
      </c>
      <c r="Q73" t="s">
        <v>315</v>
      </c>
      <c r="R73" t="s">
        <v>37</v>
      </c>
      <c r="S73" t="s">
        <v>38</v>
      </c>
      <c r="T73" t="s">
        <v>104</v>
      </c>
      <c r="U73" t="s">
        <v>316</v>
      </c>
      <c r="V73" t="s">
        <v>317</v>
      </c>
      <c r="W73" t="s">
        <v>107</v>
      </c>
      <c r="X73" t="s">
        <v>43</v>
      </c>
      <c r="Y73" t="s">
        <v>337</v>
      </c>
      <c r="Z73" t="s">
        <v>235</v>
      </c>
    </row>
    <row r="74" spans="2:26" x14ac:dyDescent="0.25">
      <c r="B74" t="s">
        <v>361</v>
      </c>
      <c r="C74" t="s">
        <v>362</v>
      </c>
      <c r="D74" t="s">
        <v>363</v>
      </c>
      <c r="E74" t="s">
        <v>354</v>
      </c>
      <c r="F74" s="13">
        <v>1</v>
      </c>
      <c r="G74" s="14">
        <v>12</v>
      </c>
      <c r="H74" s="15">
        <v>12</v>
      </c>
      <c r="I74" s="9" t="s">
        <v>364</v>
      </c>
      <c r="K74" s="10"/>
      <c r="L74" s="11">
        <v>40753</v>
      </c>
      <c r="M74" t="s">
        <v>203</v>
      </c>
      <c r="N74" t="s">
        <v>313</v>
      </c>
      <c r="O74" t="s">
        <v>35</v>
      </c>
      <c r="P74" t="s">
        <v>314</v>
      </c>
      <c r="Q74" t="s">
        <v>315</v>
      </c>
      <c r="R74" t="s">
        <v>37</v>
      </c>
      <c r="S74" t="s">
        <v>38</v>
      </c>
      <c r="T74" t="s">
        <v>104</v>
      </c>
      <c r="U74" t="s">
        <v>316</v>
      </c>
      <c r="V74" t="s">
        <v>317</v>
      </c>
      <c r="W74" t="s">
        <v>107</v>
      </c>
      <c r="X74" t="s">
        <v>53</v>
      </c>
      <c r="Y74" t="s">
        <v>44</v>
      </c>
      <c r="Z74" t="s">
        <v>235</v>
      </c>
    </row>
    <row r="75" spans="2:26" x14ac:dyDescent="0.25">
      <c r="B75" t="s">
        <v>365</v>
      </c>
      <c r="C75" t="s">
        <v>366</v>
      </c>
      <c r="D75" t="s">
        <v>367</v>
      </c>
      <c r="E75" t="s">
        <v>354</v>
      </c>
      <c r="F75" s="13">
        <v>1</v>
      </c>
      <c r="G75" s="14">
        <v>12</v>
      </c>
      <c r="H75" s="15">
        <v>12</v>
      </c>
      <c r="I75" s="9" t="s">
        <v>364</v>
      </c>
      <c r="K75" s="10"/>
      <c r="L75" s="11">
        <v>0</v>
      </c>
      <c r="M75" t="s">
        <v>203</v>
      </c>
      <c r="N75" t="s">
        <v>313</v>
      </c>
      <c r="O75" t="s">
        <v>35</v>
      </c>
      <c r="P75" t="s">
        <v>314</v>
      </c>
      <c r="Q75" t="s">
        <v>315</v>
      </c>
      <c r="R75" t="s">
        <v>37</v>
      </c>
      <c r="S75" t="s">
        <v>38</v>
      </c>
      <c r="T75" t="s">
        <v>104</v>
      </c>
      <c r="U75" t="s">
        <v>316</v>
      </c>
      <c r="V75" t="s">
        <v>330</v>
      </c>
      <c r="W75" t="s">
        <v>107</v>
      </c>
      <c r="X75" t="s">
        <v>53</v>
      </c>
      <c r="Y75" t="s">
        <v>44</v>
      </c>
      <c r="Z75" t="s">
        <v>196</v>
      </c>
    </row>
    <row r="76" spans="2:26" x14ac:dyDescent="0.25">
      <c r="B76" t="s">
        <v>368</v>
      </c>
      <c r="C76" t="s">
        <v>369</v>
      </c>
      <c r="D76" t="s">
        <v>370</v>
      </c>
      <c r="E76" t="s">
        <v>354</v>
      </c>
      <c r="F76" s="13">
        <v>1</v>
      </c>
      <c r="G76" s="14">
        <v>12</v>
      </c>
      <c r="H76" s="15">
        <v>12</v>
      </c>
      <c r="I76" s="9" t="s">
        <v>371</v>
      </c>
      <c r="K76" s="10"/>
      <c r="L76" s="11">
        <v>41796</v>
      </c>
      <c r="M76" t="s">
        <v>203</v>
      </c>
      <c r="N76" t="s">
        <v>313</v>
      </c>
      <c r="O76" t="s">
        <v>35</v>
      </c>
      <c r="P76" t="s">
        <v>314</v>
      </c>
      <c r="Q76" t="s">
        <v>315</v>
      </c>
      <c r="R76" t="s">
        <v>37</v>
      </c>
      <c r="S76" t="s">
        <v>38</v>
      </c>
      <c r="T76" t="s">
        <v>104</v>
      </c>
      <c r="U76" t="s">
        <v>316</v>
      </c>
      <c r="V76" t="s">
        <v>317</v>
      </c>
      <c r="W76" t="s">
        <v>107</v>
      </c>
      <c r="X76" t="s">
        <v>43</v>
      </c>
      <c r="Y76" t="s">
        <v>44</v>
      </c>
      <c r="Z76" t="s">
        <v>235</v>
      </c>
    </row>
    <row r="77" spans="2:26" x14ac:dyDescent="0.25">
      <c r="B77" t="s">
        <v>372</v>
      </c>
      <c r="C77" t="s">
        <v>373</v>
      </c>
      <c r="D77" t="s">
        <v>374</v>
      </c>
      <c r="E77" t="s">
        <v>354</v>
      </c>
      <c r="F77" s="13">
        <v>1</v>
      </c>
      <c r="G77" s="14">
        <v>12</v>
      </c>
      <c r="H77" s="15">
        <v>12</v>
      </c>
      <c r="I77" s="9" t="s">
        <v>375</v>
      </c>
      <c r="K77" s="10"/>
      <c r="L77" s="11">
        <v>41796</v>
      </c>
      <c r="M77" t="s">
        <v>203</v>
      </c>
      <c r="N77" t="s">
        <v>313</v>
      </c>
      <c r="O77" t="s">
        <v>35</v>
      </c>
      <c r="P77" t="s">
        <v>314</v>
      </c>
      <c r="Q77" t="s">
        <v>315</v>
      </c>
      <c r="R77" t="s">
        <v>37</v>
      </c>
      <c r="S77" t="s">
        <v>38</v>
      </c>
      <c r="T77" t="s">
        <v>104</v>
      </c>
      <c r="U77" t="s">
        <v>316</v>
      </c>
      <c r="V77" t="s">
        <v>317</v>
      </c>
      <c r="W77" t="s">
        <v>107</v>
      </c>
      <c r="X77" t="s">
        <v>43</v>
      </c>
      <c r="Y77" t="s">
        <v>44</v>
      </c>
      <c r="Z77" t="s">
        <v>235</v>
      </c>
    </row>
    <row r="78" spans="2:26" x14ac:dyDescent="0.25">
      <c r="B78" t="s">
        <v>376</v>
      </c>
      <c r="C78" t="s">
        <v>377</v>
      </c>
      <c r="D78" t="s">
        <v>378</v>
      </c>
      <c r="E78" t="s">
        <v>354</v>
      </c>
      <c r="F78" s="13">
        <v>1</v>
      </c>
      <c r="G78" s="14">
        <v>12</v>
      </c>
      <c r="H78" s="15">
        <v>12</v>
      </c>
      <c r="I78" s="9" t="s">
        <v>379</v>
      </c>
      <c r="K78" s="10"/>
      <c r="L78" s="11">
        <v>41884</v>
      </c>
      <c r="M78" t="s">
        <v>203</v>
      </c>
      <c r="N78" t="s">
        <v>313</v>
      </c>
      <c r="O78" t="s">
        <v>35</v>
      </c>
      <c r="P78" t="s">
        <v>314</v>
      </c>
      <c r="Q78" t="s">
        <v>315</v>
      </c>
      <c r="R78" t="s">
        <v>37</v>
      </c>
      <c r="S78" t="s">
        <v>38</v>
      </c>
      <c r="T78" t="s">
        <v>104</v>
      </c>
      <c r="U78" t="s">
        <v>316</v>
      </c>
      <c r="V78" t="s">
        <v>317</v>
      </c>
      <c r="W78" t="s">
        <v>107</v>
      </c>
      <c r="X78" t="s">
        <v>43</v>
      </c>
      <c r="Y78" t="s">
        <v>44</v>
      </c>
      <c r="Z78" t="s">
        <v>235</v>
      </c>
    </row>
    <row r="79" spans="2:26" x14ac:dyDescent="0.25">
      <c r="B79" t="s">
        <v>380</v>
      </c>
      <c r="C79" t="s">
        <v>381</v>
      </c>
      <c r="D79" t="s">
        <v>382</v>
      </c>
      <c r="E79" t="s">
        <v>354</v>
      </c>
      <c r="F79" s="13">
        <v>1</v>
      </c>
      <c r="G79" s="14">
        <v>12</v>
      </c>
      <c r="H79" s="15">
        <v>12</v>
      </c>
      <c r="I79" s="9" t="s">
        <v>383</v>
      </c>
      <c r="K79" s="10"/>
      <c r="L79" s="11">
        <v>41884</v>
      </c>
      <c r="M79" t="s">
        <v>203</v>
      </c>
      <c r="N79" t="s">
        <v>313</v>
      </c>
      <c r="O79" t="s">
        <v>35</v>
      </c>
      <c r="P79" t="s">
        <v>314</v>
      </c>
      <c r="Q79" t="s">
        <v>315</v>
      </c>
      <c r="R79" t="s">
        <v>37</v>
      </c>
      <c r="S79" t="s">
        <v>38</v>
      </c>
      <c r="T79" t="s">
        <v>104</v>
      </c>
      <c r="U79" t="s">
        <v>316</v>
      </c>
      <c r="V79" t="s">
        <v>317</v>
      </c>
      <c r="W79" t="s">
        <v>107</v>
      </c>
      <c r="X79" t="s">
        <v>43</v>
      </c>
      <c r="Y79" t="s">
        <v>44</v>
      </c>
      <c r="Z79" t="s">
        <v>235</v>
      </c>
    </row>
    <row r="80" spans="2:26" x14ac:dyDescent="0.25">
      <c r="B80" t="s">
        <v>384</v>
      </c>
      <c r="C80" t="s">
        <v>385</v>
      </c>
      <c r="D80" t="s">
        <v>386</v>
      </c>
      <c r="E80" t="s">
        <v>354</v>
      </c>
      <c r="F80" s="13">
        <v>1</v>
      </c>
      <c r="G80" s="14">
        <v>12</v>
      </c>
      <c r="H80" s="15">
        <v>12</v>
      </c>
      <c r="I80" s="9" t="s">
        <v>387</v>
      </c>
      <c r="K80" s="10"/>
      <c r="L80" s="11">
        <v>41884</v>
      </c>
      <c r="M80" t="s">
        <v>203</v>
      </c>
      <c r="N80" t="s">
        <v>313</v>
      </c>
      <c r="O80" t="s">
        <v>35</v>
      </c>
      <c r="P80" t="s">
        <v>314</v>
      </c>
      <c r="Q80" t="s">
        <v>315</v>
      </c>
      <c r="R80" t="s">
        <v>37</v>
      </c>
      <c r="S80" t="s">
        <v>38</v>
      </c>
      <c r="T80" t="s">
        <v>104</v>
      </c>
      <c r="U80" t="s">
        <v>316</v>
      </c>
      <c r="V80" t="s">
        <v>317</v>
      </c>
      <c r="W80" t="s">
        <v>107</v>
      </c>
      <c r="X80" t="s">
        <v>43</v>
      </c>
      <c r="Y80" t="s">
        <v>44</v>
      </c>
      <c r="Z80" t="s">
        <v>235</v>
      </c>
    </row>
    <row r="81" spans="2:26" x14ac:dyDescent="0.25">
      <c r="B81" t="s">
        <v>388</v>
      </c>
      <c r="C81" t="s">
        <v>389</v>
      </c>
      <c r="D81" t="s">
        <v>390</v>
      </c>
      <c r="E81" t="s">
        <v>354</v>
      </c>
      <c r="F81" s="13">
        <v>1</v>
      </c>
      <c r="G81" s="14">
        <v>12</v>
      </c>
      <c r="H81" s="15">
        <v>12</v>
      </c>
      <c r="I81" s="9" t="s">
        <v>391</v>
      </c>
      <c r="K81" s="10"/>
      <c r="L81" s="11">
        <v>41884</v>
      </c>
      <c r="M81" t="s">
        <v>203</v>
      </c>
      <c r="N81" t="s">
        <v>313</v>
      </c>
      <c r="O81" t="s">
        <v>35</v>
      </c>
      <c r="P81" t="s">
        <v>314</v>
      </c>
      <c r="Q81" t="s">
        <v>315</v>
      </c>
      <c r="R81" t="s">
        <v>37</v>
      </c>
      <c r="S81" t="s">
        <v>38</v>
      </c>
      <c r="T81" t="s">
        <v>104</v>
      </c>
      <c r="U81" t="s">
        <v>316</v>
      </c>
      <c r="V81" t="s">
        <v>317</v>
      </c>
      <c r="W81" t="s">
        <v>107</v>
      </c>
      <c r="X81" t="s">
        <v>43</v>
      </c>
      <c r="Y81" t="s">
        <v>44</v>
      </c>
      <c r="Z81" t="s">
        <v>235</v>
      </c>
    </row>
    <row r="82" spans="2:26" x14ac:dyDescent="0.25">
      <c r="B82" t="s">
        <v>392</v>
      </c>
      <c r="C82" t="s">
        <v>393</v>
      </c>
      <c r="D82" t="s">
        <v>394</v>
      </c>
      <c r="E82" t="s">
        <v>354</v>
      </c>
      <c r="F82" s="13">
        <v>1</v>
      </c>
      <c r="G82" s="14">
        <v>12</v>
      </c>
      <c r="H82" s="15">
        <v>12</v>
      </c>
      <c r="I82" s="9" t="s">
        <v>395</v>
      </c>
      <c r="K82" s="10" t="s">
        <v>396</v>
      </c>
      <c r="L82" s="11">
        <v>42656</v>
      </c>
      <c r="M82" t="s">
        <v>203</v>
      </c>
      <c r="N82" t="s">
        <v>313</v>
      </c>
      <c r="O82">
        <v>30</v>
      </c>
      <c r="P82">
        <v>60</v>
      </c>
      <c r="Q82">
        <v>75</v>
      </c>
      <c r="R82" t="s">
        <v>37</v>
      </c>
      <c r="S82" t="s">
        <v>38</v>
      </c>
      <c r="T82" t="s">
        <v>104</v>
      </c>
      <c r="U82" t="s">
        <v>316</v>
      </c>
      <c r="V82" t="s">
        <v>317</v>
      </c>
      <c r="W82" t="s">
        <v>397</v>
      </c>
      <c r="X82" t="s">
        <v>43</v>
      </c>
      <c r="Y82" t="s">
        <v>44</v>
      </c>
      <c r="Z82" t="s">
        <v>235</v>
      </c>
    </row>
    <row r="83" spans="2:26" x14ac:dyDescent="0.25">
      <c r="B83" t="s">
        <v>398</v>
      </c>
      <c r="C83" t="s">
        <v>399</v>
      </c>
      <c r="D83" t="s">
        <v>400</v>
      </c>
      <c r="E83" t="s">
        <v>354</v>
      </c>
      <c r="F83" s="13">
        <v>1</v>
      </c>
      <c r="G83" s="14">
        <v>12</v>
      </c>
      <c r="H83" s="15">
        <v>12</v>
      </c>
      <c r="I83" s="9" t="s">
        <v>401</v>
      </c>
      <c r="K83" s="10" t="s">
        <v>402</v>
      </c>
      <c r="L83" s="11">
        <v>42656</v>
      </c>
      <c r="M83" t="s">
        <v>203</v>
      </c>
      <c r="N83" t="s">
        <v>313</v>
      </c>
      <c r="O83">
        <v>30</v>
      </c>
      <c r="P83">
        <v>60</v>
      </c>
      <c r="Q83">
        <v>75</v>
      </c>
      <c r="R83" t="s">
        <v>37</v>
      </c>
      <c r="S83" t="s">
        <v>38</v>
      </c>
      <c r="T83" t="s">
        <v>104</v>
      </c>
      <c r="U83" t="s">
        <v>316</v>
      </c>
      <c r="V83" t="s">
        <v>317</v>
      </c>
      <c r="W83" t="s">
        <v>397</v>
      </c>
      <c r="X83" t="s">
        <v>43</v>
      </c>
      <c r="Y83" t="s">
        <v>44</v>
      </c>
      <c r="Z83" t="s">
        <v>235</v>
      </c>
    </row>
    <row r="84" spans="2:26" x14ac:dyDescent="0.25">
      <c r="B84" t="s">
        <v>403</v>
      </c>
      <c r="C84" t="s">
        <v>404</v>
      </c>
      <c r="D84" t="s">
        <v>405</v>
      </c>
      <c r="E84" t="s">
        <v>184</v>
      </c>
      <c r="F84">
        <v>1</v>
      </c>
      <c r="G84" s="7">
        <v>6</v>
      </c>
      <c r="H84" s="8">
        <v>6</v>
      </c>
      <c r="I84" s="9" t="s">
        <v>406</v>
      </c>
      <c r="K84" s="10"/>
      <c r="L84" s="11">
        <v>38264</v>
      </c>
      <c r="M84" t="s">
        <v>203</v>
      </c>
      <c r="N84" t="s">
        <v>313</v>
      </c>
      <c r="O84" t="s">
        <v>35</v>
      </c>
      <c r="P84" t="s">
        <v>314</v>
      </c>
      <c r="Q84" t="s">
        <v>315</v>
      </c>
      <c r="R84" t="s">
        <v>37</v>
      </c>
      <c r="S84" t="s">
        <v>38</v>
      </c>
      <c r="T84" t="s">
        <v>104</v>
      </c>
      <c r="U84" t="s">
        <v>316</v>
      </c>
      <c r="V84" t="s">
        <v>317</v>
      </c>
      <c r="W84" t="s">
        <v>107</v>
      </c>
      <c r="X84" t="s">
        <v>43</v>
      </c>
      <c r="Y84" t="s">
        <v>44</v>
      </c>
      <c r="Z84" t="s">
        <v>235</v>
      </c>
    </row>
    <row r="85" spans="2:26" x14ac:dyDescent="0.25">
      <c r="B85" t="s">
        <v>407</v>
      </c>
      <c r="C85" t="s">
        <v>332</v>
      </c>
      <c r="D85" t="s">
        <v>408</v>
      </c>
      <c r="E85" t="s">
        <v>184</v>
      </c>
      <c r="F85">
        <v>1</v>
      </c>
      <c r="G85" s="7">
        <v>6</v>
      </c>
      <c r="H85" s="8">
        <v>6</v>
      </c>
      <c r="I85" s="9" t="s">
        <v>409</v>
      </c>
      <c r="K85" s="10"/>
      <c r="L85" s="11">
        <v>38699</v>
      </c>
      <c r="M85" t="s">
        <v>203</v>
      </c>
      <c r="N85" t="s">
        <v>313</v>
      </c>
      <c r="O85" t="s">
        <v>35</v>
      </c>
      <c r="P85" t="s">
        <v>314</v>
      </c>
      <c r="Q85" t="s">
        <v>315</v>
      </c>
      <c r="R85" t="s">
        <v>37</v>
      </c>
      <c r="S85" t="s">
        <v>38</v>
      </c>
      <c r="T85" t="s">
        <v>104</v>
      </c>
      <c r="U85" t="s">
        <v>316</v>
      </c>
      <c r="V85" t="s">
        <v>317</v>
      </c>
      <c r="W85" t="s">
        <v>107</v>
      </c>
      <c r="X85" t="s">
        <v>43</v>
      </c>
      <c r="Y85" t="s">
        <v>44</v>
      </c>
      <c r="Z85" t="s">
        <v>235</v>
      </c>
    </row>
    <row r="86" spans="2:26" x14ac:dyDescent="0.25">
      <c r="B86" t="s">
        <v>410</v>
      </c>
      <c r="C86" t="s">
        <v>348</v>
      </c>
      <c r="D86" t="s">
        <v>411</v>
      </c>
      <c r="E86" t="s">
        <v>184</v>
      </c>
      <c r="F86">
        <v>1</v>
      </c>
      <c r="G86" s="7">
        <v>6</v>
      </c>
      <c r="H86" s="8">
        <v>6</v>
      </c>
      <c r="I86" s="9" t="s">
        <v>412</v>
      </c>
      <c r="K86" s="10"/>
      <c r="L86" s="11">
        <v>39644</v>
      </c>
      <c r="M86" t="s">
        <v>203</v>
      </c>
      <c r="N86" t="s">
        <v>313</v>
      </c>
      <c r="O86" t="s">
        <v>35</v>
      </c>
      <c r="P86" t="s">
        <v>314</v>
      </c>
      <c r="Q86" t="s">
        <v>315</v>
      </c>
      <c r="R86" t="s">
        <v>37</v>
      </c>
      <c r="S86" t="s">
        <v>38</v>
      </c>
      <c r="T86" t="s">
        <v>104</v>
      </c>
      <c r="U86" t="s">
        <v>316</v>
      </c>
      <c r="V86" t="s">
        <v>317</v>
      </c>
      <c r="W86" t="s">
        <v>107</v>
      </c>
      <c r="X86" t="s">
        <v>43</v>
      </c>
      <c r="Y86" t="s">
        <v>44</v>
      </c>
      <c r="Z86" t="s">
        <v>235</v>
      </c>
    </row>
    <row r="87" spans="2:26" x14ac:dyDescent="0.25">
      <c r="B87" t="s">
        <v>413</v>
      </c>
      <c r="C87" t="s">
        <v>369</v>
      </c>
      <c r="D87" t="s">
        <v>414</v>
      </c>
      <c r="E87" t="s">
        <v>184</v>
      </c>
      <c r="F87">
        <v>1</v>
      </c>
      <c r="G87" s="7">
        <v>6</v>
      </c>
      <c r="H87" s="8">
        <v>6</v>
      </c>
      <c r="I87" s="9" t="s">
        <v>415</v>
      </c>
      <c r="K87" s="10" t="s">
        <v>416</v>
      </c>
      <c r="L87" s="11">
        <v>40574</v>
      </c>
      <c r="M87" t="s">
        <v>203</v>
      </c>
      <c r="N87" t="s">
        <v>313</v>
      </c>
      <c r="O87" t="s">
        <v>35</v>
      </c>
      <c r="P87" t="s">
        <v>314</v>
      </c>
      <c r="Q87" t="s">
        <v>315</v>
      </c>
      <c r="R87" t="s">
        <v>37</v>
      </c>
      <c r="S87" t="s">
        <v>38</v>
      </c>
      <c r="T87" t="s">
        <v>104</v>
      </c>
      <c r="U87" t="s">
        <v>316</v>
      </c>
      <c r="V87" t="s">
        <v>317</v>
      </c>
      <c r="W87" t="s">
        <v>107</v>
      </c>
      <c r="X87" t="s">
        <v>43</v>
      </c>
      <c r="Y87" t="s">
        <v>44</v>
      </c>
      <c r="Z87" t="s">
        <v>235</v>
      </c>
    </row>
    <row r="88" spans="2:26" x14ac:dyDescent="0.25">
      <c r="B88" t="s">
        <v>417</v>
      </c>
      <c r="C88" t="s">
        <v>418</v>
      </c>
      <c r="D88" t="s">
        <v>419</v>
      </c>
      <c r="E88" t="s">
        <v>184</v>
      </c>
      <c r="F88">
        <v>1</v>
      </c>
      <c r="G88" s="7">
        <v>6</v>
      </c>
      <c r="H88" s="8">
        <v>6</v>
      </c>
      <c r="I88" s="9" t="s">
        <v>420</v>
      </c>
      <c r="K88" s="10"/>
      <c r="L88" s="11">
        <v>40718</v>
      </c>
      <c r="M88" t="s">
        <v>203</v>
      </c>
      <c r="N88" t="s">
        <v>313</v>
      </c>
      <c r="O88" t="s">
        <v>35</v>
      </c>
      <c r="P88" t="s">
        <v>314</v>
      </c>
      <c r="Q88" t="s">
        <v>315</v>
      </c>
      <c r="R88" t="s">
        <v>37</v>
      </c>
      <c r="S88" t="s">
        <v>38</v>
      </c>
      <c r="T88" t="s">
        <v>104</v>
      </c>
      <c r="U88" t="s">
        <v>316</v>
      </c>
      <c r="V88" t="s">
        <v>317</v>
      </c>
      <c r="W88" t="s">
        <v>107</v>
      </c>
      <c r="X88" t="s">
        <v>43</v>
      </c>
      <c r="Y88" t="s">
        <v>44</v>
      </c>
      <c r="Z88" t="s">
        <v>235</v>
      </c>
    </row>
    <row r="89" spans="2:26" x14ac:dyDescent="0.25">
      <c r="B89" t="s">
        <v>421</v>
      </c>
      <c r="C89" t="s">
        <v>422</v>
      </c>
      <c r="D89" t="s">
        <v>423</v>
      </c>
      <c r="E89" t="s">
        <v>184</v>
      </c>
      <c r="F89">
        <v>1</v>
      </c>
      <c r="G89" s="7">
        <v>6</v>
      </c>
      <c r="H89" s="8">
        <v>6</v>
      </c>
      <c r="I89" s="9" t="s">
        <v>424</v>
      </c>
      <c r="K89" s="10"/>
      <c r="L89" s="11">
        <v>40718</v>
      </c>
      <c r="M89" t="s">
        <v>203</v>
      </c>
      <c r="N89" t="s">
        <v>313</v>
      </c>
      <c r="O89" t="s">
        <v>35</v>
      </c>
      <c r="P89" t="s">
        <v>314</v>
      </c>
      <c r="Q89" t="s">
        <v>315</v>
      </c>
      <c r="R89" t="s">
        <v>37</v>
      </c>
      <c r="S89" t="s">
        <v>38</v>
      </c>
      <c r="T89" t="s">
        <v>104</v>
      </c>
      <c r="U89" t="s">
        <v>316</v>
      </c>
      <c r="V89" t="s">
        <v>317</v>
      </c>
      <c r="W89" t="s">
        <v>107</v>
      </c>
      <c r="X89" t="s">
        <v>43</v>
      </c>
      <c r="Y89" t="s">
        <v>44</v>
      </c>
      <c r="Z89" t="s">
        <v>235</v>
      </c>
    </row>
    <row r="90" spans="2:26" x14ac:dyDescent="0.25">
      <c r="B90" t="s">
        <v>425</v>
      </c>
      <c r="C90" t="s">
        <v>308</v>
      </c>
      <c r="D90" t="s">
        <v>426</v>
      </c>
      <c r="E90" t="s">
        <v>184</v>
      </c>
      <c r="F90">
        <v>1</v>
      </c>
      <c r="G90" s="7">
        <v>6</v>
      </c>
      <c r="H90" s="8">
        <v>6</v>
      </c>
      <c r="I90" s="9" t="s">
        <v>427</v>
      </c>
      <c r="K90" s="10"/>
      <c r="L90" s="11">
        <v>40718</v>
      </c>
      <c r="M90" t="s">
        <v>203</v>
      </c>
      <c r="N90" t="s">
        <v>313</v>
      </c>
      <c r="O90" t="s">
        <v>35</v>
      </c>
      <c r="P90" t="s">
        <v>314</v>
      </c>
      <c r="Q90" t="s">
        <v>315</v>
      </c>
      <c r="R90" t="s">
        <v>37</v>
      </c>
      <c r="S90" t="s">
        <v>38</v>
      </c>
      <c r="T90" t="s">
        <v>104</v>
      </c>
      <c r="U90" t="s">
        <v>316</v>
      </c>
      <c r="V90" t="s">
        <v>317</v>
      </c>
      <c r="W90" t="s">
        <v>107</v>
      </c>
      <c r="X90" t="s">
        <v>43</v>
      </c>
      <c r="Y90" t="s">
        <v>44</v>
      </c>
      <c r="Z90" t="s">
        <v>235</v>
      </c>
    </row>
    <row r="91" spans="2:26" x14ac:dyDescent="0.25">
      <c r="B91" t="s">
        <v>428</v>
      </c>
      <c r="C91" t="s">
        <v>429</v>
      </c>
      <c r="D91" t="s">
        <v>430</v>
      </c>
      <c r="E91" t="s">
        <v>184</v>
      </c>
      <c r="F91">
        <v>1</v>
      </c>
      <c r="G91" s="7">
        <v>6</v>
      </c>
      <c r="H91" s="8">
        <v>6</v>
      </c>
      <c r="I91" s="9" t="s">
        <v>431</v>
      </c>
      <c r="K91" s="10"/>
      <c r="L91" s="11">
        <v>40718</v>
      </c>
      <c r="M91" t="s">
        <v>203</v>
      </c>
      <c r="N91" t="s">
        <v>313</v>
      </c>
      <c r="O91" t="s">
        <v>35</v>
      </c>
      <c r="P91" t="s">
        <v>314</v>
      </c>
      <c r="Q91" t="s">
        <v>315</v>
      </c>
      <c r="R91" t="s">
        <v>37</v>
      </c>
      <c r="S91" t="s">
        <v>38</v>
      </c>
      <c r="T91" t="s">
        <v>104</v>
      </c>
      <c r="U91" t="s">
        <v>316</v>
      </c>
      <c r="V91" t="s">
        <v>317</v>
      </c>
      <c r="W91" t="s">
        <v>107</v>
      </c>
      <c r="X91" t="s">
        <v>43</v>
      </c>
      <c r="Y91" t="s">
        <v>44</v>
      </c>
      <c r="Z91" t="s">
        <v>235</v>
      </c>
    </row>
    <row r="92" spans="2:26" x14ac:dyDescent="0.25">
      <c r="B92" t="s">
        <v>432</v>
      </c>
      <c r="C92" t="s">
        <v>366</v>
      </c>
      <c r="D92" t="s">
        <v>433</v>
      </c>
      <c r="E92" t="s">
        <v>184</v>
      </c>
      <c r="F92">
        <v>1</v>
      </c>
      <c r="G92" s="7">
        <v>6</v>
      </c>
      <c r="H92" s="8">
        <v>6</v>
      </c>
      <c r="I92" s="9" t="s">
        <v>434</v>
      </c>
      <c r="K92" s="10"/>
      <c r="L92" s="11">
        <v>0</v>
      </c>
      <c r="M92" t="s">
        <v>203</v>
      </c>
      <c r="N92" t="s">
        <v>313</v>
      </c>
      <c r="O92" t="s">
        <v>35</v>
      </c>
      <c r="P92" t="s">
        <v>314</v>
      </c>
      <c r="Q92" t="s">
        <v>315</v>
      </c>
      <c r="R92" t="s">
        <v>37</v>
      </c>
      <c r="S92" t="s">
        <v>38</v>
      </c>
      <c r="T92" t="s">
        <v>104</v>
      </c>
      <c r="U92" t="s">
        <v>316</v>
      </c>
      <c r="V92" t="s">
        <v>330</v>
      </c>
      <c r="W92" t="s">
        <v>107</v>
      </c>
      <c r="X92" t="s">
        <v>53</v>
      </c>
      <c r="Y92" t="s">
        <v>44</v>
      </c>
      <c r="Z92" t="s">
        <v>196</v>
      </c>
    </row>
    <row r="93" spans="2:26" x14ac:dyDescent="0.25">
      <c r="B93" t="s">
        <v>435</v>
      </c>
      <c r="C93" t="s">
        <v>436</v>
      </c>
      <c r="D93" t="s">
        <v>437</v>
      </c>
      <c r="E93" t="s">
        <v>184</v>
      </c>
      <c r="F93">
        <v>1</v>
      </c>
      <c r="G93" s="7">
        <v>6</v>
      </c>
      <c r="H93" s="8">
        <v>6</v>
      </c>
      <c r="I93" s="9" t="s">
        <v>438</v>
      </c>
      <c r="K93" s="10"/>
      <c r="L93" s="11">
        <v>0</v>
      </c>
      <c r="M93" t="s">
        <v>203</v>
      </c>
      <c r="N93" t="s">
        <v>313</v>
      </c>
      <c r="O93" t="s">
        <v>35</v>
      </c>
      <c r="P93" t="s">
        <v>314</v>
      </c>
      <c r="Q93" t="s">
        <v>315</v>
      </c>
      <c r="R93" t="s">
        <v>37</v>
      </c>
      <c r="S93" t="s">
        <v>38</v>
      </c>
      <c r="T93" t="s">
        <v>104</v>
      </c>
      <c r="U93" t="s">
        <v>316</v>
      </c>
      <c r="V93" t="s">
        <v>317</v>
      </c>
      <c r="W93" t="s">
        <v>107</v>
      </c>
      <c r="X93" t="s">
        <v>53</v>
      </c>
      <c r="Y93" t="s">
        <v>44</v>
      </c>
      <c r="Z93" t="s">
        <v>235</v>
      </c>
    </row>
    <row r="94" spans="2:26" x14ac:dyDescent="0.25">
      <c r="B94" t="s">
        <v>439</v>
      </c>
      <c r="C94" t="s">
        <v>440</v>
      </c>
      <c r="D94" t="s">
        <v>441</v>
      </c>
      <c r="E94" t="s">
        <v>184</v>
      </c>
      <c r="F94">
        <v>1</v>
      </c>
      <c r="G94" s="7">
        <v>6</v>
      </c>
      <c r="H94" s="8">
        <v>6</v>
      </c>
      <c r="I94" s="9" t="s">
        <v>442</v>
      </c>
      <c r="K94" s="10"/>
      <c r="L94" s="11">
        <v>40920</v>
      </c>
      <c r="M94" t="s">
        <v>203</v>
      </c>
      <c r="N94" t="s">
        <v>313</v>
      </c>
      <c r="O94" t="s">
        <v>35</v>
      </c>
      <c r="P94" t="s">
        <v>314</v>
      </c>
      <c r="Q94" t="s">
        <v>315</v>
      </c>
      <c r="R94" t="s">
        <v>37</v>
      </c>
      <c r="S94" t="s">
        <v>38</v>
      </c>
      <c r="T94" t="s">
        <v>104</v>
      </c>
      <c r="U94" t="s">
        <v>316</v>
      </c>
      <c r="V94" t="s">
        <v>317</v>
      </c>
      <c r="W94" t="s">
        <v>107</v>
      </c>
      <c r="X94" t="s">
        <v>43</v>
      </c>
      <c r="Y94" t="s">
        <v>44</v>
      </c>
      <c r="Z94" t="s">
        <v>235</v>
      </c>
    </row>
    <row r="95" spans="2:26" x14ac:dyDescent="0.25">
      <c r="B95" t="s">
        <v>443</v>
      </c>
      <c r="C95" t="s">
        <v>444</v>
      </c>
      <c r="D95" t="s">
        <v>445</v>
      </c>
      <c r="E95" t="s">
        <v>184</v>
      </c>
      <c r="F95">
        <v>1</v>
      </c>
      <c r="G95" s="7">
        <v>6</v>
      </c>
      <c r="H95" s="8">
        <v>6</v>
      </c>
      <c r="I95" s="9" t="s">
        <v>446</v>
      </c>
      <c r="K95" s="10"/>
      <c r="L95" s="11">
        <v>40920</v>
      </c>
      <c r="M95" t="s">
        <v>447</v>
      </c>
      <c r="N95" t="s">
        <v>313</v>
      </c>
      <c r="O95" t="s">
        <v>35</v>
      </c>
      <c r="P95" t="s">
        <v>314</v>
      </c>
      <c r="Q95" t="s">
        <v>315</v>
      </c>
      <c r="R95" t="s">
        <v>37</v>
      </c>
      <c r="S95" t="s">
        <v>38</v>
      </c>
      <c r="T95" t="s">
        <v>104</v>
      </c>
      <c r="U95" t="s">
        <v>316</v>
      </c>
      <c r="V95" t="s">
        <v>317</v>
      </c>
      <c r="W95" t="s">
        <v>107</v>
      </c>
      <c r="X95" t="s">
        <v>53</v>
      </c>
      <c r="Y95" t="s">
        <v>44</v>
      </c>
      <c r="Z95" t="s">
        <v>235</v>
      </c>
    </row>
    <row r="96" spans="2:26" x14ac:dyDescent="0.25">
      <c r="B96" t="s">
        <v>448</v>
      </c>
      <c r="C96" t="s">
        <v>449</v>
      </c>
      <c r="D96" t="s">
        <v>450</v>
      </c>
      <c r="E96" t="s">
        <v>184</v>
      </c>
      <c r="F96">
        <v>1</v>
      </c>
      <c r="G96" s="7">
        <v>6</v>
      </c>
      <c r="H96" s="8">
        <v>6</v>
      </c>
      <c r="I96" s="9" t="s">
        <v>451</v>
      </c>
      <c r="K96" s="10"/>
      <c r="L96" s="11">
        <v>40920</v>
      </c>
      <c r="M96" t="s">
        <v>203</v>
      </c>
      <c r="N96" t="s">
        <v>313</v>
      </c>
      <c r="O96" t="s">
        <v>35</v>
      </c>
      <c r="P96" t="s">
        <v>314</v>
      </c>
      <c r="Q96" t="s">
        <v>315</v>
      </c>
      <c r="R96" t="s">
        <v>37</v>
      </c>
      <c r="S96" t="s">
        <v>38</v>
      </c>
      <c r="T96" t="s">
        <v>104</v>
      </c>
      <c r="U96" t="s">
        <v>316</v>
      </c>
      <c r="V96" t="s">
        <v>317</v>
      </c>
      <c r="W96" t="s">
        <v>107</v>
      </c>
      <c r="X96" t="s">
        <v>43</v>
      </c>
      <c r="Y96" t="s">
        <v>44</v>
      </c>
      <c r="Z96" t="s">
        <v>235</v>
      </c>
    </row>
    <row r="97" spans="2:26" x14ac:dyDescent="0.25">
      <c r="B97" t="s">
        <v>452</v>
      </c>
      <c r="C97" t="s">
        <v>453</v>
      </c>
      <c r="D97" t="s">
        <v>454</v>
      </c>
      <c r="E97" t="s">
        <v>184</v>
      </c>
      <c r="F97">
        <v>1</v>
      </c>
      <c r="G97" s="7">
        <v>6</v>
      </c>
      <c r="H97" s="8">
        <v>6</v>
      </c>
      <c r="I97" s="9" t="s">
        <v>455</v>
      </c>
      <c r="K97" s="10"/>
      <c r="L97" s="11">
        <v>40920</v>
      </c>
      <c r="M97" t="s">
        <v>203</v>
      </c>
      <c r="N97" t="s">
        <v>313</v>
      </c>
      <c r="O97" t="s">
        <v>35</v>
      </c>
      <c r="P97" t="s">
        <v>314</v>
      </c>
      <c r="Q97" t="s">
        <v>315</v>
      </c>
      <c r="R97" t="s">
        <v>37</v>
      </c>
      <c r="S97" t="s">
        <v>38</v>
      </c>
      <c r="T97" t="s">
        <v>104</v>
      </c>
      <c r="U97" t="s">
        <v>316</v>
      </c>
      <c r="V97" t="s">
        <v>317</v>
      </c>
      <c r="W97" t="s">
        <v>107</v>
      </c>
      <c r="X97" t="s">
        <v>43</v>
      </c>
      <c r="Y97" t="s">
        <v>44</v>
      </c>
      <c r="Z97" t="s">
        <v>235</v>
      </c>
    </row>
    <row r="98" spans="2:26" x14ac:dyDescent="0.25">
      <c r="B98" t="s">
        <v>456</v>
      </c>
      <c r="C98" t="s">
        <v>457</v>
      </c>
      <c r="D98" t="s">
        <v>458</v>
      </c>
      <c r="E98" t="s">
        <v>184</v>
      </c>
      <c r="F98">
        <v>1</v>
      </c>
      <c r="G98" s="7">
        <v>6</v>
      </c>
      <c r="H98" s="8">
        <v>6</v>
      </c>
      <c r="I98" s="9" t="s">
        <v>459</v>
      </c>
      <c r="K98" s="10"/>
      <c r="L98" s="11">
        <v>40973</v>
      </c>
      <c r="M98" t="s">
        <v>203</v>
      </c>
      <c r="N98" t="s">
        <v>313</v>
      </c>
      <c r="O98" t="s">
        <v>35</v>
      </c>
      <c r="P98" t="s">
        <v>314</v>
      </c>
      <c r="Q98" t="s">
        <v>315</v>
      </c>
      <c r="R98" t="s">
        <v>37</v>
      </c>
      <c r="S98" t="s">
        <v>38</v>
      </c>
      <c r="T98" t="s">
        <v>104</v>
      </c>
      <c r="U98" t="s">
        <v>316</v>
      </c>
      <c r="V98" t="s">
        <v>330</v>
      </c>
      <c r="W98" t="s">
        <v>107</v>
      </c>
      <c r="X98" t="s">
        <v>43</v>
      </c>
      <c r="Y98" t="s">
        <v>44</v>
      </c>
      <c r="Z98" t="s">
        <v>196</v>
      </c>
    </row>
    <row r="99" spans="2:26" x14ac:dyDescent="0.25">
      <c r="B99" t="s">
        <v>460</v>
      </c>
      <c r="C99" t="s">
        <v>461</v>
      </c>
      <c r="D99" t="s">
        <v>462</v>
      </c>
      <c r="E99" t="s">
        <v>184</v>
      </c>
      <c r="F99">
        <v>1</v>
      </c>
      <c r="G99" s="7">
        <v>6</v>
      </c>
      <c r="H99" s="8">
        <v>6</v>
      </c>
      <c r="I99" s="9" t="s">
        <v>463</v>
      </c>
      <c r="K99" s="10"/>
      <c r="L99" s="11">
        <v>40973</v>
      </c>
      <c r="M99" t="s">
        <v>203</v>
      </c>
      <c r="N99" t="s">
        <v>313</v>
      </c>
      <c r="O99" t="s">
        <v>35</v>
      </c>
      <c r="P99" t="s">
        <v>314</v>
      </c>
      <c r="Q99" t="s">
        <v>315</v>
      </c>
      <c r="R99" t="s">
        <v>37</v>
      </c>
      <c r="S99" t="s">
        <v>38</v>
      </c>
      <c r="T99" t="s">
        <v>104</v>
      </c>
      <c r="U99" t="s">
        <v>316</v>
      </c>
      <c r="V99" t="s">
        <v>330</v>
      </c>
      <c r="W99" t="s">
        <v>107</v>
      </c>
      <c r="X99" t="s">
        <v>53</v>
      </c>
      <c r="Y99" t="s">
        <v>44</v>
      </c>
      <c r="Z99" t="s">
        <v>196</v>
      </c>
    </row>
    <row r="100" spans="2:26" x14ac:dyDescent="0.25">
      <c r="B100" t="s">
        <v>464</v>
      </c>
      <c r="C100" t="s">
        <v>465</v>
      </c>
      <c r="D100" t="s">
        <v>466</v>
      </c>
      <c r="E100" t="s">
        <v>184</v>
      </c>
      <c r="F100">
        <v>1</v>
      </c>
      <c r="G100" s="7">
        <v>6</v>
      </c>
      <c r="H100" s="8">
        <v>6</v>
      </c>
      <c r="I100" s="9" t="s">
        <v>467</v>
      </c>
      <c r="K100" s="10"/>
      <c r="L100" s="11">
        <v>40973</v>
      </c>
      <c r="M100" t="s">
        <v>203</v>
      </c>
      <c r="N100" t="s">
        <v>313</v>
      </c>
      <c r="O100" t="s">
        <v>35</v>
      </c>
      <c r="P100" t="s">
        <v>314</v>
      </c>
      <c r="Q100" t="s">
        <v>315</v>
      </c>
      <c r="R100" t="s">
        <v>37</v>
      </c>
      <c r="S100" t="s">
        <v>38</v>
      </c>
      <c r="T100" t="s">
        <v>104</v>
      </c>
      <c r="U100" t="s">
        <v>316</v>
      </c>
      <c r="V100" t="s">
        <v>330</v>
      </c>
      <c r="W100" t="s">
        <v>107</v>
      </c>
      <c r="X100" t="s">
        <v>43</v>
      </c>
      <c r="Y100" t="s">
        <v>44</v>
      </c>
      <c r="Z100" t="s">
        <v>196</v>
      </c>
    </row>
    <row r="101" spans="2:26" x14ac:dyDescent="0.25">
      <c r="B101" t="s">
        <v>468</v>
      </c>
      <c r="C101" t="s">
        <v>469</v>
      </c>
      <c r="D101" t="s">
        <v>470</v>
      </c>
      <c r="E101" t="s">
        <v>184</v>
      </c>
      <c r="F101">
        <v>1</v>
      </c>
      <c r="G101" s="7">
        <v>6</v>
      </c>
      <c r="H101" s="8">
        <v>6</v>
      </c>
      <c r="I101" s="9" t="s">
        <v>471</v>
      </c>
      <c r="K101" s="10"/>
      <c r="L101" s="11">
        <v>40973</v>
      </c>
      <c r="M101" t="s">
        <v>447</v>
      </c>
      <c r="N101" t="s">
        <v>313</v>
      </c>
      <c r="O101" t="s">
        <v>35</v>
      </c>
      <c r="P101" t="s">
        <v>314</v>
      </c>
      <c r="Q101" t="s">
        <v>315</v>
      </c>
      <c r="R101" t="s">
        <v>37</v>
      </c>
      <c r="S101" t="s">
        <v>38</v>
      </c>
      <c r="T101" t="s">
        <v>104</v>
      </c>
      <c r="U101" t="s">
        <v>316</v>
      </c>
      <c r="V101" t="s">
        <v>330</v>
      </c>
      <c r="W101" t="s">
        <v>107</v>
      </c>
      <c r="X101" t="s">
        <v>53</v>
      </c>
      <c r="Y101" t="s">
        <v>44</v>
      </c>
      <c r="Z101" t="s">
        <v>196</v>
      </c>
    </row>
    <row r="102" spans="2:26" x14ac:dyDescent="0.25">
      <c r="B102" t="s">
        <v>472</v>
      </c>
      <c r="C102" t="s">
        <v>473</v>
      </c>
      <c r="D102" t="s">
        <v>474</v>
      </c>
      <c r="E102" t="s">
        <v>184</v>
      </c>
      <c r="F102">
        <v>1</v>
      </c>
      <c r="G102" s="7">
        <v>6</v>
      </c>
      <c r="H102" s="8">
        <v>6</v>
      </c>
      <c r="I102" s="9" t="s">
        <v>475</v>
      </c>
      <c r="K102" s="10"/>
      <c r="L102" s="11">
        <v>40973</v>
      </c>
      <c r="M102" t="s">
        <v>203</v>
      </c>
      <c r="N102" t="s">
        <v>313</v>
      </c>
      <c r="O102" t="s">
        <v>35</v>
      </c>
      <c r="P102" t="s">
        <v>314</v>
      </c>
      <c r="Q102" t="s">
        <v>315</v>
      </c>
      <c r="R102" t="s">
        <v>37</v>
      </c>
      <c r="S102" t="s">
        <v>38</v>
      </c>
      <c r="T102" t="s">
        <v>104</v>
      </c>
      <c r="U102" t="s">
        <v>316</v>
      </c>
      <c r="V102" t="s">
        <v>330</v>
      </c>
      <c r="W102" t="s">
        <v>107</v>
      </c>
      <c r="X102" t="s">
        <v>43</v>
      </c>
      <c r="Y102" t="s">
        <v>44</v>
      </c>
      <c r="Z102" t="s">
        <v>196</v>
      </c>
    </row>
    <row r="103" spans="2:26" x14ac:dyDescent="0.25">
      <c r="B103" t="s">
        <v>476</v>
      </c>
      <c r="C103" t="s">
        <v>477</v>
      </c>
      <c r="D103" t="s">
        <v>478</v>
      </c>
      <c r="E103" t="s">
        <v>184</v>
      </c>
      <c r="F103">
        <v>1</v>
      </c>
      <c r="G103" s="7">
        <v>6</v>
      </c>
      <c r="H103" s="8">
        <v>6</v>
      </c>
      <c r="I103" s="9" t="s">
        <v>479</v>
      </c>
      <c r="K103" s="10"/>
      <c r="L103" s="11">
        <v>40973</v>
      </c>
      <c r="M103" t="s">
        <v>203</v>
      </c>
      <c r="N103" t="s">
        <v>313</v>
      </c>
      <c r="O103" t="s">
        <v>35</v>
      </c>
      <c r="P103" t="s">
        <v>314</v>
      </c>
      <c r="Q103" t="s">
        <v>315</v>
      </c>
      <c r="R103" t="s">
        <v>37</v>
      </c>
      <c r="S103" t="s">
        <v>38</v>
      </c>
      <c r="T103" t="s">
        <v>104</v>
      </c>
      <c r="U103" t="s">
        <v>316</v>
      </c>
      <c r="V103" t="s">
        <v>317</v>
      </c>
      <c r="W103" t="s">
        <v>107</v>
      </c>
      <c r="X103" t="s">
        <v>43</v>
      </c>
      <c r="Y103" t="s">
        <v>44</v>
      </c>
      <c r="Z103" t="s">
        <v>196</v>
      </c>
    </row>
    <row r="104" spans="2:26" x14ac:dyDescent="0.25">
      <c r="B104" t="s">
        <v>480</v>
      </c>
      <c r="C104" t="s">
        <v>481</v>
      </c>
      <c r="D104" t="s">
        <v>482</v>
      </c>
      <c r="E104" t="s">
        <v>184</v>
      </c>
      <c r="F104">
        <v>1</v>
      </c>
      <c r="G104" s="7">
        <v>6</v>
      </c>
      <c r="H104" s="8">
        <v>6</v>
      </c>
      <c r="I104" s="9" t="s">
        <v>483</v>
      </c>
      <c r="K104" s="10"/>
      <c r="L104" s="11">
        <v>40973</v>
      </c>
      <c r="M104" t="s">
        <v>203</v>
      </c>
      <c r="N104" t="s">
        <v>313</v>
      </c>
      <c r="O104" t="s">
        <v>35</v>
      </c>
      <c r="P104" t="s">
        <v>314</v>
      </c>
      <c r="Q104" t="s">
        <v>315</v>
      </c>
      <c r="R104" t="s">
        <v>37</v>
      </c>
      <c r="S104" t="s">
        <v>38</v>
      </c>
      <c r="T104" t="s">
        <v>104</v>
      </c>
      <c r="U104" t="s">
        <v>316</v>
      </c>
      <c r="V104" t="s">
        <v>317</v>
      </c>
      <c r="W104" t="s">
        <v>107</v>
      </c>
      <c r="X104" t="s">
        <v>43</v>
      </c>
      <c r="Y104" t="s">
        <v>44</v>
      </c>
      <c r="Z104" t="s">
        <v>196</v>
      </c>
    </row>
    <row r="105" spans="2:26" x14ac:dyDescent="0.25">
      <c r="B105" t="s">
        <v>484</v>
      </c>
      <c r="C105" t="s">
        <v>485</v>
      </c>
      <c r="D105" t="s">
        <v>486</v>
      </c>
      <c r="E105" t="s">
        <v>184</v>
      </c>
      <c r="F105">
        <v>1</v>
      </c>
      <c r="G105" s="7">
        <v>6</v>
      </c>
      <c r="H105" s="8">
        <v>6</v>
      </c>
      <c r="I105" s="9" t="s">
        <v>487</v>
      </c>
      <c r="K105" s="10"/>
      <c r="L105" s="11">
        <v>40973</v>
      </c>
      <c r="M105" t="s">
        <v>203</v>
      </c>
      <c r="N105" t="s">
        <v>313</v>
      </c>
      <c r="O105" t="s">
        <v>35</v>
      </c>
      <c r="P105" t="s">
        <v>314</v>
      </c>
      <c r="Q105" t="s">
        <v>315</v>
      </c>
      <c r="R105" t="s">
        <v>37</v>
      </c>
      <c r="S105" t="s">
        <v>38</v>
      </c>
      <c r="T105" t="s">
        <v>104</v>
      </c>
      <c r="U105" t="s">
        <v>316</v>
      </c>
      <c r="V105" t="s">
        <v>317</v>
      </c>
      <c r="W105" t="s">
        <v>107</v>
      </c>
      <c r="X105" t="s">
        <v>43</v>
      </c>
      <c r="Y105" t="s">
        <v>44</v>
      </c>
      <c r="Z105" t="s">
        <v>196</v>
      </c>
    </row>
    <row r="106" spans="2:26" x14ac:dyDescent="0.25">
      <c r="B106" t="s">
        <v>488</v>
      </c>
      <c r="C106" t="s">
        <v>489</v>
      </c>
      <c r="D106" t="s">
        <v>490</v>
      </c>
      <c r="E106" t="s">
        <v>184</v>
      </c>
      <c r="F106">
        <v>1</v>
      </c>
      <c r="G106" s="7">
        <v>6</v>
      </c>
      <c r="H106" s="8">
        <v>6</v>
      </c>
      <c r="I106" s="9" t="s">
        <v>491</v>
      </c>
      <c r="K106" s="10" t="s">
        <v>492</v>
      </c>
      <c r="L106" s="11">
        <v>41460</v>
      </c>
      <c r="M106" t="s">
        <v>203</v>
      </c>
      <c r="N106" t="s">
        <v>313</v>
      </c>
      <c r="O106" t="s">
        <v>35</v>
      </c>
      <c r="P106" t="s">
        <v>314</v>
      </c>
      <c r="Q106" t="s">
        <v>315</v>
      </c>
      <c r="R106" t="s">
        <v>37</v>
      </c>
      <c r="S106" t="s">
        <v>38</v>
      </c>
      <c r="T106" t="s">
        <v>104</v>
      </c>
      <c r="U106" t="s">
        <v>316</v>
      </c>
      <c r="V106" t="s">
        <v>330</v>
      </c>
      <c r="W106" t="s">
        <v>107</v>
      </c>
      <c r="X106" t="s">
        <v>43</v>
      </c>
      <c r="Y106" t="s">
        <v>337</v>
      </c>
      <c r="Z106" t="s">
        <v>196</v>
      </c>
    </row>
    <row r="107" spans="2:26" x14ac:dyDescent="0.25">
      <c r="B107" t="s">
        <v>493</v>
      </c>
      <c r="C107" t="s">
        <v>494</v>
      </c>
      <c r="D107" t="s">
        <v>495</v>
      </c>
      <c r="E107" t="s">
        <v>184</v>
      </c>
      <c r="F107">
        <v>1</v>
      </c>
      <c r="G107" s="7">
        <v>6</v>
      </c>
      <c r="H107" s="8">
        <v>6</v>
      </c>
      <c r="I107" s="9" t="s">
        <v>496</v>
      </c>
      <c r="K107" s="10" t="s">
        <v>497</v>
      </c>
      <c r="L107" s="11">
        <v>41460</v>
      </c>
      <c r="M107" t="s">
        <v>203</v>
      </c>
      <c r="N107" t="s">
        <v>313</v>
      </c>
      <c r="O107" t="s">
        <v>35</v>
      </c>
      <c r="P107" t="s">
        <v>314</v>
      </c>
      <c r="Q107" t="s">
        <v>315</v>
      </c>
      <c r="R107" t="s">
        <v>37</v>
      </c>
      <c r="S107" t="s">
        <v>38</v>
      </c>
      <c r="T107" t="s">
        <v>104</v>
      </c>
      <c r="U107" t="s">
        <v>316</v>
      </c>
      <c r="V107" t="s">
        <v>330</v>
      </c>
      <c r="W107" t="s">
        <v>107</v>
      </c>
      <c r="X107" t="s">
        <v>43</v>
      </c>
      <c r="Y107" t="s">
        <v>337</v>
      </c>
      <c r="Z107" t="s">
        <v>196</v>
      </c>
    </row>
    <row r="108" spans="2:26" x14ac:dyDescent="0.25">
      <c r="B108" t="s">
        <v>498</v>
      </c>
      <c r="C108" t="s">
        <v>499</v>
      </c>
      <c r="D108" t="s">
        <v>500</v>
      </c>
      <c r="E108" t="s">
        <v>184</v>
      </c>
      <c r="F108">
        <v>1</v>
      </c>
      <c r="G108" s="7">
        <v>6</v>
      </c>
      <c r="H108" s="8">
        <v>6</v>
      </c>
      <c r="I108" s="9" t="s">
        <v>501</v>
      </c>
      <c r="K108" s="10" t="s">
        <v>502</v>
      </c>
      <c r="L108" s="11">
        <v>41460</v>
      </c>
      <c r="M108" t="s">
        <v>203</v>
      </c>
      <c r="N108" t="s">
        <v>313</v>
      </c>
      <c r="O108" t="s">
        <v>35</v>
      </c>
      <c r="P108" t="s">
        <v>314</v>
      </c>
      <c r="Q108" t="s">
        <v>315</v>
      </c>
      <c r="R108" t="s">
        <v>37</v>
      </c>
      <c r="S108" t="s">
        <v>38</v>
      </c>
      <c r="T108" t="s">
        <v>104</v>
      </c>
      <c r="U108" t="s">
        <v>316</v>
      </c>
      <c r="V108" t="s">
        <v>317</v>
      </c>
      <c r="W108" t="s">
        <v>107</v>
      </c>
      <c r="X108" t="s">
        <v>43</v>
      </c>
      <c r="Y108" t="s">
        <v>337</v>
      </c>
      <c r="Z108" t="s">
        <v>196</v>
      </c>
    </row>
    <row r="109" spans="2:26" x14ac:dyDescent="0.25">
      <c r="B109" t="s">
        <v>503</v>
      </c>
      <c r="C109" t="s">
        <v>504</v>
      </c>
      <c r="D109" t="s">
        <v>505</v>
      </c>
      <c r="E109" t="s">
        <v>184</v>
      </c>
      <c r="F109">
        <v>1</v>
      </c>
      <c r="G109" s="7">
        <v>6</v>
      </c>
      <c r="H109" s="8">
        <v>6</v>
      </c>
      <c r="I109" s="9" t="s">
        <v>506</v>
      </c>
      <c r="K109" s="10" t="s">
        <v>507</v>
      </c>
      <c r="L109" s="11">
        <v>41460</v>
      </c>
      <c r="M109" t="s">
        <v>203</v>
      </c>
      <c r="N109" t="s">
        <v>313</v>
      </c>
      <c r="O109" t="s">
        <v>35</v>
      </c>
      <c r="P109" t="s">
        <v>314</v>
      </c>
      <c r="Q109" t="s">
        <v>315</v>
      </c>
      <c r="R109" t="s">
        <v>37</v>
      </c>
      <c r="S109" t="s">
        <v>38</v>
      </c>
      <c r="T109" t="s">
        <v>104</v>
      </c>
      <c r="U109" t="s">
        <v>316</v>
      </c>
      <c r="V109" t="s">
        <v>317</v>
      </c>
      <c r="W109" t="s">
        <v>107</v>
      </c>
      <c r="X109" t="s">
        <v>43</v>
      </c>
      <c r="Y109" t="s">
        <v>337</v>
      </c>
      <c r="Z109" t="s">
        <v>196</v>
      </c>
    </row>
    <row r="110" spans="2:26" x14ac:dyDescent="0.25">
      <c r="B110" t="s">
        <v>508</v>
      </c>
      <c r="C110" t="s">
        <v>509</v>
      </c>
      <c r="D110" t="s">
        <v>510</v>
      </c>
      <c r="E110" t="s">
        <v>184</v>
      </c>
      <c r="F110">
        <v>1</v>
      </c>
      <c r="G110" s="7">
        <v>6</v>
      </c>
      <c r="H110" s="8">
        <v>6</v>
      </c>
      <c r="I110" s="9" t="s">
        <v>511</v>
      </c>
      <c r="K110" s="10" t="s">
        <v>512</v>
      </c>
      <c r="L110" s="11">
        <v>41572</v>
      </c>
      <c r="M110" t="s">
        <v>203</v>
      </c>
      <c r="N110" t="s">
        <v>313</v>
      </c>
      <c r="O110" t="s">
        <v>35</v>
      </c>
      <c r="P110" t="s">
        <v>314</v>
      </c>
      <c r="Q110" t="s">
        <v>315</v>
      </c>
      <c r="R110" t="s">
        <v>37</v>
      </c>
      <c r="S110" t="s">
        <v>38</v>
      </c>
      <c r="T110" t="s">
        <v>104</v>
      </c>
      <c r="U110" t="s">
        <v>316</v>
      </c>
      <c r="V110" t="s">
        <v>317</v>
      </c>
      <c r="W110" t="s">
        <v>107</v>
      </c>
      <c r="X110" t="s">
        <v>43</v>
      </c>
      <c r="Y110" t="s">
        <v>44</v>
      </c>
      <c r="Z110" t="s">
        <v>235</v>
      </c>
    </row>
    <row r="111" spans="2:26" x14ac:dyDescent="0.25">
      <c r="B111" t="s">
        <v>513</v>
      </c>
      <c r="C111" t="s">
        <v>514</v>
      </c>
      <c r="D111" t="s">
        <v>515</v>
      </c>
      <c r="E111" t="s">
        <v>184</v>
      </c>
      <c r="F111">
        <v>1</v>
      </c>
      <c r="G111" s="7">
        <v>6</v>
      </c>
      <c r="H111" s="8">
        <v>6</v>
      </c>
      <c r="I111" s="9" t="s">
        <v>516</v>
      </c>
      <c r="K111" s="10" t="s">
        <v>517</v>
      </c>
      <c r="L111" s="11">
        <v>41572</v>
      </c>
      <c r="M111" t="s">
        <v>203</v>
      </c>
      <c r="N111" t="s">
        <v>313</v>
      </c>
      <c r="O111" t="s">
        <v>35</v>
      </c>
      <c r="P111" t="s">
        <v>314</v>
      </c>
      <c r="Q111" t="s">
        <v>315</v>
      </c>
      <c r="R111" t="s">
        <v>37</v>
      </c>
      <c r="S111" t="s">
        <v>38</v>
      </c>
      <c r="T111" t="s">
        <v>104</v>
      </c>
      <c r="U111" t="s">
        <v>316</v>
      </c>
      <c r="V111" t="s">
        <v>317</v>
      </c>
      <c r="W111" t="s">
        <v>107</v>
      </c>
      <c r="X111" t="s">
        <v>43</v>
      </c>
      <c r="Y111" t="s">
        <v>44</v>
      </c>
      <c r="Z111" t="s">
        <v>235</v>
      </c>
    </row>
    <row r="112" spans="2:26" x14ac:dyDescent="0.25">
      <c r="B112" t="s">
        <v>518</v>
      </c>
      <c r="C112" t="s">
        <v>373</v>
      </c>
      <c r="D112" t="s">
        <v>519</v>
      </c>
      <c r="E112" t="s">
        <v>184</v>
      </c>
      <c r="F112">
        <v>1</v>
      </c>
      <c r="G112" s="7">
        <v>6</v>
      </c>
      <c r="H112" s="8">
        <v>6</v>
      </c>
      <c r="I112" s="9" t="s">
        <v>520</v>
      </c>
      <c r="K112" s="10" t="s">
        <v>521</v>
      </c>
      <c r="L112" s="11">
        <v>41572</v>
      </c>
      <c r="M112" t="s">
        <v>203</v>
      </c>
      <c r="N112" t="s">
        <v>313</v>
      </c>
      <c r="O112" t="s">
        <v>35</v>
      </c>
      <c r="P112" t="s">
        <v>314</v>
      </c>
      <c r="Q112" t="s">
        <v>315</v>
      </c>
      <c r="R112" t="s">
        <v>37</v>
      </c>
      <c r="S112" t="s">
        <v>38</v>
      </c>
      <c r="T112" t="s">
        <v>104</v>
      </c>
      <c r="U112" t="s">
        <v>316</v>
      </c>
      <c r="V112" t="s">
        <v>317</v>
      </c>
      <c r="W112" t="s">
        <v>107</v>
      </c>
      <c r="X112" t="s">
        <v>43</v>
      </c>
      <c r="Y112" t="s">
        <v>44</v>
      </c>
      <c r="Z112" t="s">
        <v>235</v>
      </c>
    </row>
    <row r="113" spans="2:26" x14ac:dyDescent="0.25">
      <c r="B113" t="s">
        <v>522</v>
      </c>
      <c r="C113" t="s">
        <v>523</v>
      </c>
      <c r="D113" t="s">
        <v>524</v>
      </c>
      <c r="E113" t="s">
        <v>184</v>
      </c>
      <c r="F113">
        <v>1</v>
      </c>
      <c r="G113" s="7">
        <v>6</v>
      </c>
      <c r="H113" s="8">
        <v>6</v>
      </c>
      <c r="I113" s="9" t="s">
        <v>525</v>
      </c>
      <c r="K113" s="10" t="s">
        <v>526</v>
      </c>
      <c r="L113" s="11">
        <v>41796</v>
      </c>
      <c r="M113" t="s">
        <v>203</v>
      </c>
      <c r="N113" t="s">
        <v>313</v>
      </c>
      <c r="O113" t="s">
        <v>35</v>
      </c>
      <c r="P113" t="s">
        <v>314</v>
      </c>
      <c r="Q113" t="s">
        <v>315</v>
      </c>
      <c r="R113" t="s">
        <v>37</v>
      </c>
      <c r="S113" t="s">
        <v>38</v>
      </c>
      <c r="T113" t="s">
        <v>104</v>
      </c>
      <c r="U113" t="s">
        <v>316</v>
      </c>
      <c r="V113" t="s">
        <v>317</v>
      </c>
      <c r="W113" t="s">
        <v>107</v>
      </c>
      <c r="X113" t="s">
        <v>43</v>
      </c>
      <c r="Y113" t="s">
        <v>44</v>
      </c>
      <c r="Z113" t="s">
        <v>235</v>
      </c>
    </row>
    <row r="114" spans="2:26" x14ac:dyDescent="0.25">
      <c r="B114" t="s">
        <v>527</v>
      </c>
      <c r="C114" t="s">
        <v>528</v>
      </c>
      <c r="D114" t="s">
        <v>529</v>
      </c>
      <c r="E114" t="s">
        <v>184</v>
      </c>
      <c r="F114">
        <v>1</v>
      </c>
      <c r="G114" s="7">
        <v>6</v>
      </c>
      <c r="H114" s="8">
        <v>6</v>
      </c>
      <c r="I114" s="9" t="s">
        <v>530</v>
      </c>
      <c r="K114" s="10"/>
      <c r="L114" s="11">
        <v>41796</v>
      </c>
      <c r="M114" t="s">
        <v>203</v>
      </c>
      <c r="N114" t="s">
        <v>313</v>
      </c>
      <c r="O114" t="s">
        <v>35</v>
      </c>
      <c r="P114" t="s">
        <v>314</v>
      </c>
      <c r="Q114" t="s">
        <v>315</v>
      </c>
      <c r="R114" t="s">
        <v>37</v>
      </c>
      <c r="S114" t="s">
        <v>38</v>
      </c>
      <c r="T114" t="s">
        <v>104</v>
      </c>
      <c r="U114" t="s">
        <v>316</v>
      </c>
      <c r="V114" t="s">
        <v>317</v>
      </c>
      <c r="W114" t="s">
        <v>107</v>
      </c>
      <c r="X114" t="s">
        <v>43</v>
      </c>
      <c r="Y114" t="s">
        <v>44</v>
      </c>
      <c r="Z114" t="s">
        <v>235</v>
      </c>
    </row>
    <row r="115" spans="2:26" x14ac:dyDescent="0.25">
      <c r="B115" t="s">
        <v>531</v>
      </c>
      <c r="C115" t="s">
        <v>532</v>
      </c>
      <c r="D115" t="s">
        <v>533</v>
      </c>
      <c r="E115" t="s">
        <v>184</v>
      </c>
      <c r="F115">
        <v>1</v>
      </c>
      <c r="G115" s="7">
        <v>6</v>
      </c>
      <c r="H115" s="8">
        <v>6</v>
      </c>
      <c r="I115" s="9" t="s">
        <v>534</v>
      </c>
      <c r="K115" s="10" t="s">
        <v>535</v>
      </c>
      <c r="L115" s="11">
        <v>41821</v>
      </c>
      <c r="M115" t="s">
        <v>203</v>
      </c>
      <c r="N115" t="s">
        <v>313</v>
      </c>
      <c r="O115" t="s">
        <v>35</v>
      </c>
      <c r="P115" t="s">
        <v>314</v>
      </c>
      <c r="Q115" t="s">
        <v>315</v>
      </c>
      <c r="R115" t="s">
        <v>37</v>
      </c>
      <c r="S115" t="s">
        <v>38</v>
      </c>
      <c r="T115" t="s">
        <v>104</v>
      </c>
      <c r="U115" t="s">
        <v>316</v>
      </c>
      <c r="V115" t="s">
        <v>330</v>
      </c>
      <c r="W115" t="s">
        <v>107</v>
      </c>
      <c r="X115" t="s">
        <v>43</v>
      </c>
      <c r="Y115" t="s">
        <v>44</v>
      </c>
      <c r="Z115" t="s">
        <v>196</v>
      </c>
    </row>
    <row r="116" spans="2:26" x14ac:dyDescent="0.25">
      <c r="B116" t="s">
        <v>536</v>
      </c>
      <c r="C116" t="s">
        <v>537</v>
      </c>
      <c r="D116" t="s">
        <v>538</v>
      </c>
      <c r="E116" t="s">
        <v>184</v>
      </c>
      <c r="F116">
        <v>1</v>
      </c>
      <c r="G116" s="7">
        <v>6</v>
      </c>
      <c r="H116" s="8">
        <v>6</v>
      </c>
      <c r="I116" s="9" t="s">
        <v>539</v>
      </c>
      <c r="K116" s="10" t="s">
        <v>540</v>
      </c>
      <c r="L116" s="11">
        <v>41821</v>
      </c>
      <c r="M116" t="s">
        <v>203</v>
      </c>
      <c r="N116" t="s">
        <v>313</v>
      </c>
      <c r="O116" t="s">
        <v>35</v>
      </c>
      <c r="P116" t="s">
        <v>314</v>
      </c>
      <c r="Q116" t="s">
        <v>315</v>
      </c>
      <c r="R116" t="s">
        <v>37</v>
      </c>
      <c r="S116" t="s">
        <v>38</v>
      </c>
      <c r="T116" t="s">
        <v>104</v>
      </c>
      <c r="U116" t="s">
        <v>316</v>
      </c>
      <c r="V116" t="s">
        <v>317</v>
      </c>
      <c r="W116" t="s">
        <v>107</v>
      </c>
      <c r="X116" t="s">
        <v>43</v>
      </c>
      <c r="Y116" t="s">
        <v>44</v>
      </c>
      <c r="Z116" t="s">
        <v>235</v>
      </c>
    </row>
    <row r="117" spans="2:26" x14ac:dyDescent="0.25">
      <c r="B117" t="s">
        <v>541</v>
      </c>
      <c r="C117" t="s">
        <v>542</v>
      </c>
      <c r="D117" t="s">
        <v>543</v>
      </c>
      <c r="E117" t="s">
        <v>184</v>
      </c>
      <c r="F117">
        <v>1</v>
      </c>
      <c r="G117" s="7">
        <v>6</v>
      </c>
      <c r="H117" s="8">
        <v>6</v>
      </c>
      <c r="I117" s="9" t="s">
        <v>544</v>
      </c>
      <c r="K117" s="10" t="s">
        <v>545</v>
      </c>
      <c r="L117" s="11">
        <v>42080</v>
      </c>
      <c r="M117" t="s">
        <v>203</v>
      </c>
      <c r="N117" t="s">
        <v>313</v>
      </c>
      <c r="O117" t="s">
        <v>35</v>
      </c>
      <c r="P117" t="s">
        <v>314</v>
      </c>
      <c r="Q117" t="s">
        <v>315</v>
      </c>
      <c r="R117" t="s">
        <v>37</v>
      </c>
      <c r="S117" t="s">
        <v>38</v>
      </c>
      <c r="T117" t="s">
        <v>104</v>
      </c>
      <c r="U117" t="s">
        <v>546</v>
      </c>
      <c r="V117" t="s">
        <v>317</v>
      </c>
      <c r="W117" t="s">
        <v>107</v>
      </c>
      <c r="X117" t="s">
        <v>43</v>
      </c>
      <c r="Y117" t="s">
        <v>44</v>
      </c>
      <c r="Z117" t="s">
        <v>45</v>
      </c>
    </row>
    <row r="118" spans="2:26" x14ac:dyDescent="0.25">
      <c r="B118" t="s">
        <v>547</v>
      </c>
      <c r="C118" t="s">
        <v>548</v>
      </c>
      <c r="D118" t="s">
        <v>549</v>
      </c>
      <c r="E118" t="s">
        <v>184</v>
      </c>
      <c r="F118">
        <v>1</v>
      </c>
      <c r="G118" s="7">
        <v>6</v>
      </c>
      <c r="H118" s="8">
        <v>6</v>
      </c>
      <c r="I118" s="9" t="s">
        <v>550</v>
      </c>
      <c r="K118" s="10" t="s">
        <v>551</v>
      </c>
      <c r="L118" s="11">
        <v>42080</v>
      </c>
      <c r="M118" t="s">
        <v>203</v>
      </c>
      <c r="N118" t="s">
        <v>313</v>
      </c>
      <c r="O118" t="s">
        <v>35</v>
      </c>
      <c r="P118" t="s">
        <v>314</v>
      </c>
      <c r="Q118" t="s">
        <v>315</v>
      </c>
      <c r="R118" t="s">
        <v>37</v>
      </c>
      <c r="S118" t="s">
        <v>38</v>
      </c>
      <c r="T118" t="s">
        <v>104</v>
      </c>
      <c r="U118" t="s">
        <v>546</v>
      </c>
      <c r="V118" t="s">
        <v>317</v>
      </c>
      <c r="W118" t="s">
        <v>107</v>
      </c>
      <c r="X118" t="s">
        <v>43</v>
      </c>
      <c r="Y118" t="s">
        <v>44</v>
      </c>
      <c r="Z118" t="s">
        <v>45</v>
      </c>
    </row>
    <row r="119" spans="2:26" x14ac:dyDescent="0.25">
      <c r="B119" t="s">
        <v>552</v>
      </c>
      <c r="C119" t="s">
        <v>553</v>
      </c>
      <c r="D119" t="s">
        <v>554</v>
      </c>
      <c r="E119" t="s">
        <v>184</v>
      </c>
      <c r="F119">
        <v>1</v>
      </c>
      <c r="G119" s="7">
        <v>6</v>
      </c>
      <c r="H119" s="8">
        <v>6</v>
      </c>
      <c r="I119" s="9" t="s">
        <v>555</v>
      </c>
      <c r="K119" s="10" t="s">
        <v>545</v>
      </c>
      <c r="L119" s="11">
        <v>42080</v>
      </c>
      <c r="M119" t="s">
        <v>203</v>
      </c>
      <c r="N119" t="s">
        <v>313</v>
      </c>
      <c r="O119" t="s">
        <v>35</v>
      </c>
      <c r="P119" t="s">
        <v>314</v>
      </c>
      <c r="Q119" t="s">
        <v>315</v>
      </c>
      <c r="R119" t="s">
        <v>37</v>
      </c>
      <c r="S119" t="s">
        <v>38</v>
      </c>
      <c r="T119" t="s">
        <v>104</v>
      </c>
      <c r="U119" t="s">
        <v>546</v>
      </c>
      <c r="V119" t="s">
        <v>317</v>
      </c>
      <c r="W119" t="s">
        <v>107</v>
      </c>
      <c r="X119" t="s">
        <v>43</v>
      </c>
      <c r="Y119" t="s">
        <v>44</v>
      </c>
      <c r="Z119" t="s">
        <v>45</v>
      </c>
    </row>
    <row r="120" spans="2:26" x14ac:dyDescent="0.25">
      <c r="B120" t="s">
        <v>556</v>
      </c>
      <c r="C120" t="s">
        <v>557</v>
      </c>
      <c r="D120" t="s">
        <v>558</v>
      </c>
      <c r="E120" t="s">
        <v>184</v>
      </c>
      <c r="F120">
        <v>1</v>
      </c>
      <c r="G120" s="7">
        <v>6</v>
      </c>
      <c r="H120" s="8">
        <v>6</v>
      </c>
      <c r="I120" s="9" t="s">
        <v>559</v>
      </c>
      <c r="K120" s="10" t="s">
        <v>560</v>
      </c>
      <c r="L120" s="11">
        <v>42080</v>
      </c>
      <c r="M120" t="s">
        <v>203</v>
      </c>
      <c r="N120" t="s">
        <v>313</v>
      </c>
      <c r="O120" t="s">
        <v>35</v>
      </c>
      <c r="P120" t="s">
        <v>314</v>
      </c>
      <c r="Q120" t="s">
        <v>315</v>
      </c>
      <c r="R120" t="s">
        <v>37</v>
      </c>
      <c r="S120" t="s">
        <v>38</v>
      </c>
      <c r="T120" t="s">
        <v>104</v>
      </c>
      <c r="U120" t="s">
        <v>546</v>
      </c>
      <c r="V120" t="s">
        <v>330</v>
      </c>
      <c r="W120" t="s">
        <v>107</v>
      </c>
      <c r="X120" t="s">
        <v>43</v>
      </c>
      <c r="Y120" t="s">
        <v>44</v>
      </c>
      <c r="Z120" t="s">
        <v>45</v>
      </c>
    </row>
    <row r="121" spans="2:26" x14ac:dyDescent="0.25">
      <c r="B121" t="s">
        <v>561</v>
      </c>
      <c r="C121" t="s">
        <v>562</v>
      </c>
      <c r="D121" t="s">
        <v>563</v>
      </c>
      <c r="E121" t="s">
        <v>184</v>
      </c>
      <c r="F121">
        <v>1</v>
      </c>
      <c r="G121" s="7">
        <v>6</v>
      </c>
      <c r="H121" s="8">
        <v>6</v>
      </c>
      <c r="I121" s="9" t="s">
        <v>564</v>
      </c>
      <c r="K121" s="10"/>
      <c r="L121" s="11">
        <v>42080</v>
      </c>
      <c r="M121" t="s">
        <v>203</v>
      </c>
      <c r="N121" t="s">
        <v>313</v>
      </c>
      <c r="O121">
        <v>30</v>
      </c>
      <c r="P121">
        <v>60</v>
      </c>
      <c r="Q121">
        <v>75</v>
      </c>
      <c r="R121" t="s">
        <v>37</v>
      </c>
      <c r="S121" t="s">
        <v>38</v>
      </c>
      <c r="T121" t="s">
        <v>104</v>
      </c>
      <c r="U121" t="s">
        <v>316</v>
      </c>
      <c r="V121" t="s">
        <v>330</v>
      </c>
      <c r="W121" t="s">
        <v>397</v>
      </c>
      <c r="X121" t="s">
        <v>43</v>
      </c>
      <c r="Y121" t="s">
        <v>44</v>
      </c>
      <c r="Z121" t="s">
        <v>45</v>
      </c>
    </row>
    <row r="122" spans="2:26" x14ac:dyDescent="0.25">
      <c r="B122" t="s">
        <v>565</v>
      </c>
      <c r="C122" t="s">
        <v>566</v>
      </c>
      <c r="D122" t="s">
        <v>567</v>
      </c>
      <c r="E122" t="s">
        <v>184</v>
      </c>
      <c r="F122">
        <v>1</v>
      </c>
      <c r="G122" s="7">
        <v>6</v>
      </c>
      <c r="H122" s="8">
        <v>6</v>
      </c>
      <c r="I122" s="9" t="s">
        <v>568</v>
      </c>
      <c r="K122" s="10"/>
      <c r="L122" s="11">
        <v>42080</v>
      </c>
      <c r="M122" t="s">
        <v>203</v>
      </c>
      <c r="N122" t="s">
        <v>313</v>
      </c>
      <c r="O122">
        <v>30</v>
      </c>
      <c r="P122">
        <v>60</v>
      </c>
      <c r="Q122">
        <v>75</v>
      </c>
      <c r="R122" t="s">
        <v>37</v>
      </c>
      <c r="S122" t="s">
        <v>38</v>
      </c>
      <c r="T122" t="s">
        <v>104</v>
      </c>
      <c r="U122" t="s">
        <v>316</v>
      </c>
      <c r="V122" t="s">
        <v>330</v>
      </c>
      <c r="W122" t="s">
        <v>397</v>
      </c>
      <c r="X122" t="s">
        <v>43</v>
      </c>
      <c r="Y122" t="s">
        <v>44</v>
      </c>
      <c r="Z122" t="s">
        <v>45</v>
      </c>
    </row>
    <row r="123" spans="2:26" x14ac:dyDescent="0.25">
      <c r="B123" t="s">
        <v>569</v>
      </c>
      <c r="C123" t="s">
        <v>570</v>
      </c>
      <c r="D123" t="s">
        <v>571</v>
      </c>
      <c r="E123" t="s">
        <v>184</v>
      </c>
      <c r="F123">
        <v>1</v>
      </c>
      <c r="G123" s="7">
        <v>6</v>
      </c>
      <c r="H123" s="8">
        <v>6</v>
      </c>
      <c r="I123" s="9" t="s">
        <v>572</v>
      </c>
      <c r="K123" s="10" t="s">
        <v>573</v>
      </c>
      <c r="L123" s="11">
        <v>42656</v>
      </c>
      <c r="M123" t="s">
        <v>203</v>
      </c>
      <c r="N123" t="s">
        <v>313</v>
      </c>
      <c r="O123">
        <v>30</v>
      </c>
      <c r="P123">
        <v>60</v>
      </c>
      <c r="Q123">
        <v>75</v>
      </c>
      <c r="R123" t="s">
        <v>37</v>
      </c>
      <c r="S123" t="s">
        <v>38</v>
      </c>
      <c r="T123" t="s">
        <v>104</v>
      </c>
      <c r="U123" t="s">
        <v>316</v>
      </c>
      <c r="V123" t="s">
        <v>330</v>
      </c>
      <c r="W123" t="s">
        <v>397</v>
      </c>
      <c r="X123" t="s">
        <v>43</v>
      </c>
      <c r="Y123" t="s">
        <v>44</v>
      </c>
      <c r="Z123" t="s">
        <v>45</v>
      </c>
    </row>
    <row r="124" spans="2:26" x14ac:dyDescent="0.25">
      <c r="B124" t="s">
        <v>574</v>
      </c>
      <c r="C124" t="s">
        <v>575</v>
      </c>
      <c r="D124" t="s">
        <v>576</v>
      </c>
      <c r="E124" t="s">
        <v>184</v>
      </c>
      <c r="F124">
        <v>1</v>
      </c>
      <c r="G124" s="7">
        <v>6</v>
      </c>
      <c r="H124" s="8">
        <v>6</v>
      </c>
      <c r="I124" s="9" t="s">
        <v>577</v>
      </c>
      <c r="K124" s="10" t="s">
        <v>578</v>
      </c>
      <c r="L124" s="11">
        <v>42656</v>
      </c>
      <c r="M124" t="s">
        <v>203</v>
      </c>
      <c r="N124" t="s">
        <v>313</v>
      </c>
      <c r="O124">
        <v>30</v>
      </c>
      <c r="P124">
        <v>60</v>
      </c>
      <c r="Q124">
        <v>75</v>
      </c>
      <c r="R124" t="s">
        <v>37</v>
      </c>
      <c r="S124" t="s">
        <v>38</v>
      </c>
      <c r="T124" t="s">
        <v>104</v>
      </c>
      <c r="U124" t="s">
        <v>316</v>
      </c>
      <c r="V124" t="s">
        <v>330</v>
      </c>
      <c r="W124" t="s">
        <v>397</v>
      </c>
      <c r="X124" t="s">
        <v>43</v>
      </c>
      <c r="Y124" t="s">
        <v>44</v>
      </c>
      <c r="Z124" t="s">
        <v>45</v>
      </c>
    </row>
    <row r="125" spans="2:26" x14ac:dyDescent="0.25">
      <c r="B125" t="s">
        <v>4963</v>
      </c>
      <c r="C125" t="s">
        <v>4964</v>
      </c>
      <c r="D125" t="s">
        <v>4965</v>
      </c>
      <c r="E125" t="s">
        <v>184</v>
      </c>
      <c r="F125" t="s">
        <v>3056</v>
      </c>
      <c r="G125" s="7">
        <v>6</v>
      </c>
      <c r="H125">
        <f>G125/F125</f>
        <v>6</v>
      </c>
      <c r="I125" s="9" t="s">
        <v>4966</v>
      </c>
      <c r="K125" s="9" t="s">
        <v>4967</v>
      </c>
      <c r="L125" s="11" t="s">
        <v>4968</v>
      </c>
      <c r="M125" t="s">
        <v>4949</v>
      </c>
      <c r="N125" t="s">
        <v>313</v>
      </c>
      <c r="O125">
        <v>30</v>
      </c>
      <c r="P125">
        <v>60</v>
      </c>
      <c r="Q125">
        <v>75</v>
      </c>
      <c r="R125" t="s">
        <v>4883</v>
      </c>
      <c r="S125" t="s">
        <v>4884</v>
      </c>
      <c r="T125" t="s">
        <v>4885</v>
      </c>
      <c r="U125" t="s">
        <v>4961</v>
      </c>
      <c r="V125" t="s">
        <v>4969</v>
      </c>
      <c r="W125" t="s">
        <v>4888</v>
      </c>
      <c r="X125" t="s">
        <v>4884</v>
      </c>
      <c r="Y125" t="s">
        <v>4889</v>
      </c>
      <c r="Z125" t="s">
        <v>4902</v>
      </c>
    </row>
    <row r="126" spans="2:26" x14ac:dyDescent="0.25">
      <c r="B126" t="s">
        <v>579</v>
      </c>
      <c r="C126" t="s">
        <v>580</v>
      </c>
      <c r="D126" t="s">
        <v>581</v>
      </c>
      <c r="E126" t="s">
        <v>582</v>
      </c>
      <c r="F126">
        <v>1</v>
      </c>
      <c r="G126" s="7">
        <v>12</v>
      </c>
      <c r="H126" s="8">
        <v>12</v>
      </c>
      <c r="I126" s="9" t="s">
        <v>583</v>
      </c>
      <c r="K126" s="10" t="s">
        <v>584</v>
      </c>
      <c r="L126" s="11">
        <v>38411</v>
      </c>
      <c r="M126" t="s">
        <v>203</v>
      </c>
      <c r="N126" t="s">
        <v>313</v>
      </c>
      <c r="O126" t="s">
        <v>35</v>
      </c>
      <c r="P126" t="s">
        <v>314</v>
      </c>
      <c r="Q126" t="s">
        <v>315</v>
      </c>
      <c r="R126" t="s">
        <v>37</v>
      </c>
      <c r="S126" t="s">
        <v>38</v>
      </c>
      <c r="T126" t="s">
        <v>104</v>
      </c>
      <c r="U126" t="s">
        <v>316</v>
      </c>
      <c r="V126" t="s">
        <v>317</v>
      </c>
      <c r="W126" t="s">
        <v>107</v>
      </c>
      <c r="X126" t="s">
        <v>43</v>
      </c>
      <c r="Y126" t="s">
        <v>44</v>
      </c>
      <c r="Z126" t="s">
        <v>235</v>
      </c>
    </row>
    <row r="127" spans="2:26" x14ac:dyDescent="0.25">
      <c r="B127" t="s">
        <v>585</v>
      </c>
      <c r="C127" t="s">
        <v>586</v>
      </c>
      <c r="D127" t="s">
        <v>587</v>
      </c>
      <c r="E127" t="s">
        <v>588</v>
      </c>
      <c r="F127">
        <v>1</v>
      </c>
      <c r="G127" s="7">
        <v>12</v>
      </c>
      <c r="H127" s="8">
        <v>12</v>
      </c>
      <c r="I127" s="9" t="s">
        <v>589</v>
      </c>
      <c r="K127" s="10" t="s">
        <v>590</v>
      </c>
      <c r="L127" s="11">
        <v>39905</v>
      </c>
      <c r="M127" t="s">
        <v>203</v>
      </c>
      <c r="N127" t="s">
        <v>313</v>
      </c>
      <c r="O127" t="s">
        <v>35</v>
      </c>
      <c r="P127" t="s">
        <v>314</v>
      </c>
      <c r="Q127" t="s">
        <v>315</v>
      </c>
      <c r="R127" t="s">
        <v>37</v>
      </c>
      <c r="S127" t="s">
        <v>38</v>
      </c>
      <c r="T127" t="s">
        <v>104</v>
      </c>
      <c r="U127" t="s">
        <v>316</v>
      </c>
      <c r="V127" t="s">
        <v>317</v>
      </c>
      <c r="W127" t="s">
        <v>107</v>
      </c>
      <c r="X127" t="s">
        <v>53</v>
      </c>
      <c r="Y127" t="s">
        <v>44</v>
      </c>
      <c r="Z127" t="s">
        <v>235</v>
      </c>
    </row>
    <row r="128" spans="2:26" x14ac:dyDescent="0.25">
      <c r="B128" t="s">
        <v>591</v>
      </c>
      <c r="C128" t="s">
        <v>592</v>
      </c>
      <c r="D128" t="s">
        <v>593</v>
      </c>
      <c r="E128" t="s">
        <v>155</v>
      </c>
      <c r="F128">
        <v>1</v>
      </c>
      <c r="G128" s="7">
        <v>12</v>
      </c>
      <c r="H128" s="8">
        <v>12</v>
      </c>
      <c r="I128" s="9" t="s">
        <v>594</v>
      </c>
      <c r="K128" s="10" t="s">
        <v>595</v>
      </c>
      <c r="L128" s="11">
        <v>41750</v>
      </c>
      <c r="M128" t="s">
        <v>203</v>
      </c>
      <c r="N128" t="s">
        <v>313</v>
      </c>
      <c r="O128" t="s">
        <v>35</v>
      </c>
      <c r="P128" t="s">
        <v>314</v>
      </c>
      <c r="Q128" t="s">
        <v>315</v>
      </c>
      <c r="R128" t="s">
        <v>37</v>
      </c>
      <c r="S128" t="s">
        <v>38</v>
      </c>
      <c r="T128" t="s">
        <v>104</v>
      </c>
      <c r="U128" t="s">
        <v>316</v>
      </c>
      <c r="V128" t="s">
        <v>317</v>
      </c>
      <c r="W128" t="s">
        <v>107</v>
      </c>
      <c r="X128" t="s">
        <v>43</v>
      </c>
      <c r="Y128" t="s">
        <v>44</v>
      </c>
      <c r="Z128" t="s">
        <v>235</v>
      </c>
    </row>
    <row r="129" spans="2:26" x14ac:dyDescent="0.25">
      <c r="B129" t="s">
        <v>596</v>
      </c>
      <c r="C129" t="s">
        <v>597</v>
      </c>
      <c r="D129" t="s">
        <v>598</v>
      </c>
      <c r="E129" t="s">
        <v>155</v>
      </c>
      <c r="F129">
        <v>1</v>
      </c>
      <c r="G129" s="7">
        <v>12</v>
      </c>
      <c r="H129" s="8">
        <v>12</v>
      </c>
      <c r="I129" s="9" t="s">
        <v>599</v>
      </c>
      <c r="K129" s="10" t="s">
        <v>600</v>
      </c>
      <c r="L129" s="11">
        <v>41750</v>
      </c>
      <c r="M129" t="s">
        <v>203</v>
      </c>
      <c r="N129" t="s">
        <v>313</v>
      </c>
      <c r="O129" t="s">
        <v>35</v>
      </c>
      <c r="P129" t="s">
        <v>314</v>
      </c>
      <c r="Q129" t="s">
        <v>315</v>
      </c>
      <c r="R129" t="s">
        <v>37</v>
      </c>
      <c r="S129" t="s">
        <v>38</v>
      </c>
      <c r="T129" t="s">
        <v>104</v>
      </c>
      <c r="U129" t="s">
        <v>316</v>
      </c>
      <c r="V129" t="s">
        <v>317</v>
      </c>
      <c r="W129" t="s">
        <v>107</v>
      </c>
      <c r="X129" t="s">
        <v>43</v>
      </c>
      <c r="Y129" t="s">
        <v>44</v>
      </c>
      <c r="Z129" t="s">
        <v>235</v>
      </c>
    </row>
    <row r="130" spans="2:26" x14ac:dyDescent="0.25">
      <c r="B130" t="s">
        <v>601</v>
      </c>
      <c r="C130" t="s">
        <v>602</v>
      </c>
      <c r="D130" t="s">
        <v>603</v>
      </c>
      <c r="E130" t="s">
        <v>184</v>
      </c>
      <c r="F130">
        <v>1</v>
      </c>
      <c r="G130" s="7">
        <v>3</v>
      </c>
      <c r="H130" s="8">
        <v>3</v>
      </c>
      <c r="I130" s="9" t="s">
        <v>604</v>
      </c>
      <c r="K130" s="10" t="s">
        <v>605</v>
      </c>
      <c r="L130" s="11">
        <v>42314</v>
      </c>
      <c r="M130" t="s">
        <v>203</v>
      </c>
      <c r="N130" t="s">
        <v>313</v>
      </c>
      <c r="O130" t="s">
        <v>35</v>
      </c>
      <c r="P130" t="s">
        <v>314</v>
      </c>
      <c r="Q130" t="s">
        <v>315</v>
      </c>
      <c r="R130" t="s">
        <v>37</v>
      </c>
      <c r="S130" t="s">
        <v>38</v>
      </c>
      <c r="T130" t="s">
        <v>104</v>
      </c>
      <c r="U130" t="s">
        <v>546</v>
      </c>
      <c r="V130" t="s">
        <v>317</v>
      </c>
      <c r="W130" t="s">
        <v>107</v>
      </c>
      <c r="X130" t="s">
        <v>43</v>
      </c>
      <c r="Y130" t="s">
        <v>44</v>
      </c>
      <c r="Z130" t="s">
        <v>235</v>
      </c>
    </row>
    <row r="131" spans="2:26" x14ac:dyDescent="0.25">
      <c r="B131" t="s">
        <v>606</v>
      </c>
      <c r="C131" t="s">
        <v>607</v>
      </c>
      <c r="D131" t="s">
        <v>608</v>
      </c>
      <c r="E131" t="s">
        <v>184</v>
      </c>
      <c r="F131">
        <v>1</v>
      </c>
      <c r="G131" s="7">
        <v>3</v>
      </c>
      <c r="H131" s="8">
        <v>3</v>
      </c>
      <c r="I131" s="9" t="s">
        <v>609</v>
      </c>
      <c r="K131" s="10" t="s">
        <v>610</v>
      </c>
      <c r="L131" s="11">
        <v>42314</v>
      </c>
      <c r="M131" t="s">
        <v>203</v>
      </c>
      <c r="N131" t="s">
        <v>313</v>
      </c>
      <c r="O131" t="s">
        <v>35</v>
      </c>
      <c r="P131" t="s">
        <v>314</v>
      </c>
      <c r="Q131" t="s">
        <v>315</v>
      </c>
      <c r="R131" t="s">
        <v>37</v>
      </c>
      <c r="S131" t="s">
        <v>38</v>
      </c>
      <c r="T131" t="s">
        <v>104</v>
      </c>
      <c r="U131" t="s">
        <v>546</v>
      </c>
      <c r="V131" t="s">
        <v>317</v>
      </c>
      <c r="W131" t="s">
        <v>107</v>
      </c>
      <c r="X131" t="s">
        <v>43</v>
      </c>
      <c r="Y131" t="s">
        <v>44</v>
      </c>
      <c r="Z131" t="s">
        <v>235</v>
      </c>
    </row>
    <row r="132" spans="2:26" x14ac:dyDescent="0.25">
      <c r="B132" t="s">
        <v>611</v>
      </c>
      <c r="C132" t="s">
        <v>612</v>
      </c>
      <c r="D132" t="s">
        <v>613</v>
      </c>
      <c r="E132" t="s">
        <v>184</v>
      </c>
      <c r="F132">
        <v>1</v>
      </c>
      <c r="G132" s="7">
        <v>12</v>
      </c>
      <c r="H132" s="8">
        <v>12</v>
      </c>
      <c r="I132" s="9" t="s">
        <v>614</v>
      </c>
      <c r="K132" s="10"/>
      <c r="L132" s="11">
        <v>41036</v>
      </c>
      <c r="M132" t="s">
        <v>203</v>
      </c>
      <c r="N132" t="s">
        <v>313</v>
      </c>
      <c r="O132" t="s">
        <v>35</v>
      </c>
      <c r="P132" t="s">
        <v>314</v>
      </c>
      <c r="Q132" t="s">
        <v>315</v>
      </c>
      <c r="R132" t="s">
        <v>37</v>
      </c>
      <c r="S132" t="s">
        <v>38</v>
      </c>
      <c r="T132" t="s">
        <v>104</v>
      </c>
      <c r="U132" t="s">
        <v>316</v>
      </c>
      <c r="V132" t="s">
        <v>615</v>
      </c>
      <c r="W132" t="s">
        <v>107</v>
      </c>
      <c r="X132" t="s">
        <v>43</v>
      </c>
      <c r="Y132" t="s">
        <v>44</v>
      </c>
      <c r="Z132" t="s">
        <v>45</v>
      </c>
    </row>
    <row r="133" spans="2:26" x14ac:dyDescent="0.25">
      <c r="B133" t="s">
        <v>616</v>
      </c>
      <c r="C133" t="s">
        <v>617</v>
      </c>
      <c r="D133" t="s">
        <v>618</v>
      </c>
      <c r="E133" t="s">
        <v>184</v>
      </c>
      <c r="F133">
        <v>1</v>
      </c>
      <c r="G133" s="7">
        <v>12</v>
      </c>
      <c r="H133" s="8">
        <v>12</v>
      </c>
      <c r="I133" s="9" t="s">
        <v>619</v>
      </c>
      <c r="K133" s="10"/>
      <c r="L133" s="11">
        <v>41036</v>
      </c>
      <c r="M133" t="s">
        <v>203</v>
      </c>
      <c r="N133" t="s">
        <v>313</v>
      </c>
      <c r="O133" t="s">
        <v>35</v>
      </c>
      <c r="P133" t="s">
        <v>314</v>
      </c>
      <c r="Q133" t="s">
        <v>315</v>
      </c>
      <c r="R133" t="s">
        <v>37</v>
      </c>
      <c r="S133" t="s">
        <v>38</v>
      </c>
      <c r="T133" t="s">
        <v>104</v>
      </c>
      <c r="U133" t="s">
        <v>316</v>
      </c>
      <c r="V133" t="s">
        <v>615</v>
      </c>
      <c r="W133" t="s">
        <v>107</v>
      </c>
      <c r="X133" t="s">
        <v>43</v>
      </c>
      <c r="Y133" t="s">
        <v>44</v>
      </c>
      <c r="Z133" t="s">
        <v>45</v>
      </c>
    </row>
    <row r="134" spans="2:26" x14ac:dyDescent="0.25">
      <c r="B134" t="s">
        <v>620</v>
      </c>
      <c r="C134" t="s">
        <v>621</v>
      </c>
      <c r="D134" t="s">
        <v>622</v>
      </c>
      <c r="E134" t="s">
        <v>184</v>
      </c>
      <c r="F134">
        <v>1</v>
      </c>
      <c r="G134" s="7">
        <v>12</v>
      </c>
      <c r="H134" s="8">
        <v>12</v>
      </c>
      <c r="I134" s="9" t="s">
        <v>623</v>
      </c>
      <c r="K134" s="10"/>
      <c r="L134" s="11">
        <v>41036</v>
      </c>
      <c r="M134" t="s">
        <v>203</v>
      </c>
      <c r="N134" t="s">
        <v>313</v>
      </c>
      <c r="O134" t="s">
        <v>35</v>
      </c>
      <c r="P134" t="s">
        <v>314</v>
      </c>
      <c r="Q134" t="s">
        <v>315</v>
      </c>
      <c r="R134" t="s">
        <v>37</v>
      </c>
      <c r="S134" t="s">
        <v>38</v>
      </c>
      <c r="T134" t="s">
        <v>104</v>
      </c>
      <c r="U134" t="s">
        <v>316</v>
      </c>
      <c r="V134" t="s">
        <v>615</v>
      </c>
      <c r="W134" t="s">
        <v>107</v>
      </c>
      <c r="X134" t="s">
        <v>43</v>
      </c>
      <c r="Y134" t="s">
        <v>44</v>
      </c>
      <c r="Z134" t="s">
        <v>45</v>
      </c>
    </row>
    <row r="135" spans="2:26" x14ac:dyDescent="0.25">
      <c r="B135" t="s">
        <v>624</v>
      </c>
      <c r="C135" t="s">
        <v>625</v>
      </c>
      <c r="D135" t="s">
        <v>626</v>
      </c>
      <c r="E135" t="s">
        <v>184</v>
      </c>
      <c r="F135">
        <v>1</v>
      </c>
      <c r="G135" s="7">
        <v>12</v>
      </c>
      <c r="H135" s="8">
        <v>12</v>
      </c>
      <c r="I135" s="9" t="s">
        <v>627</v>
      </c>
      <c r="K135" s="10"/>
      <c r="L135" s="11">
        <v>41022</v>
      </c>
      <c r="M135" t="s">
        <v>203</v>
      </c>
      <c r="N135" t="s">
        <v>313</v>
      </c>
      <c r="O135" t="s">
        <v>35</v>
      </c>
      <c r="P135" t="s">
        <v>314</v>
      </c>
      <c r="Q135" t="s">
        <v>315</v>
      </c>
      <c r="R135" t="s">
        <v>37</v>
      </c>
      <c r="S135" t="s">
        <v>38</v>
      </c>
      <c r="T135" t="s">
        <v>104</v>
      </c>
      <c r="U135" t="s">
        <v>316</v>
      </c>
      <c r="V135" t="s">
        <v>317</v>
      </c>
      <c r="W135" t="s">
        <v>107</v>
      </c>
      <c r="X135" t="s">
        <v>43</v>
      </c>
      <c r="Y135" t="s">
        <v>44</v>
      </c>
      <c r="Z135" t="s">
        <v>235</v>
      </c>
    </row>
    <row r="136" spans="2:26" x14ac:dyDescent="0.25">
      <c r="B136" t="s">
        <v>628</v>
      </c>
      <c r="C136" t="s">
        <v>629</v>
      </c>
      <c r="D136" t="s">
        <v>630</v>
      </c>
      <c r="E136" t="s">
        <v>184</v>
      </c>
      <c r="F136">
        <v>1</v>
      </c>
      <c r="G136" s="7">
        <v>12</v>
      </c>
      <c r="H136" s="8">
        <v>12</v>
      </c>
      <c r="I136" s="9" t="s">
        <v>631</v>
      </c>
      <c r="K136" s="10"/>
      <c r="L136" s="11">
        <v>41022</v>
      </c>
      <c r="M136" t="s">
        <v>203</v>
      </c>
      <c r="N136" t="s">
        <v>313</v>
      </c>
      <c r="O136" t="s">
        <v>35</v>
      </c>
      <c r="P136" t="s">
        <v>314</v>
      </c>
      <c r="Q136" t="s">
        <v>315</v>
      </c>
      <c r="R136" t="s">
        <v>37</v>
      </c>
      <c r="S136" t="s">
        <v>38</v>
      </c>
      <c r="T136" t="s">
        <v>104</v>
      </c>
      <c r="U136" t="s">
        <v>316</v>
      </c>
      <c r="V136" t="s">
        <v>317</v>
      </c>
      <c r="W136" t="s">
        <v>107</v>
      </c>
      <c r="X136" t="s">
        <v>43</v>
      </c>
      <c r="Y136" t="s">
        <v>44</v>
      </c>
      <c r="Z136" t="s">
        <v>235</v>
      </c>
    </row>
    <row r="137" spans="2:26" x14ac:dyDescent="0.25">
      <c r="B137" t="s">
        <v>632</v>
      </c>
      <c r="C137" t="s">
        <v>633</v>
      </c>
      <c r="D137" t="s">
        <v>634</v>
      </c>
      <c r="E137" t="s">
        <v>184</v>
      </c>
      <c r="F137">
        <v>1</v>
      </c>
      <c r="G137" s="7">
        <v>12</v>
      </c>
      <c r="H137" s="8">
        <v>12</v>
      </c>
      <c r="I137" s="9" t="s">
        <v>635</v>
      </c>
      <c r="K137" s="10"/>
      <c r="L137" s="11">
        <v>41022</v>
      </c>
      <c r="M137" t="s">
        <v>203</v>
      </c>
      <c r="N137" t="s">
        <v>313</v>
      </c>
      <c r="O137" t="s">
        <v>35</v>
      </c>
      <c r="P137" t="s">
        <v>314</v>
      </c>
      <c r="Q137" t="s">
        <v>315</v>
      </c>
      <c r="R137" t="s">
        <v>37</v>
      </c>
      <c r="S137" t="s">
        <v>38</v>
      </c>
      <c r="T137" t="s">
        <v>104</v>
      </c>
      <c r="U137" t="s">
        <v>316</v>
      </c>
      <c r="V137" t="s">
        <v>317</v>
      </c>
      <c r="W137" t="s">
        <v>107</v>
      </c>
      <c r="X137" t="s">
        <v>43</v>
      </c>
      <c r="Y137" t="s">
        <v>44</v>
      </c>
      <c r="Z137" t="s">
        <v>235</v>
      </c>
    </row>
    <row r="138" spans="2:26" x14ac:dyDescent="0.25">
      <c r="B138" t="s">
        <v>636</v>
      </c>
      <c r="C138" t="s">
        <v>637</v>
      </c>
      <c r="D138" t="s">
        <v>638</v>
      </c>
      <c r="E138" t="s">
        <v>169</v>
      </c>
      <c r="F138">
        <v>1</v>
      </c>
      <c r="G138" s="7">
        <v>12</v>
      </c>
      <c r="H138" s="8">
        <v>12</v>
      </c>
      <c r="I138" s="9" t="s">
        <v>639</v>
      </c>
      <c r="K138" s="10" t="s">
        <v>640</v>
      </c>
      <c r="L138" s="11">
        <v>41940</v>
      </c>
      <c r="M138" t="s">
        <v>203</v>
      </c>
      <c r="N138" t="s">
        <v>313</v>
      </c>
      <c r="O138" t="s">
        <v>35</v>
      </c>
      <c r="P138" t="s">
        <v>314</v>
      </c>
      <c r="Q138" t="s">
        <v>315</v>
      </c>
      <c r="R138" t="s">
        <v>37</v>
      </c>
      <c r="S138" t="s">
        <v>38</v>
      </c>
      <c r="T138" t="s">
        <v>104</v>
      </c>
      <c r="U138" t="s">
        <v>316</v>
      </c>
      <c r="V138" t="s">
        <v>317</v>
      </c>
      <c r="W138" t="s">
        <v>107</v>
      </c>
      <c r="X138" t="s">
        <v>43</v>
      </c>
      <c r="Y138" t="s">
        <v>44</v>
      </c>
      <c r="Z138" t="s">
        <v>235</v>
      </c>
    </row>
    <row r="139" spans="2:26" x14ac:dyDescent="0.25">
      <c r="B139" t="s">
        <v>641</v>
      </c>
      <c r="C139" t="s">
        <v>642</v>
      </c>
      <c r="D139" t="s">
        <v>643</v>
      </c>
      <c r="E139" t="s">
        <v>169</v>
      </c>
      <c r="F139">
        <v>1</v>
      </c>
      <c r="G139" s="7">
        <v>12</v>
      </c>
      <c r="H139" s="8">
        <v>12</v>
      </c>
      <c r="I139" s="9" t="s">
        <v>644</v>
      </c>
      <c r="K139" s="10" t="s">
        <v>645</v>
      </c>
      <c r="L139" s="11">
        <v>41940</v>
      </c>
      <c r="M139" t="s">
        <v>203</v>
      </c>
      <c r="N139" t="s">
        <v>313</v>
      </c>
      <c r="O139" t="s">
        <v>35</v>
      </c>
      <c r="P139" t="s">
        <v>314</v>
      </c>
      <c r="Q139" t="s">
        <v>315</v>
      </c>
      <c r="R139" t="s">
        <v>37</v>
      </c>
      <c r="S139" t="s">
        <v>38</v>
      </c>
      <c r="T139" t="s">
        <v>104</v>
      </c>
      <c r="U139" t="s">
        <v>316</v>
      </c>
      <c r="V139" t="s">
        <v>317</v>
      </c>
      <c r="W139" t="s">
        <v>107</v>
      </c>
      <c r="X139" t="s">
        <v>43</v>
      </c>
      <c r="Y139" t="s">
        <v>44</v>
      </c>
      <c r="Z139" t="s">
        <v>196</v>
      </c>
    </row>
    <row r="140" spans="2:26" x14ac:dyDescent="0.25">
      <c r="B140" t="s">
        <v>646</v>
      </c>
      <c r="C140" t="s">
        <v>647</v>
      </c>
      <c r="D140" t="s">
        <v>648</v>
      </c>
      <c r="E140" t="s">
        <v>169</v>
      </c>
      <c r="F140">
        <v>1</v>
      </c>
      <c r="G140" s="7">
        <v>12</v>
      </c>
      <c r="H140" s="8">
        <v>12</v>
      </c>
      <c r="I140" s="9" t="s">
        <v>649</v>
      </c>
      <c r="K140" s="10" t="s">
        <v>650</v>
      </c>
      <c r="L140" s="11">
        <v>41940</v>
      </c>
      <c r="M140" t="s">
        <v>203</v>
      </c>
      <c r="N140" t="s">
        <v>313</v>
      </c>
      <c r="O140" t="s">
        <v>35</v>
      </c>
      <c r="P140" t="s">
        <v>314</v>
      </c>
      <c r="Q140" t="s">
        <v>315</v>
      </c>
      <c r="R140" t="s">
        <v>37</v>
      </c>
      <c r="S140" t="s">
        <v>38</v>
      </c>
      <c r="T140" t="s">
        <v>104</v>
      </c>
      <c r="U140" t="s">
        <v>316</v>
      </c>
      <c r="V140" t="s">
        <v>317</v>
      </c>
      <c r="W140" t="s">
        <v>107</v>
      </c>
      <c r="X140" t="s">
        <v>43</v>
      </c>
      <c r="Y140" t="s">
        <v>44</v>
      </c>
      <c r="Z140" t="s">
        <v>235</v>
      </c>
    </row>
    <row r="141" spans="2:26" x14ac:dyDescent="0.25">
      <c r="B141" t="s">
        <v>651</v>
      </c>
      <c r="C141" t="s">
        <v>652</v>
      </c>
      <c r="D141" t="s">
        <v>653</v>
      </c>
      <c r="E141" t="s">
        <v>169</v>
      </c>
      <c r="F141">
        <v>1</v>
      </c>
      <c r="G141" s="7">
        <v>12</v>
      </c>
      <c r="H141" s="8">
        <v>12</v>
      </c>
      <c r="I141" s="9" t="s">
        <v>654</v>
      </c>
      <c r="K141" s="10" t="s">
        <v>655</v>
      </c>
      <c r="L141" s="11">
        <v>41940</v>
      </c>
      <c r="M141" t="s">
        <v>203</v>
      </c>
      <c r="N141" t="s">
        <v>313</v>
      </c>
      <c r="O141" t="s">
        <v>35</v>
      </c>
      <c r="P141" t="s">
        <v>314</v>
      </c>
      <c r="Q141" t="s">
        <v>315</v>
      </c>
      <c r="R141" t="s">
        <v>37</v>
      </c>
      <c r="S141" t="s">
        <v>38</v>
      </c>
      <c r="T141" t="s">
        <v>104</v>
      </c>
      <c r="U141" t="s">
        <v>316</v>
      </c>
      <c r="V141" t="s">
        <v>317</v>
      </c>
      <c r="W141" t="s">
        <v>107</v>
      </c>
      <c r="X141" t="s">
        <v>43</v>
      </c>
      <c r="Y141" t="s">
        <v>44</v>
      </c>
      <c r="Z141" t="s">
        <v>235</v>
      </c>
    </row>
    <row r="142" spans="2:26" x14ac:dyDescent="0.25">
      <c r="B142" t="s">
        <v>656</v>
      </c>
      <c r="C142" t="s">
        <v>657</v>
      </c>
      <c r="D142" t="s">
        <v>658</v>
      </c>
      <c r="E142" t="s">
        <v>169</v>
      </c>
      <c r="F142">
        <v>1</v>
      </c>
      <c r="G142" s="7">
        <v>12</v>
      </c>
      <c r="H142" s="8">
        <v>12</v>
      </c>
      <c r="I142" s="9" t="s">
        <v>659</v>
      </c>
      <c r="K142" s="10" t="s">
        <v>660</v>
      </c>
      <c r="L142" s="11">
        <v>41940</v>
      </c>
      <c r="M142" t="s">
        <v>203</v>
      </c>
      <c r="N142" t="s">
        <v>313</v>
      </c>
      <c r="O142" t="s">
        <v>35</v>
      </c>
      <c r="P142" t="s">
        <v>314</v>
      </c>
      <c r="Q142" t="s">
        <v>315</v>
      </c>
      <c r="R142" t="s">
        <v>37</v>
      </c>
      <c r="S142" t="s">
        <v>38</v>
      </c>
      <c r="T142" t="s">
        <v>104</v>
      </c>
      <c r="U142" t="s">
        <v>316</v>
      </c>
      <c r="V142" t="s">
        <v>317</v>
      </c>
      <c r="W142" t="s">
        <v>107</v>
      </c>
      <c r="X142" t="s">
        <v>43</v>
      </c>
      <c r="Y142" t="s">
        <v>44</v>
      </c>
      <c r="Z142" t="s">
        <v>235</v>
      </c>
    </row>
    <row r="143" spans="2:26" x14ac:dyDescent="0.25">
      <c r="B143" t="s">
        <v>661</v>
      </c>
      <c r="C143" t="s">
        <v>662</v>
      </c>
      <c r="D143" t="s">
        <v>663</v>
      </c>
      <c r="E143" t="s">
        <v>169</v>
      </c>
      <c r="F143">
        <v>1</v>
      </c>
      <c r="G143" s="7">
        <v>12</v>
      </c>
      <c r="H143" s="8">
        <v>12</v>
      </c>
      <c r="I143" s="9" t="s">
        <v>664</v>
      </c>
      <c r="K143" s="10" t="s">
        <v>665</v>
      </c>
      <c r="L143" s="11">
        <v>41940</v>
      </c>
      <c r="M143" t="s">
        <v>203</v>
      </c>
      <c r="N143" t="s">
        <v>313</v>
      </c>
      <c r="O143" t="s">
        <v>35</v>
      </c>
      <c r="P143" t="s">
        <v>314</v>
      </c>
      <c r="Q143" t="s">
        <v>315</v>
      </c>
      <c r="R143" t="s">
        <v>37</v>
      </c>
      <c r="S143" t="s">
        <v>38</v>
      </c>
      <c r="T143" t="s">
        <v>104</v>
      </c>
      <c r="U143" t="s">
        <v>316</v>
      </c>
      <c r="V143" t="s">
        <v>317</v>
      </c>
      <c r="W143" t="s">
        <v>107</v>
      </c>
      <c r="X143" t="s">
        <v>43</v>
      </c>
      <c r="Y143" t="s">
        <v>44</v>
      </c>
      <c r="Z143" t="s">
        <v>235</v>
      </c>
    </row>
    <row r="144" spans="2:26" x14ac:dyDescent="0.25">
      <c r="B144" t="s">
        <v>666</v>
      </c>
      <c r="C144" t="s">
        <v>667</v>
      </c>
      <c r="D144" t="s">
        <v>668</v>
      </c>
      <c r="E144" t="s">
        <v>169</v>
      </c>
      <c r="F144">
        <v>1</v>
      </c>
      <c r="G144" s="7">
        <v>12</v>
      </c>
      <c r="H144" s="8">
        <v>12</v>
      </c>
      <c r="I144" s="9" t="s">
        <v>669</v>
      </c>
      <c r="K144" s="10" t="s">
        <v>670</v>
      </c>
      <c r="L144" s="11">
        <v>41940</v>
      </c>
      <c r="M144" t="s">
        <v>203</v>
      </c>
      <c r="N144" t="s">
        <v>313</v>
      </c>
      <c r="O144" t="s">
        <v>35</v>
      </c>
      <c r="P144" t="s">
        <v>314</v>
      </c>
      <c r="Q144" t="s">
        <v>315</v>
      </c>
      <c r="R144" t="s">
        <v>37</v>
      </c>
      <c r="S144" t="s">
        <v>38</v>
      </c>
      <c r="T144" t="s">
        <v>104</v>
      </c>
      <c r="U144" t="s">
        <v>316</v>
      </c>
      <c r="V144" t="s">
        <v>615</v>
      </c>
      <c r="W144" t="s">
        <v>107</v>
      </c>
      <c r="X144" t="s">
        <v>43</v>
      </c>
      <c r="Y144" t="s">
        <v>44</v>
      </c>
      <c r="Z144" t="s">
        <v>235</v>
      </c>
    </row>
    <row r="145" spans="2:26" x14ac:dyDescent="0.25">
      <c r="B145" t="s">
        <v>671</v>
      </c>
      <c r="C145" t="s">
        <v>672</v>
      </c>
      <c r="D145" t="s">
        <v>673</v>
      </c>
      <c r="E145" t="s">
        <v>169</v>
      </c>
      <c r="F145">
        <v>1</v>
      </c>
      <c r="G145" s="7">
        <v>12</v>
      </c>
      <c r="H145" s="8">
        <v>12</v>
      </c>
      <c r="I145" s="9" t="s">
        <v>674</v>
      </c>
      <c r="K145" s="10" t="s">
        <v>675</v>
      </c>
      <c r="L145" s="11">
        <v>41940</v>
      </c>
      <c r="M145" t="s">
        <v>203</v>
      </c>
      <c r="N145" t="s">
        <v>313</v>
      </c>
      <c r="O145" t="s">
        <v>35</v>
      </c>
      <c r="P145" t="s">
        <v>314</v>
      </c>
      <c r="Q145" t="s">
        <v>315</v>
      </c>
      <c r="R145" t="s">
        <v>37</v>
      </c>
      <c r="S145" t="s">
        <v>38</v>
      </c>
      <c r="T145" t="s">
        <v>104</v>
      </c>
      <c r="U145" t="s">
        <v>316</v>
      </c>
      <c r="V145" t="s">
        <v>615</v>
      </c>
      <c r="W145" t="s">
        <v>107</v>
      </c>
      <c r="X145" t="s">
        <v>43</v>
      </c>
      <c r="Y145" t="s">
        <v>44</v>
      </c>
      <c r="Z145" t="s">
        <v>235</v>
      </c>
    </row>
    <row r="146" spans="2:26" x14ac:dyDescent="0.25">
      <c r="B146" t="s">
        <v>676</v>
      </c>
      <c r="C146" t="s">
        <v>677</v>
      </c>
      <c r="D146" t="s">
        <v>678</v>
      </c>
      <c r="E146" t="s">
        <v>169</v>
      </c>
      <c r="F146">
        <v>1</v>
      </c>
      <c r="G146" s="7">
        <v>12</v>
      </c>
      <c r="H146" s="8">
        <v>12</v>
      </c>
      <c r="I146" s="9" t="s">
        <v>679</v>
      </c>
      <c r="K146" s="10" t="s">
        <v>680</v>
      </c>
      <c r="L146" s="11">
        <v>41940</v>
      </c>
      <c r="M146" t="s">
        <v>203</v>
      </c>
      <c r="N146" t="s">
        <v>313</v>
      </c>
      <c r="O146" t="s">
        <v>35</v>
      </c>
      <c r="P146" t="s">
        <v>314</v>
      </c>
      <c r="Q146" t="s">
        <v>315</v>
      </c>
      <c r="R146" t="s">
        <v>37</v>
      </c>
      <c r="S146" t="s">
        <v>38</v>
      </c>
      <c r="T146" t="s">
        <v>104</v>
      </c>
      <c r="U146" t="s">
        <v>316</v>
      </c>
      <c r="V146" t="s">
        <v>615</v>
      </c>
      <c r="W146" t="s">
        <v>107</v>
      </c>
      <c r="X146" t="s">
        <v>43</v>
      </c>
      <c r="Y146" t="s">
        <v>44</v>
      </c>
      <c r="Z146" t="s">
        <v>235</v>
      </c>
    </row>
    <row r="147" spans="2:26" x14ac:dyDescent="0.25">
      <c r="B147" t="s">
        <v>681</v>
      </c>
      <c r="C147" t="s">
        <v>682</v>
      </c>
      <c r="D147" t="s">
        <v>683</v>
      </c>
      <c r="E147" t="s">
        <v>684</v>
      </c>
      <c r="F147">
        <v>8</v>
      </c>
      <c r="G147" s="7">
        <v>64</v>
      </c>
      <c r="H147" s="8">
        <v>8</v>
      </c>
      <c r="I147" s="9" t="s">
        <v>685</v>
      </c>
      <c r="J147" s="9" t="s">
        <v>686</v>
      </c>
      <c r="K147" s="10"/>
      <c r="L147" s="11">
        <v>41570</v>
      </c>
      <c r="M147" t="s">
        <v>32</v>
      </c>
      <c r="N147" t="s">
        <v>33</v>
      </c>
      <c r="O147" t="s">
        <v>102</v>
      </c>
      <c r="P147" t="s">
        <v>103</v>
      </c>
      <c r="Q147" t="s">
        <v>35</v>
      </c>
      <c r="R147" t="s">
        <v>37</v>
      </c>
      <c r="S147" t="s">
        <v>38</v>
      </c>
      <c r="T147" t="s">
        <v>104</v>
      </c>
      <c r="U147" t="s">
        <v>143</v>
      </c>
      <c r="V147" t="s">
        <v>687</v>
      </c>
      <c r="W147" t="s">
        <v>107</v>
      </c>
      <c r="X147" t="s">
        <v>53</v>
      </c>
      <c r="Y147" t="s">
        <v>44</v>
      </c>
      <c r="Z147" t="s">
        <v>196</v>
      </c>
    </row>
    <row r="148" spans="2:26" x14ac:dyDescent="0.25">
      <c r="B148" t="s">
        <v>688</v>
      </c>
      <c r="C148" t="s">
        <v>689</v>
      </c>
      <c r="D148" t="s">
        <v>690</v>
      </c>
      <c r="E148" t="s">
        <v>691</v>
      </c>
      <c r="F148">
        <v>10</v>
      </c>
      <c r="G148" s="7">
        <v>140</v>
      </c>
      <c r="H148" s="8">
        <v>14</v>
      </c>
      <c r="I148" s="9" t="s">
        <v>692</v>
      </c>
      <c r="K148" s="10"/>
      <c r="L148" s="11">
        <v>41570</v>
      </c>
      <c r="M148" t="s">
        <v>32</v>
      </c>
      <c r="N148" t="s">
        <v>33</v>
      </c>
      <c r="O148" t="s">
        <v>102</v>
      </c>
      <c r="P148" t="s">
        <v>103</v>
      </c>
      <c r="Q148" t="s">
        <v>35</v>
      </c>
      <c r="R148" t="s">
        <v>37</v>
      </c>
      <c r="S148" t="s">
        <v>38</v>
      </c>
      <c r="T148" t="s">
        <v>104</v>
      </c>
      <c r="U148" t="s">
        <v>143</v>
      </c>
      <c r="V148" t="s">
        <v>687</v>
      </c>
      <c r="W148" t="s">
        <v>107</v>
      </c>
      <c r="X148" t="s">
        <v>53</v>
      </c>
      <c r="Y148" t="s">
        <v>44</v>
      </c>
      <c r="Z148" t="s">
        <v>196</v>
      </c>
    </row>
    <row r="149" spans="2:26" x14ac:dyDescent="0.25">
      <c r="B149" t="s">
        <v>693</v>
      </c>
      <c r="C149" t="s">
        <v>694</v>
      </c>
      <c r="D149" t="s">
        <v>695</v>
      </c>
      <c r="E149" t="s">
        <v>696</v>
      </c>
      <c r="F149">
        <v>10</v>
      </c>
      <c r="G149" s="7">
        <v>120</v>
      </c>
      <c r="H149" s="8">
        <v>12</v>
      </c>
      <c r="I149" s="9" t="s">
        <v>697</v>
      </c>
      <c r="J149" s="9" t="s">
        <v>698</v>
      </c>
      <c r="K149" s="10"/>
      <c r="L149" s="11">
        <v>41570</v>
      </c>
      <c r="M149" t="s">
        <v>32</v>
      </c>
      <c r="N149" t="s">
        <v>33</v>
      </c>
      <c r="O149" t="s">
        <v>102</v>
      </c>
      <c r="P149" t="s">
        <v>103</v>
      </c>
      <c r="Q149" t="s">
        <v>35</v>
      </c>
      <c r="R149" t="s">
        <v>37</v>
      </c>
      <c r="S149" t="s">
        <v>38</v>
      </c>
      <c r="T149" t="s">
        <v>104</v>
      </c>
      <c r="U149" t="s">
        <v>136</v>
      </c>
      <c r="V149" t="s">
        <v>137</v>
      </c>
      <c r="W149" t="s">
        <v>42</v>
      </c>
      <c r="X149" t="s">
        <v>53</v>
      </c>
      <c r="Y149" t="s">
        <v>44</v>
      </c>
      <c r="Z149" t="s">
        <v>45</v>
      </c>
    </row>
    <row r="150" spans="2:26" x14ac:dyDescent="0.25">
      <c r="B150" t="s">
        <v>699</v>
      </c>
      <c r="C150" s="16" t="s">
        <v>700</v>
      </c>
      <c r="D150" t="s">
        <v>701</v>
      </c>
      <c r="E150" t="s">
        <v>189</v>
      </c>
      <c r="F150">
        <v>24</v>
      </c>
      <c r="G150" s="7">
        <v>144</v>
      </c>
      <c r="H150" s="8">
        <v>6</v>
      </c>
      <c r="I150" s="9" t="s">
        <v>702</v>
      </c>
      <c r="K150" s="10"/>
      <c r="L150" s="11">
        <v>0</v>
      </c>
      <c r="M150" t="s">
        <v>447</v>
      </c>
      <c r="N150" t="s">
        <v>33</v>
      </c>
      <c r="O150" t="s">
        <v>102</v>
      </c>
      <c r="P150" t="s">
        <v>103</v>
      </c>
      <c r="Q150" t="s">
        <v>35</v>
      </c>
      <c r="R150" t="s">
        <v>37</v>
      </c>
      <c r="S150" t="s">
        <v>38</v>
      </c>
      <c r="T150" t="s">
        <v>104</v>
      </c>
      <c r="U150" t="s">
        <v>158</v>
      </c>
      <c r="V150" t="s">
        <v>280</v>
      </c>
      <c r="W150" t="s">
        <v>703</v>
      </c>
      <c r="X150" t="s">
        <v>53</v>
      </c>
      <c r="Y150" t="s">
        <v>44</v>
      </c>
      <c r="Z150" t="s">
        <v>235</v>
      </c>
    </row>
    <row r="151" spans="2:26" x14ac:dyDescent="0.25">
      <c r="B151" t="s">
        <v>704</v>
      </c>
      <c r="C151" s="16" t="s">
        <v>705</v>
      </c>
      <c r="D151" t="s">
        <v>706</v>
      </c>
      <c r="E151" t="s">
        <v>707</v>
      </c>
      <c r="F151">
        <v>12</v>
      </c>
      <c r="G151" s="7">
        <v>144</v>
      </c>
      <c r="H151" s="8">
        <v>12</v>
      </c>
      <c r="I151" s="9" t="s">
        <v>708</v>
      </c>
      <c r="J151" s="9" t="s">
        <v>709</v>
      </c>
      <c r="K151" s="10" t="s">
        <v>710</v>
      </c>
      <c r="L151" s="11">
        <v>40052</v>
      </c>
      <c r="M151" t="s">
        <v>32</v>
      </c>
      <c r="N151" t="s">
        <v>33</v>
      </c>
      <c r="O151" t="s">
        <v>102</v>
      </c>
      <c r="P151" t="s">
        <v>103</v>
      </c>
      <c r="Q151" t="s">
        <v>35</v>
      </c>
      <c r="R151" t="s">
        <v>37</v>
      </c>
      <c r="S151" t="s">
        <v>38</v>
      </c>
      <c r="T151" t="s">
        <v>104</v>
      </c>
      <c r="U151" t="s">
        <v>105</v>
      </c>
      <c r="V151" t="s">
        <v>711</v>
      </c>
      <c r="W151" t="s">
        <v>107</v>
      </c>
      <c r="X151" t="s">
        <v>53</v>
      </c>
      <c r="Y151" t="s">
        <v>44</v>
      </c>
      <c r="Z151" t="s">
        <v>45</v>
      </c>
    </row>
    <row r="152" spans="2:26" x14ac:dyDescent="0.25">
      <c r="B152" t="s">
        <v>712</v>
      </c>
      <c r="C152" s="16" t="s">
        <v>713</v>
      </c>
      <c r="D152" t="s">
        <v>714</v>
      </c>
      <c r="E152" t="s">
        <v>707</v>
      </c>
      <c r="F152">
        <v>12</v>
      </c>
      <c r="G152" s="7">
        <v>144</v>
      </c>
      <c r="H152" s="8">
        <v>12</v>
      </c>
      <c r="I152" s="9" t="s">
        <v>715</v>
      </c>
      <c r="J152" s="9" t="s">
        <v>716</v>
      </c>
      <c r="K152" s="10"/>
      <c r="L152" s="11">
        <v>39106</v>
      </c>
      <c r="M152" t="s">
        <v>32</v>
      </c>
      <c r="N152" t="s">
        <v>33</v>
      </c>
      <c r="O152" t="s">
        <v>102</v>
      </c>
      <c r="P152" t="s">
        <v>103</v>
      </c>
      <c r="Q152" t="s">
        <v>35</v>
      </c>
      <c r="R152" t="s">
        <v>37</v>
      </c>
      <c r="S152" t="s">
        <v>38</v>
      </c>
      <c r="T152" t="s">
        <v>104</v>
      </c>
      <c r="U152" t="s">
        <v>105</v>
      </c>
      <c r="V152" t="s">
        <v>711</v>
      </c>
      <c r="W152" t="s">
        <v>107</v>
      </c>
      <c r="X152" t="s">
        <v>53</v>
      </c>
      <c r="Y152" t="s">
        <v>44</v>
      </c>
      <c r="Z152" t="s">
        <v>45</v>
      </c>
    </row>
    <row r="153" spans="2:26" x14ac:dyDescent="0.25">
      <c r="B153" t="s">
        <v>717</v>
      </c>
      <c r="C153" s="16" t="s">
        <v>718</v>
      </c>
      <c r="D153" t="s">
        <v>719</v>
      </c>
      <c r="E153" t="s">
        <v>707</v>
      </c>
      <c r="F153">
        <v>12</v>
      </c>
      <c r="G153" s="7">
        <v>144</v>
      </c>
      <c r="H153" s="8">
        <v>12</v>
      </c>
      <c r="I153" s="9" t="s">
        <v>720</v>
      </c>
      <c r="J153" s="9" t="s">
        <v>721</v>
      </c>
      <c r="K153" s="10" t="s">
        <v>722</v>
      </c>
      <c r="L153" s="11">
        <v>39101</v>
      </c>
      <c r="M153" t="s">
        <v>32</v>
      </c>
      <c r="N153" t="s">
        <v>33</v>
      </c>
      <c r="O153" t="s">
        <v>102</v>
      </c>
      <c r="P153" t="s">
        <v>103</v>
      </c>
      <c r="Q153" t="s">
        <v>35</v>
      </c>
      <c r="R153" t="s">
        <v>37</v>
      </c>
      <c r="S153" t="s">
        <v>38</v>
      </c>
      <c r="T153" t="s">
        <v>104</v>
      </c>
      <c r="U153" t="s">
        <v>105</v>
      </c>
      <c r="V153" t="s">
        <v>711</v>
      </c>
      <c r="W153" t="s">
        <v>107</v>
      </c>
      <c r="X153" t="s">
        <v>53</v>
      </c>
      <c r="Y153" t="s">
        <v>44</v>
      </c>
      <c r="Z153" t="s">
        <v>45</v>
      </c>
    </row>
    <row r="154" spans="2:26" x14ac:dyDescent="0.25">
      <c r="B154" t="s">
        <v>723</v>
      </c>
      <c r="C154" s="16" t="s">
        <v>724</v>
      </c>
      <c r="D154" t="s">
        <v>725</v>
      </c>
      <c r="E154" t="s">
        <v>707</v>
      </c>
      <c r="F154">
        <v>12</v>
      </c>
      <c r="G154" s="7">
        <v>144</v>
      </c>
      <c r="H154" s="8">
        <v>12</v>
      </c>
      <c r="I154" s="9" t="s">
        <v>726</v>
      </c>
      <c r="J154" s="9" t="s">
        <v>727</v>
      </c>
      <c r="K154" s="10" t="s">
        <v>728</v>
      </c>
      <c r="L154" s="11">
        <v>40164</v>
      </c>
      <c r="M154" t="s">
        <v>32</v>
      </c>
      <c r="N154" t="s">
        <v>33</v>
      </c>
      <c r="O154" t="s">
        <v>102</v>
      </c>
      <c r="P154" t="s">
        <v>103</v>
      </c>
      <c r="Q154" t="s">
        <v>35</v>
      </c>
      <c r="R154" t="s">
        <v>37</v>
      </c>
      <c r="S154" t="s">
        <v>38</v>
      </c>
      <c r="T154" t="s">
        <v>104</v>
      </c>
      <c r="U154" t="s">
        <v>105</v>
      </c>
      <c r="V154" t="s">
        <v>711</v>
      </c>
      <c r="W154" t="s">
        <v>107</v>
      </c>
      <c r="X154" t="s">
        <v>53</v>
      </c>
      <c r="Y154" t="s">
        <v>44</v>
      </c>
      <c r="Z154" t="s">
        <v>45</v>
      </c>
    </row>
    <row r="155" spans="2:26" x14ac:dyDescent="0.25">
      <c r="B155" t="s">
        <v>4728</v>
      </c>
      <c r="C155" t="s">
        <v>4729</v>
      </c>
      <c r="D155" t="s">
        <v>4730</v>
      </c>
      <c r="E155" t="s">
        <v>4731</v>
      </c>
      <c r="F155">
        <v>1</v>
      </c>
      <c r="G155">
        <v>12</v>
      </c>
      <c r="H155">
        <v>12</v>
      </c>
      <c r="I155" s="27">
        <v>7503007884633</v>
      </c>
      <c r="J155" s="27"/>
      <c r="K155" s="27"/>
      <c r="L155" s="28">
        <v>42828</v>
      </c>
      <c r="M155" t="s">
        <v>32</v>
      </c>
      <c r="N155" t="s">
        <v>33</v>
      </c>
      <c r="O155">
        <v>10</v>
      </c>
      <c r="P155">
        <v>20</v>
      </c>
      <c r="Q155">
        <v>30</v>
      </c>
      <c r="R155" t="s">
        <v>37</v>
      </c>
      <c r="S155" t="s">
        <v>38</v>
      </c>
      <c r="T155" t="s">
        <v>104</v>
      </c>
      <c r="U155" t="s">
        <v>105</v>
      </c>
      <c r="V155" t="s">
        <v>711</v>
      </c>
      <c r="W155" t="s">
        <v>397</v>
      </c>
      <c r="X155" t="s">
        <v>43</v>
      </c>
      <c r="Y155" t="s">
        <v>44</v>
      </c>
      <c r="Z155" t="s">
        <v>45</v>
      </c>
    </row>
    <row r="156" spans="2:26" x14ac:dyDescent="0.25">
      <c r="B156" t="s">
        <v>4732</v>
      </c>
      <c r="C156" t="s">
        <v>4733</v>
      </c>
      <c r="D156" t="s">
        <v>4734</v>
      </c>
      <c r="E156" t="s">
        <v>4731</v>
      </c>
      <c r="F156">
        <v>1</v>
      </c>
      <c r="G156">
        <v>12</v>
      </c>
      <c r="H156">
        <v>12</v>
      </c>
      <c r="I156" s="27">
        <v>7503007884626</v>
      </c>
      <c r="J156" s="27"/>
      <c r="K156" s="27"/>
      <c r="L156" s="28">
        <v>42828</v>
      </c>
      <c r="M156" t="s">
        <v>32</v>
      </c>
      <c r="N156" t="s">
        <v>33</v>
      </c>
      <c r="O156">
        <v>10</v>
      </c>
      <c r="P156">
        <v>20</v>
      </c>
      <c r="Q156">
        <v>30</v>
      </c>
      <c r="R156" t="s">
        <v>37</v>
      </c>
      <c r="S156" t="s">
        <v>38</v>
      </c>
      <c r="T156" t="s">
        <v>104</v>
      </c>
      <c r="U156" t="s">
        <v>105</v>
      </c>
      <c r="V156" t="s">
        <v>711</v>
      </c>
      <c r="W156" t="s">
        <v>397</v>
      </c>
      <c r="X156" t="s">
        <v>43</v>
      </c>
      <c r="Y156" t="s">
        <v>44</v>
      </c>
      <c r="Z156" t="s">
        <v>45</v>
      </c>
    </row>
    <row r="157" spans="2:26" x14ac:dyDescent="0.25">
      <c r="B157" t="s">
        <v>4735</v>
      </c>
      <c r="C157" t="s">
        <v>4736</v>
      </c>
      <c r="D157" t="s">
        <v>4737</v>
      </c>
      <c r="E157" t="s">
        <v>4731</v>
      </c>
      <c r="F157">
        <v>1</v>
      </c>
      <c r="G157">
        <v>12</v>
      </c>
      <c r="H157">
        <v>12</v>
      </c>
      <c r="I157" s="27">
        <v>7503007884619</v>
      </c>
      <c r="J157" s="27"/>
      <c r="K157" s="27"/>
      <c r="L157" s="28">
        <v>42828</v>
      </c>
      <c r="M157" t="s">
        <v>32</v>
      </c>
      <c r="N157" t="s">
        <v>33</v>
      </c>
      <c r="O157">
        <v>10</v>
      </c>
      <c r="P157">
        <v>20</v>
      </c>
      <c r="Q157">
        <v>30</v>
      </c>
      <c r="R157" t="s">
        <v>37</v>
      </c>
      <c r="S157" t="s">
        <v>38</v>
      </c>
      <c r="T157" t="s">
        <v>104</v>
      </c>
      <c r="U157" t="s">
        <v>105</v>
      </c>
      <c r="V157" t="s">
        <v>711</v>
      </c>
      <c r="W157" t="s">
        <v>397</v>
      </c>
      <c r="X157" t="s">
        <v>43</v>
      </c>
      <c r="Y157" t="s">
        <v>44</v>
      </c>
      <c r="Z157" t="s">
        <v>45</v>
      </c>
    </row>
    <row r="158" spans="2:26" x14ac:dyDescent="0.25">
      <c r="B158" t="s">
        <v>5035</v>
      </c>
      <c r="C158" t="s">
        <v>5036</v>
      </c>
      <c r="D158" t="s">
        <v>5037</v>
      </c>
      <c r="E158" t="s">
        <v>141</v>
      </c>
      <c r="F158" t="s">
        <v>3056</v>
      </c>
      <c r="G158">
        <v>12</v>
      </c>
      <c r="H158">
        <f>G158/F158</f>
        <v>12</v>
      </c>
      <c r="I158" t="s">
        <v>5038</v>
      </c>
      <c r="J158"/>
      <c r="K158" t="s">
        <v>5039</v>
      </c>
      <c r="L158" s="38" t="s">
        <v>5040</v>
      </c>
      <c r="M158" t="s">
        <v>4882</v>
      </c>
      <c r="N158" t="s">
        <v>33</v>
      </c>
      <c r="O158">
        <v>10</v>
      </c>
      <c r="P158">
        <v>20</v>
      </c>
      <c r="Q158">
        <v>30</v>
      </c>
      <c r="R158" t="s">
        <v>4883</v>
      </c>
      <c r="S158" t="s">
        <v>4884</v>
      </c>
      <c r="T158" t="s">
        <v>4885</v>
      </c>
      <c r="U158" t="s">
        <v>5041</v>
      </c>
      <c r="V158" t="s">
        <v>5042</v>
      </c>
      <c r="W158" t="s">
        <v>4888</v>
      </c>
      <c r="X158" t="s">
        <v>4884</v>
      </c>
      <c r="Y158" t="s">
        <v>4889</v>
      </c>
      <c r="Z158" t="s">
        <v>4902</v>
      </c>
    </row>
    <row r="159" spans="2:26" x14ac:dyDescent="0.25">
      <c r="B159" t="s">
        <v>5043</v>
      </c>
      <c r="C159" t="s">
        <v>5044</v>
      </c>
      <c r="D159" t="s">
        <v>5045</v>
      </c>
      <c r="E159" t="s">
        <v>5046</v>
      </c>
      <c r="F159" t="s">
        <v>3056</v>
      </c>
      <c r="G159">
        <v>12</v>
      </c>
      <c r="H159">
        <f>G159/F159</f>
        <v>12</v>
      </c>
      <c r="I159" t="s">
        <v>5047</v>
      </c>
      <c r="J159"/>
      <c r="K159" t="s">
        <v>5048</v>
      </c>
      <c r="L159" s="38" t="s">
        <v>5040</v>
      </c>
      <c r="M159" t="s">
        <v>4882</v>
      </c>
      <c r="N159" t="s">
        <v>33</v>
      </c>
      <c r="O159">
        <v>10</v>
      </c>
      <c r="P159">
        <v>20</v>
      </c>
      <c r="Q159">
        <v>30</v>
      </c>
      <c r="R159" t="s">
        <v>4883</v>
      </c>
      <c r="S159" t="s">
        <v>4884</v>
      </c>
      <c r="T159" t="s">
        <v>4885</v>
      </c>
      <c r="U159" t="s">
        <v>5041</v>
      </c>
      <c r="V159" t="s">
        <v>5042</v>
      </c>
      <c r="W159" t="s">
        <v>4888</v>
      </c>
      <c r="X159" t="s">
        <v>4884</v>
      </c>
      <c r="Y159" t="s">
        <v>4889</v>
      </c>
      <c r="Z159" t="s">
        <v>4902</v>
      </c>
    </row>
    <row r="160" spans="2:26" x14ac:dyDescent="0.25">
      <c r="B160" t="s">
        <v>729</v>
      </c>
      <c r="C160" s="16" t="s">
        <v>730</v>
      </c>
      <c r="D160" t="s">
        <v>731</v>
      </c>
      <c r="E160" t="s">
        <v>732</v>
      </c>
      <c r="F160">
        <v>1</v>
      </c>
      <c r="G160" s="7">
        <v>20</v>
      </c>
      <c r="H160" s="8">
        <v>20</v>
      </c>
      <c r="I160" s="9" t="s">
        <v>733</v>
      </c>
      <c r="K160" s="10"/>
      <c r="L160" s="11">
        <v>42187</v>
      </c>
      <c r="M160" t="s">
        <v>32</v>
      </c>
      <c r="N160" t="s">
        <v>33</v>
      </c>
      <c r="O160" t="s">
        <v>102</v>
      </c>
      <c r="P160" t="s">
        <v>103</v>
      </c>
      <c r="Q160" t="s">
        <v>35</v>
      </c>
      <c r="R160" t="s">
        <v>37</v>
      </c>
      <c r="S160" t="s">
        <v>38</v>
      </c>
      <c r="T160" t="s">
        <v>104</v>
      </c>
      <c r="U160" t="s">
        <v>105</v>
      </c>
      <c r="V160" t="s">
        <v>711</v>
      </c>
      <c r="W160" t="s">
        <v>107</v>
      </c>
      <c r="X160" t="s">
        <v>43</v>
      </c>
      <c r="Y160" t="s">
        <v>44</v>
      </c>
      <c r="Z160" t="s">
        <v>45</v>
      </c>
    </row>
    <row r="161" spans="2:26" x14ac:dyDescent="0.25">
      <c r="B161" t="s">
        <v>734</v>
      </c>
      <c r="C161" s="16" t="s">
        <v>735</v>
      </c>
      <c r="D161" t="s">
        <v>736</v>
      </c>
      <c r="E161" t="s">
        <v>732</v>
      </c>
      <c r="F161">
        <v>1</v>
      </c>
      <c r="G161" s="7">
        <v>20</v>
      </c>
      <c r="H161" s="8">
        <v>20</v>
      </c>
      <c r="I161" s="9" t="s">
        <v>737</v>
      </c>
      <c r="K161" s="10" t="s">
        <v>738</v>
      </c>
      <c r="L161" s="11">
        <v>42593</v>
      </c>
      <c r="M161" t="s">
        <v>32</v>
      </c>
      <c r="N161" t="s">
        <v>33</v>
      </c>
      <c r="O161">
        <v>10</v>
      </c>
      <c r="P161">
        <v>20</v>
      </c>
      <c r="Q161">
        <v>30</v>
      </c>
      <c r="R161" t="s">
        <v>37</v>
      </c>
      <c r="S161" t="s">
        <v>38</v>
      </c>
      <c r="T161" t="s">
        <v>104</v>
      </c>
      <c r="U161" t="s">
        <v>105</v>
      </c>
      <c r="V161" t="s">
        <v>711</v>
      </c>
      <c r="W161" t="s">
        <v>397</v>
      </c>
      <c r="X161" t="s">
        <v>43</v>
      </c>
      <c r="Y161" t="s">
        <v>44</v>
      </c>
      <c r="Z161" t="s">
        <v>45</v>
      </c>
    </row>
    <row r="162" spans="2:26" x14ac:dyDescent="0.25">
      <c r="B162" t="s">
        <v>739</v>
      </c>
      <c r="C162" s="16" t="s">
        <v>740</v>
      </c>
      <c r="D162" t="s">
        <v>741</v>
      </c>
      <c r="E162" t="s">
        <v>742</v>
      </c>
      <c r="F162">
        <v>1</v>
      </c>
      <c r="G162" s="7">
        <v>3</v>
      </c>
      <c r="H162" s="8">
        <v>3</v>
      </c>
      <c r="I162" s="9" t="s">
        <v>743</v>
      </c>
      <c r="K162" s="10" t="s">
        <v>744</v>
      </c>
      <c r="L162" s="11">
        <v>42451</v>
      </c>
      <c r="M162" t="s">
        <v>32</v>
      </c>
      <c r="N162" t="s">
        <v>33</v>
      </c>
      <c r="O162" t="s">
        <v>34</v>
      </c>
      <c r="P162" t="s">
        <v>35</v>
      </c>
      <c r="Q162" t="s">
        <v>233</v>
      </c>
      <c r="R162" t="s">
        <v>37</v>
      </c>
      <c r="S162" t="s">
        <v>38</v>
      </c>
      <c r="T162" t="s">
        <v>104</v>
      </c>
      <c r="U162" t="s">
        <v>105</v>
      </c>
      <c r="V162" t="s">
        <v>745</v>
      </c>
      <c r="W162" t="s">
        <v>107</v>
      </c>
      <c r="X162" t="s">
        <v>43</v>
      </c>
      <c r="Y162" t="s">
        <v>44</v>
      </c>
      <c r="Z162" t="s">
        <v>45</v>
      </c>
    </row>
    <row r="163" spans="2:26" x14ac:dyDescent="0.25">
      <c r="B163" t="s">
        <v>746</v>
      </c>
      <c r="C163" t="s">
        <v>747</v>
      </c>
      <c r="D163" t="s">
        <v>748</v>
      </c>
      <c r="E163" t="s">
        <v>749</v>
      </c>
      <c r="F163">
        <v>1</v>
      </c>
      <c r="G163" s="7">
        <v>42</v>
      </c>
      <c r="H163" s="8">
        <v>42</v>
      </c>
      <c r="I163" s="9" t="s">
        <v>750</v>
      </c>
      <c r="K163" s="10" t="s">
        <v>751</v>
      </c>
      <c r="L163" s="11">
        <v>39056</v>
      </c>
      <c r="M163" t="s">
        <v>203</v>
      </c>
      <c r="N163" t="s">
        <v>313</v>
      </c>
      <c r="O163" t="s">
        <v>35</v>
      </c>
      <c r="P163" t="s">
        <v>314</v>
      </c>
      <c r="Q163" t="s">
        <v>314</v>
      </c>
      <c r="R163" t="s">
        <v>37</v>
      </c>
      <c r="S163" t="s">
        <v>752</v>
      </c>
      <c r="T163" t="s">
        <v>753</v>
      </c>
      <c r="U163" t="s">
        <v>754</v>
      </c>
      <c r="V163" t="s">
        <v>754</v>
      </c>
      <c r="W163" t="s">
        <v>206</v>
      </c>
      <c r="X163" t="s">
        <v>43</v>
      </c>
      <c r="Y163" t="s">
        <v>44</v>
      </c>
      <c r="Z163" t="s">
        <v>45</v>
      </c>
    </row>
    <row r="164" spans="2:26" x14ac:dyDescent="0.25">
      <c r="B164" t="s">
        <v>755</v>
      </c>
      <c r="C164" t="s">
        <v>756</v>
      </c>
      <c r="D164" t="s">
        <v>757</v>
      </c>
      <c r="E164" t="s">
        <v>758</v>
      </c>
      <c r="F164">
        <v>1</v>
      </c>
      <c r="G164" s="7">
        <v>14</v>
      </c>
      <c r="H164" s="8">
        <v>14</v>
      </c>
      <c r="I164" s="9" t="s">
        <v>759</v>
      </c>
      <c r="K164" s="10"/>
      <c r="L164" s="11">
        <v>40500</v>
      </c>
      <c r="M164" t="s">
        <v>203</v>
      </c>
      <c r="N164" t="s">
        <v>313</v>
      </c>
      <c r="O164" t="s">
        <v>35</v>
      </c>
      <c r="P164" t="s">
        <v>314</v>
      </c>
      <c r="Q164" t="s">
        <v>314</v>
      </c>
      <c r="R164" t="s">
        <v>37</v>
      </c>
      <c r="S164" t="s">
        <v>752</v>
      </c>
      <c r="T164" t="s">
        <v>753</v>
      </c>
      <c r="U164" t="s">
        <v>754</v>
      </c>
      <c r="V164" t="s">
        <v>754</v>
      </c>
      <c r="W164" t="s">
        <v>206</v>
      </c>
      <c r="X164" t="s">
        <v>43</v>
      </c>
      <c r="Y164" t="s">
        <v>44</v>
      </c>
      <c r="Z164" t="s">
        <v>45</v>
      </c>
    </row>
    <row r="165" spans="2:26" x14ac:dyDescent="0.25">
      <c r="B165" t="s">
        <v>760</v>
      </c>
      <c r="C165" t="s">
        <v>761</v>
      </c>
      <c r="D165" t="s">
        <v>762</v>
      </c>
      <c r="E165" t="s">
        <v>763</v>
      </c>
      <c r="F165">
        <v>1</v>
      </c>
      <c r="G165" s="7">
        <v>6</v>
      </c>
      <c r="H165" s="8">
        <v>6</v>
      </c>
      <c r="I165" s="9" t="s">
        <v>764</v>
      </c>
      <c r="K165" s="10" t="s">
        <v>765</v>
      </c>
      <c r="L165" s="11">
        <v>38639</v>
      </c>
      <c r="M165" t="s">
        <v>203</v>
      </c>
      <c r="N165" t="s">
        <v>313</v>
      </c>
      <c r="O165" t="s">
        <v>35</v>
      </c>
      <c r="P165" t="s">
        <v>314</v>
      </c>
      <c r="Q165" t="s">
        <v>314</v>
      </c>
      <c r="R165" t="s">
        <v>37</v>
      </c>
      <c r="S165" t="s">
        <v>752</v>
      </c>
      <c r="T165" t="s">
        <v>753</v>
      </c>
      <c r="U165" t="s">
        <v>766</v>
      </c>
      <c r="V165" t="s">
        <v>767</v>
      </c>
      <c r="W165" t="s">
        <v>206</v>
      </c>
      <c r="X165" t="s">
        <v>43</v>
      </c>
      <c r="Y165" t="s">
        <v>44</v>
      </c>
      <c r="Z165" t="s">
        <v>45</v>
      </c>
    </row>
    <row r="166" spans="2:26" x14ac:dyDescent="0.25">
      <c r="B166" t="s">
        <v>768</v>
      </c>
      <c r="C166" t="s">
        <v>769</v>
      </c>
      <c r="D166" t="s">
        <v>770</v>
      </c>
      <c r="E166" t="s">
        <v>771</v>
      </c>
      <c r="F166">
        <v>1</v>
      </c>
      <c r="G166" s="7">
        <v>9</v>
      </c>
      <c r="H166" s="8">
        <v>9</v>
      </c>
      <c r="I166" s="9" t="s">
        <v>764</v>
      </c>
      <c r="K166" s="10" t="s">
        <v>765</v>
      </c>
      <c r="L166" s="11">
        <v>38639</v>
      </c>
      <c r="M166" t="s">
        <v>203</v>
      </c>
      <c r="N166" t="s">
        <v>313</v>
      </c>
      <c r="O166" t="s">
        <v>35</v>
      </c>
      <c r="P166" t="s">
        <v>314</v>
      </c>
      <c r="Q166" t="s">
        <v>314</v>
      </c>
      <c r="R166" t="s">
        <v>37</v>
      </c>
      <c r="S166" t="s">
        <v>752</v>
      </c>
      <c r="T166" t="s">
        <v>753</v>
      </c>
      <c r="U166" t="s">
        <v>766</v>
      </c>
      <c r="V166" t="s">
        <v>767</v>
      </c>
      <c r="W166" t="s">
        <v>206</v>
      </c>
      <c r="X166" t="s">
        <v>43</v>
      </c>
      <c r="Y166" t="s">
        <v>44</v>
      </c>
      <c r="Z166" t="s">
        <v>45</v>
      </c>
    </row>
    <row r="167" spans="2:26" x14ac:dyDescent="0.25">
      <c r="B167" t="s">
        <v>772</v>
      </c>
      <c r="C167" t="s">
        <v>773</v>
      </c>
      <c r="D167" t="s">
        <v>774</v>
      </c>
      <c r="E167" t="s">
        <v>169</v>
      </c>
      <c r="F167">
        <v>1</v>
      </c>
      <c r="G167" s="7">
        <v>48</v>
      </c>
      <c r="H167" s="8">
        <v>48</v>
      </c>
      <c r="I167" s="9" t="s">
        <v>775</v>
      </c>
      <c r="K167" s="10" t="s">
        <v>776</v>
      </c>
      <c r="L167" s="11">
        <v>37713</v>
      </c>
      <c r="M167" t="s">
        <v>203</v>
      </c>
      <c r="N167" t="s">
        <v>313</v>
      </c>
      <c r="O167" t="s">
        <v>35</v>
      </c>
      <c r="P167" t="s">
        <v>314</v>
      </c>
      <c r="Q167" t="s">
        <v>314</v>
      </c>
      <c r="R167" t="s">
        <v>37</v>
      </c>
      <c r="S167" t="s">
        <v>752</v>
      </c>
      <c r="T167" t="s">
        <v>753</v>
      </c>
      <c r="U167" t="s">
        <v>766</v>
      </c>
      <c r="V167" t="s">
        <v>777</v>
      </c>
      <c r="W167" t="s">
        <v>206</v>
      </c>
      <c r="X167" t="s">
        <v>43</v>
      </c>
      <c r="Y167" t="s">
        <v>44</v>
      </c>
      <c r="Z167" t="s">
        <v>45</v>
      </c>
    </row>
    <row r="168" spans="2:26" x14ac:dyDescent="0.25">
      <c r="B168" t="s">
        <v>778</v>
      </c>
      <c r="C168" t="s">
        <v>779</v>
      </c>
      <c r="D168" t="s">
        <v>780</v>
      </c>
      <c r="E168" t="s">
        <v>781</v>
      </c>
      <c r="F168">
        <v>1</v>
      </c>
      <c r="G168" s="7">
        <v>6</v>
      </c>
      <c r="H168" s="8">
        <v>6</v>
      </c>
      <c r="I168" s="9" t="s">
        <v>782</v>
      </c>
      <c r="K168" s="10" t="s">
        <v>783</v>
      </c>
      <c r="L168" s="11">
        <v>40826</v>
      </c>
      <c r="M168" t="s">
        <v>203</v>
      </c>
      <c r="N168" t="s">
        <v>313</v>
      </c>
      <c r="O168" t="s">
        <v>35</v>
      </c>
      <c r="P168" t="s">
        <v>314</v>
      </c>
      <c r="Q168" t="s">
        <v>314</v>
      </c>
      <c r="R168" t="s">
        <v>37</v>
      </c>
      <c r="S168" t="s">
        <v>752</v>
      </c>
      <c r="T168" t="s">
        <v>753</v>
      </c>
      <c r="U168" t="s">
        <v>766</v>
      </c>
      <c r="V168" t="s">
        <v>767</v>
      </c>
      <c r="W168" t="s">
        <v>206</v>
      </c>
      <c r="X168" t="s">
        <v>53</v>
      </c>
      <c r="Y168" t="s">
        <v>80</v>
      </c>
      <c r="Z168" t="s">
        <v>45</v>
      </c>
    </row>
    <row r="169" spans="2:26" x14ac:dyDescent="0.25">
      <c r="B169" t="s">
        <v>784</v>
      </c>
      <c r="C169" t="s">
        <v>785</v>
      </c>
      <c r="D169" t="s">
        <v>786</v>
      </c>
      <c r="E169" t="s">
        <v>787</v>
      </c>
      <c r="F169">
        <v>1</v>
      </c>
      <c r="G169" s="7">
        <v>4</v>
      </c>
      <c r="H169" s="8">
        <v>4</v>
      </c>
      <c r="I169" s="9" t="s">
        <v>788</v>
      </c>
      <c r="K169" s="10" t="s">
        <v>789</v>
      </c>
      <c r="L169" s="11">
        <v>42081</v>
      </c>
      <c r="M169" t="s">
        <v>203</v>
      </c>
      <c r="N169" t="s">
        <v>313</v>
      </c>
      <c r="O169" t="s">
        <v>35</v>
      </c>
      <c r="P169" t="s">
        <v>314</v>
      </c>
      <c r="Q169" t="s">
        <v>314</v>
      </c>
      <c r="R169" t="s">
        <v>37</v>
      </c>
      <c r="S169" t="s">
        <v>752</v>
      </c>
      <c r="T169" t="s">
        <v>753</v>
      </c>
      <c r="U169" t="s">
        <v>766</v>
      </c>
      <c r="V169" t="s">
        <v>777</v>
      </c>
      <c r="W169" t="s">
        <v>206</v>
      </c>
      <c r="X169" t="s">
        <v>43</v>
      </c>
      <c r="Y169" t="s">
        <v>337</v>
      </c>
      <c r="Z169" t="s">
        <v>45</v>
      </c>
    </row>
    <row r="170" spans="2:26" x14ac:dyDescent="0.25">
      <c r="B170" t="s">
        <v>790</v>
      </c>
      <c r="C170" t="s">
        <v>791</v>
      </c>
      <c r="D170" t="s">
        <v>792</v>
      </c>
      <c r="E170" t="s">
        <v>781</v>
      </c>
      <c r="F170">
        <v>1</v>
      </c>
      <c r="G170" s="7">
        <v>4.8</v>
      </c>
      <c r="H170" s="8">
        <v>4.8</v>
      </c>
      <c r="I170" s="9" t="s">
        <v>793</v>
      </c>
      <c r="K170" s="10"/>
      <c r="L170" s="11">
        <v>40826</v>
      </c>
      <c r="M170" t="s">
        <v>203</v>
      </c>
      <c r="N170" t="s">
        <v>313</v>
      </c>
      <c r="O170" t="s">
        <v>35</v>
      </c>
      <c r="P170" t="s">
        <v>314</v>
      </c>
      <c r="Q170" t="s">
        <v>314</v>
      </c>
      <c r="R170" t="s">
        <v>37</v>
      </c>
      <c r="S170" t="s">
        <v>752</v>
      </c>
      <c r="T170" t="s">
        <v>753</v>
      </c>
      <c r="U170" t="s">
        <v>766</v>
      </c>
      <c r="V170" t="s">
        <v>767</v>
      </c>
      <c r="W170" t="s">
        <v>206</v>
      </c>
      <c r="X170" t="s">
        <v>53</v>
      </c>
      <c r="Y170" t="s">
        <v>80</v>
      </c>
      <c r="Z170" t="s">
        <v>45</v>
      </c>
    </row>
    <row r="171" spans="2:26" x14ac:dyDescent="0.25">
      <c r="B171" t="s">
        <v>794</v>
      </c>
      <c r="C171" t="s">
        <v>795</v>
      </c>
      <c r="D171" t="s">
        <v>796</v>
      </c>
      <c r="E171" t="s">
        <v>797</v>
      </c>
      <c r="F171">
        <v>1</v>
      </c>
      <c r="G171" s="7">
        <v>18</v>
      </c>
      <c r="H171" s="8">
        <v>18</v>
      </c>
      <c r="I171" s="9" t="s">
        <v>788</v>
      </c>
      <c r="K171" s="10" t="s">
        <v>789</v>
      </c>
      <c r="L171" s="11">
        <v>42081</v>
      </c>
      <c r="M171" t="s">
        <v>203</v>
      </c>
      <c r="N171" t="s">
        <v>313</v>
      </c>
      <c r="O171" t="s">
        <v>35</v>
      </c>
      <c r="P171" t="s">
        <v>314</v>
      </c>
      <c r="Q171" t="s">
        <v>314</v>
      </c>
      <c r="R171" t="s">
        <v>37</v>
      </c>
      <c r="S171" t="s">
        <v>752</v>
      </c>
      <c r="T171" t="s">
        <v>753</v>
      </c>
      <c r="U171" t="s">
        <v>766</v>
      </c>
      <c r="V171" t="s">
        <v>777</v>
      </c>
      <c r="W171" t="s">
        <v>206</v>
      </c>
      <c r="X171" t="s">
        <v>43</v>
      </c>
      <c r="Y171" t="s">
        <v>337</v>
      </c>
      <c r="Z171" t="s">
        <v>45</v>
      </c>
    </row>
    <row r="172" spans="2:26" x14ac:dyDescent="0.25">
      <c r="B172" t="s">
        <v>4943</v>
      </c>
      <c r="C172" t="s">
        <v>4944</v>
      </c>
      <c r="D172" t="s">
        <v>4945</v>
      </c>
      <c r="E172" t="s">
        <v>4946</v>
      </c>
      <c r="F172" t="s">
        <v>3056</v>
      </c>
      <c r="G172" s="7">
        <v>10</v>
      </c>
      <c r="H172">
        <f>G172/F172</f>
        <v>10</v>
      </c>
      <c r="I172" s="9" t="s">
        <v>4947</v>
      </c>
      <c r="L172" s="11" t="s">
        <v>4948</v>
      </c>
      <c r="M172" t="s">
        <v>4949</v>
      </c>
      <c r="N172" t="s">
        <v>313</v>
      </c>
      <c r="O172">
        <v>30</v>
      </c>
      <c r="P172">
        <v>60</v>
      </c>
      <c r="Q172">
        <v>60</v>
      </c>
      <c r="R172" t="s">
        <v>4883</v>
      </c>
      <c r="S172" t="s">
        <v>4950</v>
      </c>
      <c r="T172" t="s">
        <v>4951</v>
      </c>
      <c r="U172" t="s">
        <v>4952</v>
      </c>
      <c r="V172" t="s">
        <v>4953</v>
      </c>
      <c r="W172" t="s">
        <v>4954</v>
      </c>
      <c r="X172" t="s">
        <v>4884</v>
      </c>
      <c r="Y172" t="s">
        <v>4889</v>
      </c>
      <c r="Z172" t="s">
        <v>4902</v>
      </c>
    </row>
    <row r="173" spans="2:26" x14ac:dyDescent="0.25">
      <c r="B173" t="s">
        <v>798</v>
      </c>
      <c r="C173" t="s">
        <v>799</v>
      </c>
      <c r="D173" t="s">
        <v>800</v>
      </c>
      <c r="E173" t="s">
        <v>189</v>
      </c>
      <c r="F173">
        <v>1</v>
      </c>
      <c r="G173" s="7">
        <v>48</v>
      </c>
      <c r="H173" s="8">
        <v>48</v>
      </c>
      <c r="I173" s="9" t="s">
        <v>801</v>
      </c>
      <c r="K173" s="10" t="s">
        <v>801</v>
      </c>
      <c r="L173" s="11">
        <v>40128</v>
      </c>
      <c r="M173" t="s">
        <v>203</v>
      </c>
      <c r="N173" t="s">
        <v>33</v>
      </c>
      <c r="O173" t="s">
        <v>34</v>
      </c>
      <c r="P173" t="s">
        <v>35</v>
      </c>
      <c r="Q173" t="s">
        <v>121</v>
      </c>
      <c r="R173" t="s">
        <v>37</v>
      </c>
      <c r="S173" t="s">
        <v>38</v>
      </c>
      <c r="T173" t="s">
        <v>104</v>
      </c>
      <c r="U173" t="s">
        <v>143</v>
      </c>
      <c r="V173" t="s">
        <v>802</v>
      </c>
      <c r="W173" t="s">
        <v>803</v>
      </c>
      <c r="X173" t="s">
        <v>43</v>
      </c>
      <c r="Y173" t="s">
        <v>44</v>
      </c>
      <c r="Z173" t="s">
        <v>804</v>
      </c>
    </row>
    <row r="174" spans="2:26" x14ac:dyDescent="0.25">
      <c r="B174" t="s">
        <v>805</v>
      </c>
      <c r="C174" t="s">
        <v>806</v>
      </c>
      <c r="D174" t="s">
        <v>807</v>
      </c>
      <c r="E174" t="s">
        <v>189</v>
      </c>
      <c r="F174">
        <v>1</v>
      </c>
      <c r="G174" s="7">
        <v>48</v>
      </c>
      <c r="H174" s="8">
        <v>48</v>
      </c>
      <c r="I174" s="9" t="s">
        <v>808</v>
      </c>
      <c r="K174" s="10" t="s">
        <v>808</v>
      </c>
      <c r="L174" s="11">
        <v>40128</v>
      </c>
      <c r="M174" t="s">
        <v>203</v>
      </c>
      <c r="N174" t="s">
        <v>33</v>
      </c>
      <c r="O174" t="s">
        <v>34</v>
      </c>
      <c r="P174" t="s">
        <v>35</v>
      </c>
      <c r="Q174" t="s">
        <v>121</v>
      </c>
      <c r="R174" t="s">
        <v>37</v>
      </c>
      <c r="S174" t="s">
        <v>38</v>
      </c>
      <c r="T174" t="s">
        <v>104</v>
      </c>
      <c r="U174" t="s">
        <v>143</v>
      </c>
      <c r="V174" t="s">
        <v>802</v>
      </c>
      <c r="W174" t="s">
        <v>803</v>
      </c>
      <c r="X174" t="s">
        <v>53</v>
      </c>
      <c r="Y174" t="s">
        <v>44</v>
      </c>
      <c r="Z174" t="s">
        <v>235</v>
      </c>
    </row>
    <row r="175" spans="2:26" x14ac:dyDescent="0.25">
      <c r="B175" t="s">
        <v>809</v>
      </c>
      <c r="C175" t="s">
        <v>810</v>
      </c>
      <c r="D175" t="s">
        <v>811</v>
      </c>
      <c r="E175" t="s">
        <v>189</v>
      </c>
      <c r="F175">
        <v>1</v>
      </c>
      <c r="G175" s="7">
        <v>48</v>
      </c>
      <c r="H175" s="8">
        <v>48</v>
      </c>
      <c r="I175" s="9" t="s">
        <v>812</v>
      </c>
      <c r="K175" s="10" t="s">
        <v>812</v>
      </c>
      <c r="L175" s="11">
        <v>40717</v>
      </c>
      <c r="M175" t="s">
        <v>203</v>
      </c>
      <c r="N175" t="s">
        <v>33</v>
      </c>
      <c r="O175" t="s">
        <v>34</v>
      </c>
      <c r="P175" t="s">
        <v>35</v>
      </c>
      <c r="Q175" t="s">
        <v>121</v>
      </c>
      <c r="R175" t="s">
        <v>37</v>
      </c>
      <c r="S175" t="s">
        <v>38</v>
      </c>
      <c r="T175" t="s">
        <v>104</v>
      </c>
      <c r="U175" t="s">
        <v>143</v>
      </c>
      <c r="V175" t="s">
        <v>802</v>
      </c>
      <c r="W175" t="s">
        <v>107</v>
      </c>
      <c r="X175" t="s">
        <v>53</v>
      </c>
      <c r="Y175" t="s">
        <v>44</v>
      </c>
      <c r="Z175" t="s">
        <v>804</v>
      </c>
    </row>
    <row r="176" spans="2:26" x14ac:dyDescent="0.25">
      <c r="B176" t="s">
        <v>813</v>
      </c>
      <c r="C176" t="s">
        <v>814</v>
      </c>
      <c r="D176" t="s">
        <v>815</v>
      </c>
      <c r="E176" t="s">
        <v>189</v>
      </c>
      <c r="F176">
        <v>1</v>
      </c>
      <c r="G176" s="7">
        <v>48</v>
      </c>
      <c r="H176" s="8">
        <v>48</v>
      </c>
      <c r="I176" s="9" t="s">
        <v>816</v>
      </c>
      <c r="K176" s="10" t="s">
        <v>816</v>
      </c>
      <c r="L176" s="11">
        <v>40128</v>
      </c>
      <c r="M176" t="s">
        <v>203</v>
      </c>
      <c r="N176" t="s">
        <v>33</v>
      </c>
      <c r="O176" t="s">
        <v>34</v>
      </c>
      <c r="P176" t="s">
        <v>35</v>
      </c>
      <c r="Q176" t="s">
        <v>121</v>
      </c>
      <c r="R176" t="s">
        <v>37</v>
      </c>
      <c r="S176" t="s">
        <v>38</v>
      </c>
      <c r="T176" t="s">
        <v>104</v>
      </c>
      <c r="U176" t="s">
        <v>143</v>
      </c>
      <c r="V176" t="s">
        <v>802</v>
      </c>
      <c r="W176" t="s">
        <v>803</v>
      </c>
      <c r="X176" t="s">
        <v>53</v>
      </c>
      <c r="Y176" t="s">
        <v>44</v>
      </c>
      <c r="Z176" t="s">
        <v>235</v>
      </c>
    </row>
    <row r="177" spans="2:26" x14ac:dyDescent="0.25">
      <c r="B177" t="s">
        <v>817</v>
      </c>
      <c r="C177" t="s">
        <v>818</v>
      </c>
      <c r="D177" t="s">
        <v>819</v>
      </c>
      <c r="E177" t="s">
        <v>189</v>
      </c>
      <c r="F177">
        <v>1</v>
      </c>
      <c r="G177" s="7">
        <v>48</v>
      </c>
      <c r="H177" s="8">
        <v>48</v>
      </c>
      <c r="I177" s="9" t="s">
        <v>820</v>
      </c>
      <c r="K177" s="10" t="s">
        <v>820</v>
      </c>
      <c r="L177" s="11">
        <v>40303</v>
      </c>
      <c r="M177" t="s">
        <v>203</v>
      </c>
      <c r="N177" t="s">
        <v>33</v>
      </c>
      <c r="O177" t="s">
        <v>34</v>
      </c>
      <c r="P177" t="s">
        <v>35</v>
      </c>
      <c r="Q177" t="s">
        <v>121</v>
      </c>
      <c r="R177" t="s">
        <v>37</v>
      </c>
      <c r="S177" t="s">
        <v>38</v>
      </c>
      <c r="T177" t="s">
        <v>104</v>
      </c>
      <c r="U177" t="s">
        <v>143</v>
      </c>
      <c r="V177" t="s">
        <v>802</v>
      </c>
      <c r="W177" t="s">
        <v>803</v>
      </c>
      <c r="X177" t="s">
        <v>43</v>
      </c>
      <c r="Y177" t="s">
        <v>44</v>
      </c>
      <c r="Z177" t="s">
        <v>821</v>
      </c>
    </row>
    <row r="178" spans="2:26" x14ac:dyDescent="0.25">
      <c r="B178" t="s">
        <v>822</v>
      </c>
      <c r="C178" t="s">
        <v>823</v>
      </c>
      <c r="D178" t="s">
        <v>824</v>
      </c>
      <c r="E178" t="s">
        <v>189</v>
      </c>
      <c r="F178">
        <v>1</v>
      </c>
      <c r="G178" s="7">
        <v>48</v>
      </c>
      <c r="H178" s="8">
        <v>48</v>
      </c>
      <c r="I178" s="9" t="s">
        <v>825</v>
      </c>
      <c r="K178" s="10" t="s">
        <v>825</v>
      </c>
      <c r="L178" s="11">
        <v>40661</v>
      </c>
      <c r="M178" t="s">
        <v>203</v>
      </c>
      <c r="N178" t="s">
        <v>33</v>
      </c>
      <c r="O178" t="s">
        <v>34</v>
      </c>
      <c r="P178" t="s">
        <v>35</v>
      </c>
      <c r="Q178" t="s">
        <v>121</v>
      </c>
      <c r="R178" t="s">
        <v>37</v>
      </c>
      <c r="S178" t="s">
        <v>38</v>
      </c>
      <c r="T178" t="s">
        <v>104</v>
      </c>
      <c r="U178" t="s">
        <v>143</v>
      </c>
      <c r="V178" t="s">
        <v>802</v>
      </c>
      <c r="W178" t="s">
        <v>803</v>
      </c>
      <c r="X178" t="s">
        <v>43</v>
      </c>
      <c r="Y178" t="s">
        <v>44</v>
      </c>
      <c r="Z178" t="s">
        <v>821</v>
      </c>
    </row>
    <row r="179" spans="2:26" x14ac:dyDescent="0.25">
      <c r="B179" t="s">
        <v>826</v>
      </c>
      <c r="C179" t="s">
        <v>827</v>
      </c>
      <c r="D179" t="s">
        <v>828</v>
      </c>
      <c r="E179" t="s">
        <v>189</v>
      </c>
      <c r="F179">
        <v>1</v>
      </c>
      <c r="G179" s="7">
        <v>48</v>
      </c>
      <c r="H179" s="8">
        <v>48</v>
      </c>
      <c r="I179" s="9" t="s">
        <v>829</v>
      </c>
      <c r="K179" s="10" t="s">
        <v>829</v>
      </c>
      <c r="L179" s="11">
        <v>40661</v>
      </c>
      <c r="M179" t="s">
        <v>203</v>
      </c>
      <c r="N179" t="s">
        <v>33</v>
      </c>
      <c r="O179" t="s">
        <v>34</v>
      </c>
      <c r="P179" t="s">
        <v>35</v>
      </c>
      <c r="Q179" t="s">
        <v>121</v>
      </c>
      <c r="R179" t="s">
        <v>37</v>
      </c>
      <c r="S179" t="s">
        <v>38</v>
      </c>
      <c r="T179" t="s">
        <v>104</v>
      </c>
      <c r="U179" t="s">
        <v>143</v>
      </c>
      <c r="V179" t="s">
        <v>802</v>
      </c>
      <c r="W179" t="s">
        <v>803</v>
      </c>
      <c r="X179" t="s">
        <v>53</v>
      </c>
      <c r="Y179" t="s">
        <v>44</v>
      </c>
      <c r="Z179" t="s">
        <v>804</v>
      </c>
    </row>
    <row r="180" spans="2:26" x14ac:dyDescent="0.25">
      <c r="B180" t="s">
        <v>830</v>
      </c>
      <c r="C180" t="s">
        <v>831</v>
      </c>
      <c r="D180" t="s">
        <v>832</v>
      </c>
      <c r="E180" t="s">
        <v>189</v>
      </c>
      <c r="F180">
        <v>1</v>
      </c>
      <c r="G180" s="7">
        <v>48</v>
      </c>
      <c r="H180" s="8">
        <v>48</v>
      </c>
      <c r="I180" s="9" t="s">
        <v>833</v>
      </c>
      <c r="K180" s="10" t="s">
        <v>833</v>
      </c>
      <c r="L180" s="11">
        <v>40661</v>
      </c>
      <c r="M180" t="s">
        <v>203</v>
      </c>
      <c r="N180" t="s">
        <v>33</v>
      </c>
      <c r="O180" t="s">
        <v>34</v>
      </c>
      <c r="P180" t="s">
        <v>35</v>
      </c>
      <c r="Q180" t="s">
        <v>121</v>
      </c>
      <c r="R180" t="s">
        <v>37</v>
      </c>
      <c r="S180" t="s">
        <v>38</v>
      </c>
      <c r="T180" t="s">
        <v>104</v>
      </c>
      <c r="U180" t="s">
        <v>143</v>
      </c>
      <c r="V180" t="s">
        <v>802</v>
      </c>
      <c r="W180" t="s">
        <v>803</v>
      </c>
      <c r="X180" t="s">
        <v>53</v>
      </c>
      <c r="Y180" t="s">
        <v>44</v>
      </c>
      <c r="Z180" t="s">
        <v>821</v>
      </c>
    </row>
    <row r="181" spans="2:26" x14ac:dyDescent="0.25">
      <c r="B181" t="s">
        <v>834</v>
      </c>
      <c r="C181" t="s">
        <v>835</v>
      </c>
      <c r="D181" t="s">
        <v>836</v>
      </c>
      <c r="E181" t="s">
        <v>189</v>
      </c>
      <c r="F181">
        <v>1</v>
      </c>
      <c r="G181" s="7">
        <v>48</v>
      </c>
      <c r="H181" s="8">
        <v>48</v>
      </c>
      <c r="I181" s="9" t="s">
        <v>837</v>
      </c>
      <c r="K181" s="10" t="s">
        <v>837</v>
      </c>
      <c r="L181" s="11">
        <v>40661</v>
      </c>
      <c r="M181" t="s">
        <v>203</v>
      </c>
      <c r="N181" t="s">
        <v>33</v>
      </c>
      <c r="O181" t="s">
        <v>34</v>
      </c>
      <c r="P181" t="s">
        <v>35</v>
      </c>
      <c r="Q181" t="s">
        <v>121</v>
      </c>
      <c r="R181" t="s">
        <v>37</v>
      </c>
      <c r="S181" t="s">
        <v>38</v>
      </c>
      <c r="T181" t="s">
        <v>104</v>
      </c>
      <c r="U181" t="s">
        <v>143</v>
      </c>
      <c r="V181" t="s">
        <v>802</v>
      </c>
      <c r="W181" t="s">
        <v>803</v>
      </c>
      <c r="X181" t="s">
        <v>53</v>
      </c>
      <c r="Y181" t="s">
        <v>44</v>
      </c>
      <c r="Z181" t="s">
        <v>821</v>
      </c>
    </row>
    <row r="182" spans="2:26" x14ac:dyDescent="0.25">
      <c r="B182" t="s">
        <v>838</v>
      </c>
      <c r="C182" t="s">
        <v>839</v>
      </c>
      <c r="D182" t="s">
        <v>840</v>
      </c>
      <c r="E182" t="s">
        <v>189</v>
      </c>
      <c r="F182">
        <v>1</v>
      </c>
      <c r="G182" s="7">
        <v>48</v>
      </c>
      <c r="H182" s="8">
        <v>48</v>
      </c>
      <c r="I182" s="9" t="s">
        <v>841</v>
      </c>
      <c r="K182" s="10" t="s">
        <v>841</v>
      </c>
      <c r="L182" s="11">
        <v>40661</v>
      </c>
      <c r="M182" t="s">
        <v>203</v>
      </c>
      <c r="N182" t="s">
        <v>33</v>
      </c>
      <c r="O182" t="s">
        <v>34</v>
      </c>
      <c r="P182" t="s">
        <v>35</v>
      </c>
      <c r="Q182" t="s">
        <v>121</v>
      </c>
      <c r="R182" t="s">
        <v>37</v>
      </c>
      <c r="S182" t="s">
        <v>38</v>
      </c>
      <c r="T182" t="s">
        <v>104</v>
      </c>
      <c r="U182" t="s">
        <v>143</v>
      </c>
      <c r="V182" t="s">
        <v>802</v>
      </c>
      <c r="W182" t="s">
        <v>803</v>
      </c>
      <c r="X182" t="s">
        <v>43</v>
      </c>
      <c r="Y182" t="s">
        <v>44</v>
      </c>
      <c r="Z182" t="s">
        <v>235</v>
      </c>
    </row>
    <row r="183" spans="2:26" x14ac:dyDescent="0.25">
      <c r="B183" t="s">
        <v>842</v>
      </c>
      <c r="C183" t="s">
        <v>843</v>
      </c>
      <c r="D183" t="s">
        <v>844</v>
      </c>
      <c r="E183" t="s">
        <v>189</v>
      </c>
      <c r="F183">
        <v>12</v>
      </c>
      <c r="G183" s="7">
        <v>96</v>
      </c>
      <c r="H183" s="8">
        <v>8</v>
      </c>
      <c r="I183" s="9" t="s">
        <v>845</v>
      </c>
      <c r="J183" s="9" t="s">
        <v>846</v>
      </c>
      <c r="K183" s="10" t="s">
        <v>847</v>
      </c>
      <c r="L183" s="11">
        <v>41177</v>
      </c>
      <c r="M183" t="s">
        <v>203</v>
      </c>
      <c r="N183" t="s">
        <v>33</v>
      </c>
      <c r="O183" t="s">
        <v>34</v>
      </c>
      <c r="P183" t="s">
        <v>35</v>
      </c>
      <c r="Q183" t="s">
        <v>121</v>
      </c>
      <c r="R183" t="s">
        <v>37</v>
      </c>
      <c r="S183" t="s">
        <v>38</v>
      </c>
      <c r="T183" t="s">
        <v>104</v>
      </c>
      <c r="U183" t="s">
        <v>143</v>
      </c>
      <c r="V183" t="s">
        <v>802</v>
      </c>
      <c r="W183" t="s">
        <v>803</v>
      </c>
      <c r="X183" t="s">
        <v>43</v>
      </c>
      <c r="Y183" t="s">
        <v>44</v>
      </c>
      <c r="Z183" t="s">
        <v>235</v>
      </c>
    </row>
    <row r="184" spans="2:26" x14ac:dyDescent="0.25">
      <c r="B184" t="s">
        <v>848</v>
      </c>
      <c r="C184" t="s">
        <v>849</v>
      </c>
      <c r="D184" t="s">
        <v>850</v>
      </c>
      <c r="E184" t="s">
        <v>189</v>
      </c>
      <c r="F184">
        <v>12</v>
      </c>
      <c r="G184" s="7">
        <v>96</v>
      </c>
      <c r="H184" s="8">
        <v>8</v>
      </c>
      <c r="I184" s="9" t="s">
        <v>851</v>
      </c>
      <c r="J184" s="9" t="s">
        <v>852</v>
      </c>
      <c r="K184" s="10" t="s">
        <v>853</v>
      </c>
      <c r="L184" s="11">
        <v>41177</v>
      </c>
      <c r="M184" t="s">
        <v>203</v>
      </c>
      <c r="N184" t="s">
        <v>33</v>
      </c>
      <c r="O184" t="s">
        <v>34</v>
      </c>
      <c r="P184" t="s">
        <v>35</v>
      </c>
      <c r="Q184" t="s">
        <v>121</v>
      </c>
      <c r="R184" t="s">
        <v>37</v>
      </c>
      <c r="S184" t="s">
        <v>38</v>
      </c>
      <c r="T184" t="s">
        <v>104</v>
      </c>
      <c r="U184" t="s">
        <v>143</v>
      </c>
      <c r="V184" t="s">
        <v>802</v>
      </c>
      <c r="W184" t="s">
        <v>803</v>
      </c>
      <c r="X184" t="s">
        <v>43</v>
      </c>
      <c r="Y184" t="s">
        <v>44</v>
      </c>
      <c r="Z184" t="s">
        <v>235</v>
      </c>
    </row>
    <row r="185" spans="2:26" x14ac:dyDescent="0.25">
      <c r="B185" t="s">
        <v>854</v>
      </c>
      <c r="C185" t="s">
        <v>855</v>
      </c>
      <c r="D185" t="s">
        <v>856</v>
      </c>
      <c r="E185" t="s">
        <v>189</v>
      </c>
      <c r="F185">
        <v>12</v>
      </c>
      <c r="G185" s="7">
        <v>96</v>
      </c>
      <c r="H185" s="8">
        <v>8</v>
      </c>
      <c r="I185" s="9" t="s">
        <v>857</v>
      </c>
      <c r="J185" s="9" t="s">
        <v>858</v>
      </c>
      <c r="K185" s="10" t="s">
        <v>859</v>
      </c>
      <c r="L185" s="11">
        <v>41388</v>
      </c>
      <c r="M185" t="s">
        <v>203</v>
      </c>
      <c r="N185" t="s">
        <v>33</v>
      </c>
      <c r="O185" t="s">
        <v>34</v>
      </c>
      <c r="P185" t="s">
        <v>35</v>
      </c>
      <c r="Q185" t="s">
        <v>121</v>
      </c>
      <c r="R185" t="s">
        <v>37</v>
      </c>
      <c r="S185" t="s">
        <v>38</v>
      </c>
      <c r="T185" t="s">
        <v>104</v>
      </c>
      <c r="U185" t="s">
        <v>143</v>
      </c>
      <c r="V185" t="s">
        <v>802</v>
      </c>
      <c r="W185" t="s">
        <v>803</v>
      </c>
      <c r="X185" t="s">
        <v>43</v>
      </c>
      <c r="Y185" t="s">
        <v>44</v>
      </c>
      <c r="Z185" t="s">
        <v>235</v>
      </c>
    </row>
    <row r="186" spans="2:26" x14ac:dyDescent="0.25">
      <c r="B186" t="s">
        <v>860</v>
      </c>
      <c r="C186" t="s">
        <v>861</v>
      </c>
      <c r="D186" t="s">
        <v>862</v>
      </c>
      <c r="E186" t="s">
        <v>189</v>
      </c>
      <c r="F186">
        <v>12</v>
      </c>
      <c r="G186" s="7">
        <v>96</v>
      </c>
      <c r="H186" s="8">
        <v>8</v>
      </c>
      <c r="I186" s="9" t="s">
        <v>863</v>
      </c>
      <c r="J186" s="9" t="s">
        <v>864</v>
      </c>
      <c r="K186" s="10" t="s">
        <v>865</v>
      </c>
      <c r="L186" s="11">
        <v>41466</v>
      </c>
      <c r="M186" t="s">
        <v>203</v>
      </c>
      <c r="N186" t="s">
        <v>33</v>
      </c>
      <c r="O186" t="s">
        <v>34</v>
      </c>
      <c r="P186" t="s">
        <v>35</v>
      </c>
      <c r="Q186" t="s">
        <v>121</v>
      </c>
      <c r="R186" t="s">
        <v>37</v>
      </c>
      <c r="S186" t="s">
        <v>38</v>
      </c>
      <c r="T186" t="s">
        <v>104</v>
      </c>
      <c r="U186" t="s">
        <v>143</v>
      </c>
      <c r="V186" t="s">
        <v>802</v>
      </c>
      <c r="W186" t="s">
        <v>803</v>
      </c>
      <c r="X186" t="s">
        <v>43</v>
      </c>
      <c r="Y186" t="s">
        <v>44</v>
      </c>
      <c r="Z186" t="s">
        <v>235</v>
      </c>
    </row>
    <row r="187" spans="2:26" x14ac:dyDescent="0.25">
      <c r="B187" t="s">
        <v>866</v>
      </c>
      <c r="C187" t="s">
        <v>867</v>
      </c>
      <c r="D187" t="s">
        <v>868</v>
      </c>
      <c r="E187" t="s">
        <v>189</v>
      </c>
      <c r="F187">
        <v>12</v>
      </c>
      <c r="G187" s="7">
        <v>96</v>
      </c>
      <c r="H187" s="8">
        <v>8</v>
      </c>
      <c r="I187" s="9" t="s">
        <v>869</v>
      </c>
      <c r="J187" s="9" t="s">
        <v>870</v>
      </c>
      <c r="K187" s="10" t="s">
        <v>871</v>
      </c>
      <c r="L187" s="11">
        <v>41466</v>
      </c>
      <c r="M187" t="s">
        <v>203</v>
      </c>
      <c r="N187" t="s">
        <v>33</v>
      </c>
      <c r="O187" t="s">
        <v>34</v>
      </c>
      <c r="P187" t="s">
        <v>35</v>
      </c>
      <c r="Q187" t="s">
        <v>121</v>
      </c>
      <c r="R187" t="s">
        <v>37</v>
      </c>
      <c r="S187" t="s">
        <v>38</v>
      </c>
      <c r="T187" t="s">
        <v>104</v>
      </c>
      <c r="U187" t="s">
        <v>143</v>
      </c>
      <c r="V187" t="s">
        <v>802</v>
      </c>
      <c r="W187" t="s">
        <v>803</v>
      </c>
      <c r="X187" t="s">
        <v>43</v>
      </c>
      <c r="Y187" t="s">
        <v>44</v>
      </c>
      <c r="Z187" t="s">
        <v>235</v>
      </c>
    </row>
    <row r="188" spans="2:26" x14ac:dyDescent="0.25">
      <c r="B188" t="s">
        <v>872</v>
      </c>
      <c r="C188" t="s">
        <v>873</v>
      </c>
      <c r="D188" t="s">
        <v>874</v>
      </c>
      <c r="E188" t="s">
        <v>189</v>
      </c>
      <c r="F188">
        <v>12</v>
      </c>
      <c r="G188" s="7">
        <v>96</v>
      </c>
      <c r="H188" s="8">
        <v>8</v>
      </c>
      <c r="I188" s="9" t="s">
        <v>801</v>
      </c>
      <c r="J188" s="9" t="s">
        <v>875</v>
      </c>
      <c r="K188" s="10" t="s">
        <v>876</v>
      </c>
      <c r="L188" s="11">
        <v>41498</v>
      </c>
      <c r="M188" t="s">
        <v>32</v>
      </c>
      <c r="N188" t="s">
        <v>33</v>
      </c>
      <c r="O188" t="s">
        <v>34</v>
      </c>
      <c r="P188" t="s">
        <v>35</v>
      </c>
      <c r="Q188" t="s">
        <v>121</v>
      </c>
      <c r="R188" t="s">
        <v>37</v>
      </c>
      <c r="S188" t="s">
        <v>38</v>
      </c>
      <c r="T188" t="s">
        <v>104</v>
      </c>
      <c r="U188" t="s">
        <v>143</v>
      </c>
      <c r="V188" t="s">
        <v>802</v>
      </c>
      <c r="W188" t="s">
        <v>803</v>
      </c>
      <c r="X188" t="s">
        <v>43</v>
      </c>
      <c r="Y188" t="s">
        <v>44</v>
      </c>
      <c r="Z188" t="s">
        <v>804</v>
      </c>
    </row>
    <row r="189" spans="2:26" x14ac:dyDescent="0.25">
      <c r="B189" t="s">
        <v>877</v>
      </c>
      <c r="C189" t="s">
        <v>878</v>
      </c>
      <c r="D189" t="s">
        <v>879</v>
      </c>
      <c r="E189" t="s">
        <v>189</v>
      </c>
      <c r="F189">
        <v>12</v>
      </c>
      <c r="G189" s="7">
        <v>96</v>
      </c>
      <c r="H189" s="8">
        <v>8</v>
      </c>
      <c r="I189" s="9" t="s">
        <v>820</v>
      </c>
      <c r="J189" s="9" t="s">
        <v>880</v>
      </c>
      <c r="K189" s="10" t="s">
        <v>881</v>
      </c>
      <c r="L189" s="11">
        <v>41498</v>
      </c>
      <c r="M189" t="s">
        <v>32</v>
      </c>
      <c r="N189" t="s">
        <v>33</v>
      </c>
      <c r="O189" t="s">
        <v>34</v>
      </c>
      <c r="P189" t="s">
        <v>35</v>
      </c>
      <c r="Q189" t="s">
        <v>121</v>
      </c>
      <c r="R189" t="s">
        <v>37</v>
      </c>
      <c r="S189" t="s">
        <v>38</v>
      </c>
      <c r="T189" t="s">
        <v>104</v>
      </c>
      <c r="U189" t="s">
        <v>143</v>
      </c>
      <c r="V189" t="s">
        <v>802</v>
      </c>
      <c r="W189" t="s">
        <v>803</v>
      </c>
      <c r="X189" t="s">
        <v>43</v>
      </c>
      <c r="Y189" t="s">
        <v>44</v>
      </c>
      <c r="Z189" t="s">
        <v>804</v>
      </c>
    </row>
    <row r="190" spans="2:26" x14ac:dyDescent="0.25">
      <c r="B190" t="s">
        <v>882</v>
      </c>
      <c r="C190" t="s">
        <v>883</v>
      </c>
      <c r="D190" t="s">
        <v>884</v>
      </c>
      <c r="E190" t="s">
        <v>189</v>
      </c>
      <c r="F190">
        <v>12</v>
      </c>
      <c r="G190" s="7">
        <v>96</v>
      </c>
      <c r="H190" s="8">
        <v>8</v>
      </c>
      <c r="I190" s="9" t="s">
        <v>825</v>
      </c>
      <c r="J190" s="9" t="s">
        <v>885</v>
      </c>
      <c r="K190" s="10"/>
      <c r="L190" s="11">
        <v>41848</v>
      </c>
      <c r="M190" t="s">
        <v>32</v>
      </c>
      <c r="N190" t="s">
        <v>33</v>
      </c>
      <c r="O190" t="s">
        <v>34</v>
      </c>
      <c r="P190" t="s">
        <v>35</v>
      </c>
      <c r="Q190" t="s">
        <v>121</v>
      </c>
      <c r="R190" t="s">
        <v>37</v>
      </c>
      <c r="S190" t="s">
        <v>38</v>
      </c>
      <c r="T190" t="s">
        <v>104</v>
      </c>
      <c r="U190" t="s">
        <v>143</v>
      </c>
      <c r="V190" t="s">
        <v>802</v>
      </c>
      <c r="W190" t="s">
        <v>803</v>
      </c>
      <c r="X190" t="s">
        <v>43</v>
      </c>
      <c r="Y190" t="s">
        <v>44</v>
      </c>
      <c r="Z190" t="s">
        <v>821</v>
      </c>
    </row>
    <row r="191" spans="2:26" x14ac:dyDescent="0.25">
      <c r="B191" t="s">
        <v>886</v>
      </c>
      <c r="C191" t="s">
        <v>887</v>
      </c>
      <c r="D191" t="s">
        <v>888</v>
      </c>
      <c r="E191" t="s">
        <v>189</v>
      </c>
      <c r="F191">
        <v>12</v>
      </c>
      <c r="G191" s="7">
        <v>96</v>
      </c>
      <c r="H191" s="8">
        <v>8</v>
      </c>
      <c r="I191" s="9" t="s">
        <v>841</v>
      </c>
      <c r="J191" s="9" t="s">
        <v>889</v>
      </c>
      <c r="K191" s="10"/>
      <c r="L191" s="11">
        <v>41848</v>
      </c>
      <c r="M191" t="s">
        <v>32</v>
      </c>
      <c r="N191" t="s">
        <v>33</v>
      </c>
      <c r="O191" t="s">
        <v>34</v>
      </c>
      <c r="P191" t="s">
        <v>35</v>
      </c>
      <c r="Q191" t="s">
        <v>121</v>
      </c>
      <c r="R191" t="s">
        <v>37</v>
      </c>
      <c r="S191" t="s">
        <v>38</v>
      </c>
      <c r="T191" t="s">
        <v>104</v>
      </c>
      <c r="U191" t="s">
        <v>143</v>
      </c>
      <c r="V191" t="s">
        <v>802</v>
      </c>
      <c r="W191" t="s">
        <v>803</v>
      </c>
      <c r="X191" t="s">
        <v>43</v>
      </c>
      <c r="Y191" t="s">
        <v>44</v>
      </c>
      <c r="Z191" t="s">
        <v>821</v>
      </c>
    </row>
    <row r="192" spans="2:26" x14ac:dyDescent="0.25">
      <c r="B192" t="s">
        <v>890</v>
      </c>
      <c r="C192" t="s">
        <v>891</v>
      </c>
      <c r="D192" t="s">
        <v>892</v>
      </c>
      <c r="E192" t="s">
        <v>189</v>
      </c>
      <c r="F192">
        <v>12</v>
      </c>
      <c r="G192" s="7">
        <v>96</v>
      </c>
      <c r="H192" s="8">
        <v>8</v>
      </c>
      <c r="I192" s="9" t="s">
        <v>893</v>
      </c>
      <c r="J192" s="9" t="s">
        <v>885</v>
      </c>
      <c r="K192" s="10"/>
      <c r="L192" s="11">
        <v>41848</v>
      </c>
      <c r="M192" t="s">
        <v>32</v>
      </c>
      <c r="N192" t="s">
        <v>33</v>
      </c>
      <c r="O192" t="s">
        <v>34</v>
      </c>
      <c r="P192" t="s">
        <v>35</v>
      </c>
      <c r="Q192" t="s">
        <v>121</v>
      </c>
      <c r="R192" t="s">
        <v>37</v>
      </c>
      <c r="S192" t="s">
        <v>38</v>
      </c>
      <c r="T192" t="s">
        <v>104</v>
      </c>
      <c r="U192" t="s">
        <v>143</v>
      </c>
      <c r="V192" t="s">
        <v>802</v>
      </c>
      <c r="W192" t="s">
        <v>803</v>
      </c>
      <c r="X192" t="s">
        <v>43</v>
      </c>
      <c r="Y192" t="s">
        <v>44</v>
      </c>
      <c r="Z192" t="s">
        <v>821</v>
      </c>
    </row>
    <row r="193" spans="2:26" x14ac:dyDescent="0.25">
      <c r="B193" t="s">
        <v>894</v>
      </c>
      <c r="C193" t="s">
        <v>895</v>
      </c>
      <c r="D193" t="s">
        <v>896</v>
      </c>
      <c r="E193" t="s">
        <v>189</v>
      </c>
      <c r="F193">
        <v>12</v>
      </c>
      <c r="G193" s="7">
        <v>96</v>
      </c>
      <c r="H193" s="8">
        <v>8</v>
      </c>
      <c r="I193" s="9" t="s">
        <v>897</v>
      </c>
      <c r="J193" s="9" t="s">
        <v>885</v>
      </c>
      <c r="K193" s="10"/>
      <c r="L193" s="11">
        <v>41848</v>
      </c>
      <c r="M193" t="s">
        <v>32</v>
      </c>
      <c r="N193" t="s">
        <v>33</v>
      </c>
      <c r="O193" t="s">
        <v>34</v>
      </c>
      <c r="P193" t="s">
        <v>35</v>
      </c>
      <c r="Q193" t="s">
        <v>121</v>
      </c>
      <c r="R193" t="s">
        <v>37</v>
      </c>
      <c r="S193" t="s">
        <v>38</v>
      </c>
      <c r="T193" t="s">
        <v>104</v>
      </c>
      <c r="U193" t="s">
        <v>143</v>
      </c>
      <c r="V193" t="s">
        <v>802</v>
      </c>
      <c r="W193" t="s">
        <v>803</v>
      </c>
      <c r="X193" t="s">
        <v>43</v>
      </c>
      <c r="Y193" t="s">
        <v>44</v>
      </c>
      <c r="Z193" t="s">
        <v>821</v>
      </c>
    </row>
    <row r="194" spans="2:26" x14ac:dyDescent="0.25">
      <c r="B194" t="s">
        <v>898</v>
      </c>
      <c r="C194" t="s">
        <v>899</v>
      </c>
      <c r="D194" t="s">
        <v>900</v>
      </c>
      <c r="E194" t="s">
        <v>189</v>
      </c>
      <c r="F194">
        <v>12</v>
      </c>
      <c r="G194" s="7">
        <v>96</v>
      </c>
      <c r="H194" s="8">
        <v>8</v>
      </c>
      <c r="I194" s="9" t="s">
        <v>901</v>
      </c>
      <c r="J194" s="9" t="s">
        <v>902</v>
      </c>
      <c r="K194" s="10"/>
      <c r="L194" s="11">
        <v>41976</v>
      </c>
      <c r="M194" t="s">
        <v>32</v>
      </c>
      <c r="N194" t="s">
        <v>33</v>
      </c>
      <c r="O194" t="s">
        <v>34</v>
      </c>
      <c r="P194" t="s">
        <v>35</v>
      </c>
      <c r="Q194" t="s">
        <v>121</v>
      </c>
      <c r="R194" t="s">
        <v>37</v>
      </c>
      <c r="S194" t="s">
        <v>38</v>
      </c>
      <c r="T194" t="s">
        <v>104</v>
      </c>
      <c r="U194" t="s">
        <v>143</v>
      </c>
      <c r="V194" t="s">
        <v>802</v>
      </c>
      <c r="W194" t="s">
        <v>803</v>
      </c>
      <c r="X194" t="s">
        <v>43</v>
      </c>
      <c r="Y194" t="s">
        <v>44</v>
      </c>
      <c r="Z194" t="s">
        <v>235</v>
      </c>
    </row>
    <row r="195" spans="2:26" x14ac:dyDescent="0.25">
      <c r="B195" t="s">
        <v>903</v>
      </c>
      <c r="C195" t="s">
        <v>904</v>
      </c>
      <c r="D195" t="s">
        <v>905</v>
      </c>
      <c r="E195" t="s">
        <v>189</v>
      </c>
      <c r="F195">
        <v>12</v>
      </c>
      <c r="G195" s="7">
        <v>96</v>
      </c>
      <c r="H195" s="8">
        <v>8</v>
      </c>
      <c r="I195" s="9" t="s">
        <v>906</v>
      </c>
      <c r="J195" s="9" t="s">
        <v>907</v>
      </c>
      <c r="K195" s="10"/>
      <c r="L195" s="11">
        <v>41799</v>
      </c>
      <c r="M195" t="s">
        <v>32</v>
      </c>
      <c r="N195" t="s">
        <v>33</v>
      </c>
      <c r="O195" t="s">
        <v>34</v>
      </c>
      <c r="P195" t="s">
        <v>35</v>
      </c>
      <c r="Q195" t="s">
        <v>121</v>
      </c>
      <c r="R195" t="s">
        <v>37</v>
      </c>
      <c r="S195" t="s">
        <v>38</v>
      </c>
      <c r="T195" t="s">
        <v>104</v>
      </c>
      <c r="U195" t="s">
        <v>143</v>
      </c>
      <c r="V195" t="s">
        <v>802</v>
      </c>
      <c r="W195" t="s">
        <v>803</v>
      </c>
      <c r="X195" t="s">
        <v>43</v>
      </c>
      <c r="Y195" t="s">
        <v>44</v>
      </c>
      <c r="Z195" t="s">
        <v>235</v>
      </c>
    </row>
    <row r="196" spans="2:26" x14ac:dyDescent="0.25">
      <c r="B196" t="s">
        <v>908</v>
      </c>
      <c r="C196" t="s">
        <v>909</v>
      </c>
      <c r="D196" t="s">
        <v>910</v>
      </c>
      <c r="E196" t="s">
        <v>189</v>
      </c>
      <c r="F196">
        <v>12</v>
      </c>
      <c r="G196" s="7">
        <v>96</v>
      </c>
      <c r="H196" s="8">
        <v>8</v>
      </c>
      <c r="I196" s="9" t="s">
        <v>911</v>
      </c>
      <c r="J196" s="9" t="s">
        <v>912</v>
      </c>
      <c r="K196" s="10"/>
      <c r="L196" s="11">
        <v>41799</v>
      </c>
      <c r="M196" t="s">
        <v>32</v>
      </c>
      <c r="N196" t="s">
        <v>33</v>
      </c>
      <c r="O196" t="s">
        <v>34</v>
      </c>
      <c r="P196" t="s">
        <v>35</v>
      </c>
      <c r="Q196" t="s">
        <v>121</v>
      </c>
      <c r="R196" t="s">
        <v>37</v>
      </c>
      <c r="S196" t="s">
        <v>38</v>
      </c>
      <c r="T196" t="s">
        <v>104</v>
      </c>
      <c r="U196" t="s">
        <v>143</v>
      </c>
      <c r="V196" t="s">
        <v>802</v>
      </c>
      <c r="W196" t="s">
        <v>803</v>
      </c>
      <c r="X196" t="s">
        <v>43</v>
      </c>
      <c r="Y196" t="s">
        <v>44</v>
      </c>
      <c r="Z196" t="s">
        <v>235</v>
      </c>
    </row>
    <row r="197" spans="2:26" x14ac:dyDescent="0.25">
      <c r="B197" t="s">
        <v>913</v>
      </c>
      <c r="C197" t="s">
        <v>914</v>
      </c>
      <c r="D197" t="s">
        <v>915</v>
      </c>
      <c r="E197" t="s">
        <v>189</v>
      </c>
      <c r="F197">
        <v>12</v>
      </c>
      <c r="G197" s="7">
        <v>96</v>
      </c>
      <c r="H197" s="8">
        <v>8</v>
      </c>
      <c r="I197" s="9" t="s">
        <v>916</v>
      </c>
      <c r="K197" s="10"/>
      <c r="L197" s="11">
        <v>42451</v>
      </c>
      <c r="M197" t="s">
        <v>32</v>
      </c>
      <c r="N197" t="s">
        <v>33</v>
      </c>
      <c r="O197" t="s">
        <v>34</v>
      </c>
      <c r="P197" t="s">
        <v>35</v>
      </c>
      <c r="Q197" t="s">
        <v>121</v>
      </c>
      <c r="R197" t="s">
        <v>37</v>
      </c>
      <c r="S197" t="s">
        <v>38</v>
      </c>
      <c r="T197" t="s">
        <v>104</v>
      </c>
      <c r="U197" t="s">
        <v>143</v>
      </c>
      <c r="V197" t="s">
        <v>802</v>
      </c>
      <c r="W197" t="s">
        <v>803</v>
      </c>
      <c r="X197" t="s">
        <v>43</v>
      </c>
      <c r="Y197" t="s">
        <v>44</v>
      </c>
      <c r="Z197" t="s">
        <v>235</v>
      </c>
    </row>
    <row r="198" spans="2:26" x14ac:dyDescent="0.25">
      <c r="B198" t="s">
        <v>917</v>
      </c>
      <c r="C198" t="s">
        <v>918</v>
      </c>
      <c r="D198" t="s">
        <v>919</v>
      </c>
      <c r="E198" t="s">
        <v>189</v>
      </c>
      <c r="F198">
        <v>12</v>
      </c>
      <c r="G198" s="7">
        <v>96</v>
      </c>
      <c r="H198" s="8">
        <v>8</v>
      </c>
      <c r="I198" s="9" t="s">
        <v>920</v>
      </c>
      <c r="K198" s="10"/>
      <c r="L198" s="11">
        <v>42451</v>
      </c>
      <c r="M198" t="s">
        <v>32</v>
      </c>
      <c r="N198" t="s">
        <v>33</v>
      </c>
      <c r="O198" t="s">
        <v>34</v>
      </c>
      <c r="P198" t="s">
        <v>35</v>
      </c>
      <c r="Q198" t="s">
        <v>121</v>
      </c>
      <c r="R198" t="s">
        <v>37</v>
      </c>
      <c r="S198" t="s">
        <v>38</v>
      </c>
      <c r="T198" t="s">
        <v>104</v>
      </c>
      <c r="U198" t="s">
        <v>143</v>
      </c>
      <c r="V198" t="s">
        <v>802</v>
      </c>
      <c r="W198" t="s">
        <v>803</v>
      </c>
      <c r="X198" t="s">
        <v>43</v>
      </c>
      <c r="Y198" t="s">
        <v>44</v>
      </c>
      <c r="Z198" t="s">
        <v>235</v>
      </c>
    </row>
    <row r="199" spans="2:26" x14ac:dyDescent="0.25">
      <c r="B199" t="s">
        <v>921</v>
      </c>
      <c r="C199" t="s">
        <v>922</v>
      </c>
      <c r="D199" t="s">
        <v>923</v>
      </c>
      <c r="E199" t="s">
        <v>189</v>
      </c>
      <c r="F199">
        <v>12</v>
      </c>
      <c r="G199" s="7">
        <v>96</v>
      </c>
      <c r="H199" s="8">
        <v>8</v>
      </c>
      <c r="I199" s="9" t="s">
        <v>924</v>
      </c>
      <c r="K199" s="10"/>
      <c r="L199" s="11">
        <v>42451</v>
      </c>
      <c r="M199" t="s">
        <v>32</v>
      </c>
      <c r="N199" t="s">
        <v>33</v>
      </c>
      <c r="O199" t="s">
        <v>34</v>
      </c>
      <c r="P199" t="s">
        <v>35</v>
      </c>
      <c r="Q199" t="s">
        <v>121</v>
      </c>
      <c r="R199" t="s">
        <v>37</v>
      </c>
      <c r="S199" t="s">
        <v>38</v>
      </c>
      <c r="T199" t="s">
        <v>104</v>
      </c>
      <c r="U199" t="s">
        <v>143</v>
      </c>
      <c r="V199" t="s">
        <v>802</v>
      </c>
      <c r="W199" t="s">
        <v>803</v>
      </c>
      <c r="X199" t="s">
        <v>43</v>
      </c>
      <c r="Y199" t="s">
        <v>44</v>
      </c>
      <c r="Z199" t="s">
        <v>235</v>
      </c>
    </row>
    <row r="200" spans="2:26" x14ac:dyDescent="0.25">
      <c r="B200" t="s">
        <v>925</v>
      </c>
      <c r="C200" t="s">
        <v>926</v>
      </c>
      <c r="D200" t="s">
        <v>927</v>
      </c>
      <c r="E200" t="s">
        <v>189</v>
      </c>
      <c r="F200">
        <v>12</v>
      </c>
      <c r="G200" s="7">
        <v>96</v>
      </c>
      <c r="H200" s="8">
        <v>8</v>
      </c>
      <c r="I200" s="9" t="s">
        <v>928</v>
      </c>
      <c r="J200" s="9" t="s">
        <v>929</v>
      </c>
      <c r="K200" s="10"/>
      <c r="L200" s="11">
        <v>42583</v>
      </c>
      <c r="M200" t="s">
        <v>32</v>
      </c>
      <c r="N200" t="s">
        <v>33</v>
      </c>
      <c r="O200">
        <v>15</v>
      </c>
      <c r="P200">
        <v>30</v>
      </c>
      <c r="Q200">
        <v>4</v>
      </c>
      <c r="R200" t="s">
        <v>37</v>
      </c>
      <c r="S200" t="s">
        <v>38</v>
      </c>
      <c r="T200" t="s">
        <v>104</v>
      </c>
      <c r="U200" t="s">
        <v>143</v>
      </c>
      <c r="V200" t="s">
        <v>802</v>
      </c>
      <c r="W200" t="s">
        <v>107</v>
      </c>
      <c r="X200" t="s">
        <v>43</v>
      </c>
      <c r="Y200" t="s">
        <v>44</v>
      </c>
      <c r="Z200" t="s">
        <v>235</v>
      </c>
    </row>
    <row r="201" spans="2:26" x14ac:dyDescent="0.25">
      <c r="B201" t="s">
        <v>4862</v>
      </c>
      <c r="C201" t="s">
        <v>4863</v>
      </c>
      <c r="D201" t="s">
        <v>4864</v>
      </c>
      <c r="E201" t="s">
        <v>189</v>
      </c>
      <c r="F201">
        <v>12</v>
      </c>
      <c r="G201" s="7">
        <v>96</v>
      </c>
      <c r="H201">
        <v>8</v>
      </c>
      <c r="I201" s="35">
        <v>7506161215688</v>
      </c>
      <c r="J201" s="35">
        <v>7506161215718</v>
      </c>
      <c r="K201" s="35"/>
      <c r="L201" s="11">
        <v>42762</v>
      </c>
      <c r="M201" t="s">
        <v>32</v>
      </c>
      <c r="N201" t="s">
        <v>33</v>
      </c>
      <c r="O201">
        <v>15</v>
      </c>
      <c r="P201">
        <v>30</v>
      </c>
      <c r="Q201">
        <v>4</v>
      </c>
      <c r="R201" t="s">
        <v>37</v>
      </c>
      <c r="S201" t="s">
        <v>38</v>
      </c>
      <c r="T201" t="s">
        <v>104</v>
      </c>
      <c r="U201" t="s">
        <v>143</v>
      </c>
      <c r="V201" t="s">
        <v>802</v>
      </c>
      <c r="W201" t="s">
        <v>803</v>
      </c>
      <c r="X201" t="s">
        <v>43</v>
      </c>
      <c r="Y201" t="s">
        <v>44</v>
      </c>
      <c r="Z201" s="29" t="s">
        <v>235</v>
      </c>
    </row>
    <row r="202" spans="2:26" x14ac:dyDescent="0.25">
      <c r="B202" s="21" t="s">
        <v>4847</v>
      </c>
      <c r="C202" s="21" t="s">
        <v>4848</v>
      </c>
      <c r="D202" s="21" t="s">
        <v>4849</v>
      </c>
      <c r="E202" t="s">
        <v>189</v>
      </c>
      <c r="F202">
        <v>12</v>
      </c>
      <c r="G202">
        <v>96</v>
      </c>
      <c r="H202">
        <v>8</v>
      </c>
      <c r="I202" s="35">
        <v>7506161216586</v>
      </c>
      <c r="J202" s="35">
        <v>7506161208703</v>
      </c>
      <c r="K202" s="35"/>
      <c r="L202" s="11">
        <v>42850</v>
      </c>
      <c r="M202" t="s">
        <v>32</v>
      </c>
      <c r="N202" t="s">
        <v>33</v>
      </c>
      <c r="O202">
        <v>15</v>
      </c>
      <c r="P202">
        <v>30</v>
      </c>
      <c r="Q202">
        <v>4</v>
      </c>
      <c r="R202" t="s">
        <v>37</v>
      </c>
      <c r="S202" t="s">
        <v>38</v>
      </c>
      <c r="T202" t="s">
        <v>104</v>
      </c>
      <c r="U202" t="s">
        <v>143</v>
      </c>
      <c r="V202" t="s">
        <v>802</v>
      </c>
      <c r="W202" t="s">
        <v>803</v>
      </c>
      <c r="X202" t="s">
        <v>43</v>
      </c>
      <c r="Y202" t="s">
        <v>44</v>
      </c>
      <c r="Z202" s="29" t="s">
        <v>235</v>
      </c>
    </row>
    <row r="203" spans="2:26" x14ac:dyDescent="0.25">
      <c r="B203" t="s">
        <v>5145</v>
      </c>
      <c r="C203" t="s">
        <v>5146</v>
      </c>
      <c r="D203" t="s">
        <v>5147</v>
      </c>
      <c r="E203" t="s">
        <v>189</v>
      </c>
      <c r="F203" t="s">
        <v>4982</v>
      </c>
      <c r="G203">
        <v>96</v>
      </c>
      <c r="H203">
        <f>G203/F203</f>
        <v>8</v>
      </c>
      <c r="I203" t="s">
        <v>5148</v>
      </c>
      <c r="J203" t="s">
        <v>5149</v>
      </c>
      <c r="K203" t="s">
        <v>5150</v>
      </c>
      <c r="L203" s="38" t="s">
        <v>5151</v>
      </c>
      <c r="M203" t="s">
        <v>4882</v>
      </c>
      <c r="N203" t="s">
        <v>33</v>
      </c>
      <c r="O203">
        <v>15</v>
      </c>
      <c r="P203">
        <v>30</v>
      </c>
      <c r="Q203">
        <v>4</v>
      </c>
      <c r="R203" t="s">
        <v>4883</v>
      </c>
      <c r="S203" t="s">
        <v>4884</v>
      </c>
      <c r="T203" t="s">
        <v>4885</v>
      </c>
      <c r="U203" t="s">
        <v>4886</v>
      </c>
      <c r="V203" t="s">
        <v>5152</v>
      </c>
      <c r="W203" t="s">
        <v>5153</v>
      </c>
      <c r="X203" t="s">
        <v>4884</v>
      </c>
      <c r="Y203" t="s">
        <v>4889</v>
      </c>
      <c r="Z203" t="s">
        <v>4987</v>
      </c>
    </row>
    <row r="204" spans="2:26" x14ac:dyDescent="0.25">
      <c r="B204" t="s">
        <v>930</v>
      </c>
      <c r="C204" t="s">
        <v>931</v>
      </c>
      <c r="D204" t="s">
        <v>932</v>
      </c>
      <c r="E204" t="s">
        <v>933</v>
      </c>
      <c r="F204">
        <v>12</v>
      </c>
      <c r="G204" s="7">
        <v>144</v>
      </c>
      <c r="H204" s="8">
        <v>12</v>
      </c>
      <c r="I204" s="9" t="s">
        <v>934</v>
      </c>
      <c r="J204" s="9" t="s">
        <v>935</v>
      </c>
      <c r="K204" s="10" t="s">
        <v>936</v>
      </c>
      <c r="L204" s="11">
        <v>41171</v>
      </c>
      <c r="M204" t="s">
        <v>32</v>
      </c>
      <c r="N204" t="s">
        <v>33</v>
      </c>
      <c r="O204" t="s">
        <v>34</v>
      </c>
      <c r="P204" t="s">
        <v>35</v>
      </c>
      <c r="Q204" t="s">
        <v>121</v>
      </c>
      <c r="R204" t="s">
        <v>37</v>
      </c>
      <c r="S204" t="s">
        <v>38</v>
      </c>
      <c r="T204" t="s">
        <v>104</v>
      </c>
      <c r="U204" t="s">
        <v>316</v>
      </c>
      <c r="V204" t="s">
        <v>317</v>
      </c>
      <c r="W204" t="s">
        <v>803</v>
      </c>
      <c r="X204" t="s">
        <v>53</v>
      </c>
      <c r="Y204" t="s">
        <v>44</v>
      </c>
      <c r="Z204" t="s">
        <v>804</v>
      </c>
    </row>
    <row r="205" spans="2:26" x14ac:dyDescent="0.25">
      <c r="B205" t="s">
        <v>937</v>
      </c>
      <c r="C205" t="s">
        <v>938</v>
      </c>
      <c r="D205" t="s">
        <v>939</v>
      </c>
      <c r="E205" t="s">
        <v>933</v>
      </c>
      <c r="F205">
        <v>12</v>
      </c>
      <c r="G205" s="7">
        <v>144</v>
      </c>
      <c r="H205" s="8">
        <v>12</v>
      </c>
      <c r="I205" s="9" t="s">
        <v>940</v>
      </c>
      <c r="J205" s="9" t="s">
        <v>941</v>
      </c>
      <c r="K205" s="10" t="s">
        <v>942</v>
      </c>
      <c r="L205" s="11">
        <v>41171</v>
      </c>
      <c r="M205" t="s">
        <v>32</v>
      </c>
      <c r="N205" t="s">
        <v>33</v>
      </c>
      <c r="O205" t="s">
        <v>34</v>
      </c>
      <c r="P205" t="s">
        <v>35</v>
      </c>
      <c r="Q205" t="s">
        <v>121</v>
      </c>
      <c r="R205" t="s">
        <v>37</v>
      </c>
      <c r="S205" t="s">
        <v>38</v>
      </c>
      <c r="T205" t="s">
        <v>104</v>
      </c>
      <c r="U205" t="s">
        <v>316</v>
      </c>
      <c r="V205" t="s">
        <v>317</v>
      </c>
      <c r="W205" t="s">
        <v>803</v>
      </c>
      <c r="X205" t="s">
        <v>53</v>
      </c>
      <c r="Y205" t="s">
        <v>44</v>
      </c>
      <c r="Z205" t="s">
        <v>821</v>
      </c>
    </row>
    <row r="206" spans="2:26" x14ac:dyDescent="0.25">
      <c r="B206" t="s">
        <v>943</v>
      </c>
      <c r="C206" t="s">
        <v>944</v>
      </c>
      <c r="D206" t="s">
        <v>945</v>
      </c>
      <c r="E206" t="s">
        <v>933</v>
      </c>
      <c r="F206">
        <v>12</v>
      </c>
      <c r="G206" s="7">
        <v>144</v>
      </c>
      <c r="H206" s="8">
        <v>12</v>
      </c>
      <c r="I206" s="9" t="s">
        <v>946</v>
      </c>
      <c r="J206" s="9" t="s">
        <v>947</v>
      </c>
      <c r="K206" s="10" t="s">
        <v>942</v>
      </c>
      <c r="L206" s="11">
        <v>41171</v>
      </c>
      <c r="M206" t="s">
        <v>32</v>
      </c>
      <c r="N206" t="s">
        <v>33</v>
      </c>
      <c r="O206" t="s">
        <v>34</v>
      </c>
      <c r="P206" t="s">
        <v>35</v>
      </c>
      <c r="Q206" t="s">
        <v>121</v>
      </c>
      <c r="R206" t="s">
        <v>37</v>
      </c>
      <c r="S206" t="s">
        <v>38</v>
      </c>
      <c r="T206" t="s">
        <v>104</v>
      </c>
      <c r="U206" t="s">
        <v>316</v>
      </c>
      <c r="V206" t="s">
        <v>317</v>
      </c>
      <c r="W206" t="s">
        <v>803</v>
      </c>
      <c r="X206" t="s">
        <v>53</v>
      </c>
      <c r="Y206" t="s">
        <v>44</v>
      </c>
      <c r="Z206" t="s">
        <v>235</v>
      </c>
    </row>
    <row r="207" spans="2:26" x14ac:dyDescent="0.25">
      <c r="B207" t="s">
        <v>948</v>
      </c>
      <c r="C207" t="s">
        <v>949</v>
      </c>
      <c r="D207" t="s">
        <v>950</v>
      </c>
      <c r="E207" t="s">
        <v>933</v>
      </c>
      <c r="F207">
        <v>12</v>
      </c>
      <c r="G207" s="7">
        <v>96</v>
      </c>
      <c r="H207" s="8">
        <v>8</v>
      </c>
      <c r="I207" s="9" t="s">
        <v>951</v>
      </c>
      <c r="J207" s="9" t="s">
        <v>952</v>
      </c>
      <c r="K207" s="10" t="s">
        <v>953</v>
      </c>
      <c r="L207" s="11">
        <v>41171</v>
      </c>
      <c r="M207" t="s">
        <v>32</v>
      </c>
      <c r="N207" t="s">
        <v>33</v>
      </c>
      <c r="O207" t="s">
        <v>34</v>
      </c>
      <c r="P207" t="s">
        <v>35</v>
      </c>
      <c r="Q207" t="s">
        <v>121</v>
      </c>
      <c r="R207" t="s">
        <v>37</v>
      </c>
      <c r="S207" t="s">
        <v>38</v>
      </c>
      <c r="T207" t="s">
        <v>104</v>
      </c>
      <c r="U207" t="s">
        <v>316</v>
      </c>
      <c r="V207" t="s">
        <v>317</v>
      </c>
      <c r="W207" t="s">
        <v>803</v>
      </c>
      <c r="X207" t="s">
        <v>53</v>
      </c>
      <c r="Y207" t="s">
        <v>44</v>
      </c>
      <c r="Z207" t="s">
        <v>804</v>
      </c>
    </row>
    <row r="208" spans="2:26" x14ac:dyDescent="0.25">
      <c r="B208" t="s">
        <v>954</v>
      </c>
      <c r="C208" t="s">
        <v>955</v>
      </c>
      <c r="D208" t="s">
        <v>956</v>
      </c>
      <c r="E208" t="s">
        <v>933</v>
      </c>
      <c r="F208">
        <v>12</v>
      </c>
      <c r="G208" s="7">
        <v>96</v>
      </c>
      <c r="H208" s="8">
        <v>8</v>
      </c>
      <c r="I208" s="9" t="s">
        <v>957</v>
      </c>
      <c r="J208" s="9" t="s">
        <v>958</v>
      </c>
      <c r="K208" s="10" t="s">
        <v>959</v>
      </c>
      <c r="L208" s="11">
        <v>41171</v>
      </c>
      <c r="M208" t="s">
        <v>32</v>
      </c>
      <c r="N208" t="s">
        <v>33</v>
      </c>
      <c r="O208" t="s">
        <v>34</v>
      </c>
      <c r="P208" t="s">
        <v>35</v>
      </c>
      <c r="Q208" t="s">
        <v>121</v>
      </c>
      <c r="R208" t="s">
        <v>37</v>
      </c>
      <c r="S208" t="s">
        <v>38</v>
      </c>
      <c r="T208" t="s">
        <v>104</v>
      </c>
      <c r="U208" t="s">
        <v>316</v>
      </c>
      <c r="V208" t="s">
        <v>317</v>
      </c>
      <c r="W208" t="s">
        <v>803</v>
      </c>
      <c r="X208" t="s">
        <v>53</v>
      </c>
      <c r="Y208" t="s">
        <v>44</v>
      </c>
      <c r="Z208" t="s">
        <v>821</v>
      </c>
    </row>
    <row r="209" spans="2:26" x14ac:dyDescent="0.25">
      <c r="B209" t="s">
        <v>960</v>
      </c>
      <c r="C209" t="s">
        <v>961</v>
      </c>
      <c r="D209" t="s">
        <v>962</v>
      </c>
      <c r="E209" t="s">
        <v>933</v>
      </c>
      <c r="F209">
        <v>12</v>
      </c>
      <c r="G209" s="7">
        <v>96</v>
      </c>
      <c r="H209" s="8">
        <v>8</v>
      </c>
      <c r="I209" s="9" t="s">
        <v>963</v>
      </c>
      <c r="J209" s="9" t="s">
        <v>964</v>
      </c>
      <c r="K209" s="10" t="s">
        <v>965</v>
      </c>
      <c r="L209" s="11">
        <v>41171</v>
      </c>
      <c r="M209" t="s">
        <v>32</v>
      </c>
      <c r="N209" t="s">
        <v>33</v>
      </c>
      <c r="O209" t="s">
        <v>34</v>
      </c>
      <c r="P209" t="s">
        <v>35</v>
      </c>
      <c r="Q209" t="s">
        <v>121</v>
      </c>
      <c r="R209" t="s">
        <v>37</v>
      </c>
      <c r="S209" t="s">
        <v>38</v>
      </c>
      <c r="T209" t="s">
        <v>104</v>
      </c>
      <c r="U209" t="s">
        <v>316</v>
      </c>
      <c r="V209" t="s">
        <v>317</v>
      </c>
      <c r="W209" t="s">
        <v>803</v>
      </c>
      <c r="X209" t="s">
        <v>53</v>
      </c>
      <c r="Y209" t="s">
        <v>44</v>
      </c>
      <c r="Z209" t="s">
        <v>235</v>
      </c>
    </row>
    <row r="210" spans="2:26" x14ac:dyDescent="0.25">
      <c r="B210" t="s">
        <v>966</v>
      </c>
      <c r="C210" t="s">
        <v>967</v>
      </c>
      <c r="D210" t="s">
        <v>968</v>
      </c>
      <c r="E210" t="s">
        <v>933</v>
      </c>
      <c r="F210">
        <v>12</v>
      </c>
      <c r="G210" s="7">
        <v>96</v>
      </c>
      <c r="H210" s="8">
        <v>8</v>
      </c>
      <c r="I210" s="9" t="s">
        <v>969</v>
      </c>
      <c r="J210" s="9" t="s">
        <v>970</v>
      </c>
      <c r="K210" s="10" t="s">
        <v>971</v>
      </c>
      <c r="L210" s="11">
        <v>41171</v>
      </c>
      <c r="M210" t="s">
        <v>32</v>
      </c>
      <c r="N210" t="s">
        <v>33</v>
      </c>
      <c r="O210" t="s">
        <v>34</v>
      </c>
      <c r="P210" t="s">
        <v>35</v>
      </c>
      <c r="Q210" t="s">
        <v>121</v>
      </c>
      <c r="R210" t="s">
        <v>37</v>
      </c>
      <c r="S210" t="s">
        <v>38</v>
      </c>
      <c r="T210" t="s">
        <v>104</v>
      </c>
      <c r="U210" t="s">
        <v>316</v>
      </c>
      <c r="V210" t="s">
        <v>317</v>
      </c>
      <c r="W210" t="s">
        <v>803</v>
      </c>
      <c r="X210" t="s">
        <v>53</v>
      </c>
      <c r="Y210" t="s">
        <v>44</v>
      </c>
      <c r="Z210" t="s">
        <v>804</v>
      </c>
    </row>
    <row r="211" spans="2:26" x14ac:dyDescent="0.25">
      <c r="B211" t="s">
        <v>972</v>
      </c>
      <c r="C211" t="s">
        <v>973</v>
      </c>
      <c r="D211" t="s">
        <v>974</v>
      </c>
      <c r="E211" t="s">
        <v>975</v>
      </c>
      <c r="F211">
        <v>12</v>
      </c>
      <c r="G211" s="7">
        <v>72</v>
      </c>
      <c r="H211" s="8">
        <v>6</v>
      </c>
      <c r="I211" s="9" t="s">
        <v>976</v>
      </c>
      <c r="J211" s="9" t="s">
        <v>977</v>
      </c>
      <c r="K211" s="10" t="s">
        <v>978</v>
      </c>
      <c r="L211" s="11">
        <v>41177</v>
      </c>
      <c r="M211" t="s">
        <v>32</v>
      </c>
      <c r="N211" t="s">
        <v>33</v>
      </c>
      <c r="O211" t="s">
        <v>34</v>
      </c>
      <c r="P211" t="s">
        <v>35</v>
      </c>
      <c r="Q211" t="s">
        <v>121</v>
      </c>
      <c r="R211" t="s">
        <v>37</v>
      </c>
      <c r="S211" t="s">
        <v>38</v>
      </c>
      <c r="T211" t="s">
        <v>104</v>
      </c>
      <c r="U211" t="s">
        <v>979</v>
      </c>
      <c r="V211" t="s">
        <v>980</v>
      </c>
      <c r="W211" t="s">
        <v>803</v>
      </c>
      <c r="X211" t="s">
        <v>43</v>
      </c>
      <c r="Y211" t="s">
        <v>44</v>
      </c>
      <c r="Z211" t="s">
        <v>235</v>
      </c>
    </row>
    <row r="212" spans="2:26" x14ac:dyDescent="0.25">
      <c r="B212" t="s">
        <v>5000</v>
      </c>
      <c r="C212" t="s">
        <v>5001</v>
      </c>
      <c r="D212" t="s">
        <v>5002</v>
      </c>
      <c r="E212" t="s">
        <v>354</v>
      </c>
      <c r="F212" t="s">
        <v>3056</v>
      </c>
      <c r="G212" s="7">
        <v>24</v>
      </c>
      <c r="H212">
        <f>G212/F212</f>
        <v>24</v>
      </c>
      <c r="I212" s="9" t="s">
        <v>5003</v>
      </c>
      <c r="L212" s="11" t="s">
        <v>5004</v>
      </c>
      <c r="M212" t="s">
        <v>5005</v>
      </c>
      <c r="N212" t="s">
        <v>313</v>
      </c>
      <c r="O212">
        <v>30</v>
      </c>
      <c r="P212">
        <v>60</v>
      </c>
      <c r="Q212">
        <v>60</v>
      </c>
      <c r="R212" t="s">
        <v>4883</v>
      </c>
      <c r="S212" t="s">
        <v>4884</v>
      </c>
      <c r="T212" t="s">
        <v>4885</v>
      </c>
      <c r="U212" t="s">
        <v>5006</v>
      </c>
      <c r="W212" t="s">
        <v>4888</v>
      </c>
      <c r="X212" t="s">
        <v>4884</v>
      </c>
      <c r="Y212" t="s">
        <v>4889</v>
      </c>
      <c r="Z212" t="s">
        <v>4902</v>
      </c>
    </row>
    <row r="213" spans="2:26" x14ac:dyDescent="0.25">
      <c r="B213" t="s">
        <v>5007</v>
      </c>
      <c r="C213" t="s">
        <v>5008</v>
      </c>
      <c r="D213" t="s">
        <v>5009</v>
      </c>
      <c r="E213" t="s">
        <v>354</v>
      </c>
      <c r="F213" t="s">
        <v>3056</v>
      </c>
      <c r="G213" s="7">
        <v>24</v>
      </c>
      <c r="H213">
        <f>G213/F213</f>
        <v>24</v>
      </c>
      <c r="I213" s="9" t="s">
        <v>5010</v>
      </c>
      <c r="L213" s="11" t="s">
        <v>5004</v>
      </c>
      <c r="M213" t="s">
        <v>5005</v>
      </c>
      <c r="N213" t="s">
        <v>313</v>
      </c>
      <c r="O213">
        <v>30</v>
      </c>
      <c r="P213">
        <v>60</v>
      </c>
      <c r="Q213">
        <v>60</v>
      </c>
      <c r="R213" t="s">
        <v>4883</v>
      </c>
      <c r="S213" t="s">
        <v>4884</v>
      </c>
      <c r="T213" t="s">
        <v>4885</v>
      </c>
      <c r="U213" t="s">
        <v>5006</v>
      </c>
      <c r="W213" t="s">
        <v>4888</v>
      </c>
      <c r="X213" t="s">
        <v>4884</v>
      </c>
      <c r="Y213" t="s">
        <v>4889</v>
      </c>
      <c r="Z213" t="s">
        <v>4902</v>
      </c>
    </row>
    <row r="214" spans="2:26" x14ac:dyDescent="0.25">
      <c r="B214" t="s">
        <v>5011</v>
      </c>
      <c r="C214" t="s">
        <v>5012</v>
      </c>
      <c r="D214" t="s">
        <v>5013</v>
      </c>
      <c r="E214" t="s">
        <v>354</v>
      </c>
      <c r="F214" t="s">
        <v>3056</v>
      </c>
      <c r="G214" s="7">
        <v>24</v>
      </c>
      <c r="H214">
        <f>G214/F214</f>
        <v>24</v>
      </c>
      <c r="I214" s="9" t="s">
        <v>5014</v>
      </c>
      <c r="L214" s="11" t="s">
        <v>5004</v>
      </c>
      <c r="M214" t="s">
        <v>5005</v>
      </c>
      <c r="N214" t="s">
        <v>313</v>
      </c>
      <c r="O214">
        <v>30</v>
      </c>
      <c r="P214">
        <v>60</v>
      </c>
      <c r="Q214">
        <v>60</v>
      </c>
      <c r="R214" t="s">
        <v>4883</v>
      </c>
      <c r="S214" t="s">
        <v>4884</v>
      </c>
      <c r="T214" t="s">
        <v>4885</v>
      </c>
      <c r="U214" t="s">
        <v>5006</v>
      </c>
      <c r="W214" t="s">
        <v>4888</v>
      </c>
      <c r="X214" t="s">
        <v>4884</v>
      </c>
      <c r="Y214" t="s">
        <v>4889</v>
      </c>
      <c r="Z214" t="s">
        <v>4902</v>
      </c>
    </row>
    <row r="215" spans="2:26" x14ac:dyDescent="0.25">
      <c r="B215" t="s">
        <v>5015</v>
      </c>
      <c r="C215" t="s">
        <v>5016</v>
      </c>
      <c r="D215" t="s">
        <v>5017</v>
      </c>
      <c r="E215" t="s">
        <v>340</v>
      </c>
      <c r="F215" t="s">
        <v>3056</v>
      </c>
      <c r="G215" s="7">
        <v>30</v>
      </c>
      <c r="H215">
        <f>G215/F215</f>
        <v>30</v>
      </c>
      <c r="I215" s="9" t="s">
        <v>5018</v>
      </c>
      <c r="L215" s="11" t="s">
        <v>5004</v>
      </c>
      <c r="M215" t="s">
        <v>5005</v>
      </c>
      <c r="N215" t="s">
        <v>313</v>
      </c>
      <c r="O215">
        <v>30</v>
      </c>
      <c r="P215">
        <v>60</v>
      </c>
      <c r="Q215">
        <v>60</v>
      </c>
      <c r="R215" t="s">
        <v>4883</v>
      </c>
      <c r="S215" t="s">
        <v>4884</v>
      </c>
      <c r="T215" t="s">
        <v>4885</v>
      </c>
      <c r="U215" t="s">
        <v>5006</v>
      </c>
      <c r="W215" t="s">
        <v>4888</v>
      </c>
      <c r="X215" t="s">
        <v>4884</v>
      </c>
      <c r="Y215" t="s">
        <v>5019</v>
      </c>
      <c r="Z215" t="s">
        <v>4902</v>
      </c>
    </row>
    <row r="216" spans="2:26" x14ac:dyDescent="0.25">
      <c r="B216" s="17" t="s">
        <v>981</v>
      </c>
      <c r="C216" s="17" t="s">
        <v>982</v>
      </c>
      <c r="D216" s="17" t="s">
        <v>983</v>
      </c>
      <c r="E216" t="s">
        <v>127</v>
      </c>
      <c r="F216">
        <v>1</v>
      </c>
      <c r="G216" s="7">
        <v>32</v>
      </c>
      <c r="H216" s="8">
        <v>32</v>
      </c>
      <c r="I216" s="9" t="s">
        <v>984</v>
      </c>
      <c r="K216" s="10" t="s">
        <v>985</v>
      </c>
      <c r="L216" s="11">
        <v>39949</v>
      </c>
      <c r="M216" t="s">
        <v>32</v>
      </c>
      <c r="N216" t="s">
        <v>33</v>
      </c>
      <c r="O216" t="s">
        <v>34</v>
      </c>
      <c r="P216" t="s">
        <v>35</v>
      </c>
      <c r="Q216" t="s">
        <v>36</v>
      </c>
      <c r="R216" t="s">
        <v>37</v>
      </c>
      <c r="S216" t="s">
        <v>38</v>
      </c>
      <c r="T216" t="s">
        <v>104</v>
      </c>
      <c r="U216" t="s">
        <v>143</v>
      </c>
      <c r="V216" t="s">
        <v>144</v>
      </c>
      <c r="W216" t="s">
        <v>107</v>
      </c>
      <c r="X216" t="s">
        <v>43</v>
      </c>
      <c r="Y216" t="s">
        <v>44</v>
      </c>
      <c r="Z216" t="s">
        <v>196</v>
      </c>
    </row>
    <row r="217" spans="2:26" x14ac:dyDescent="0.25">
      <c r="B217" s="17" t="s">
        <v>986</v>
      </c>
      <c r="C217" s="17" t="s">
        <v>987</v>
      </c>
      <c r="D217" s="17" t="s">
        <v>988</v>
      </c>
      <c r="E217" t="s">
        <v>989</v>
      </c>
      <c r="F217">
        <v>1</v>
      </c>
      <c r="G217" s="7">
        <v>30</v>
      </c>
      <c r="H217" s="8">
        <v>30</v>
      </c>
      <c r="I217" s="9" t="s">
        <v>990</v>
      </c>
      <c r="K217" s="10" t="s">
        <v>991</v>
      </c>
      <c r="L217" s="11">
        <v>39949</v>
      </c>
      <c r="M217" t="s">
        <v>32</v>
      </c>
      <c r="N217" t="s">
        <v>33</v>
      </c>
      <c r="O217" t="s">
        <v>34</v>
      </c>
      <c r="P217" t="s">
        <v>35</v>
      </c>
      <c r="Q217" t="s">
        <v>36</v>
      </c>
      <c r="R217" t="s">
        <v>37</v>
      </c>
      <c r="S217" t="s">
        <v>38</v>
      </c>
      <c r="T217" t="s">
        <v>104</v>
      </c>
      <c r="U217" t="s">
        <v>143</v>
      </c>
      <c r="V217" t="s">
        <v>992</v>
      </c>
      <c r="W217" t="s">
        <v>107</v>
      </c>
      <c r="X217" t="s">
        <v>43</v>
      </c>
      <c r="Y217" t="s">
        <v>44</v>
      </c>
      <c r="Z217" t="s">
        <v>196</v>
      </c>
    </row>
    <row r="218" spans="2:26" x14ac:dyDescent="0.25">
      <c r="B218" t="s">
        <v>993</v>
      </c>
      <c r="C218" t="s">
        <v>994</v>
      </c>
      <c r="D218" t="s">
        <v>995</v>
      </c>
      <c r="E218" t="s">
        <v>354</v>
      </c>
      <c r="F218">
        <v>1</v>
      </c>
      <c r="G218" s="7">
        <v>24</v>
      </c>
      <c r="H218" s="8">
        <v>24</v>
      </c>
      <c r="I218" s="9" t="s">
        <v>996</v>
      </c>
      <c r="K218" s="10" t="s">
        <v>997</v>
      </c>
      <c r="L218" s="11">
        <v>38400</v>
      </c>
      <c r="M218" t="s">
        <v>32</v>
      </c>
      <c r="N218" t="s">
        <v>33</v>
      </c>
      <c r="O218" t="s">
        <v>34</v>
      </c>
      <c r="P218" t="s">
        <v>35</v>
      </c>
      <c r="Q218" t="s">
        <v>36</v>
      </c>
      <c r="R218" t="s">
        <v>37</v>
      </c>
      <c r="S218" t="s">
        <v>38</v>
      </c>
      <c r="T218" t="s">
        <v>104</v>
      </c>
      <c r="U218" t="s">
        <v>143</v>
      </c>
      <c r="V218" t="s">
        <v>687</v>
      </c>
      <c r="W218" t="s">
        <v>107</v>
      </c>
      <c r="X218" t="s">
        <v>53</v>
      </c>
      <c r="Y218" t="s">
        <v>44</v>
      </c>
      <c r="Z218" t="s">
        <v>196</v>
      </c>
    </row>
    <row r="219" spans="2:26" x14ac:dyDescent="0.25">
      <c r="B219" s="17" t="s">
        <v>998</v>
      </c>
      <c r="C219" s="17" t="s">
        <v>999</v>
      </c>
      <c r="D219" s="17" t="s">
        <v>1000</v>
      </c>
      <c r="E219" t="s">
        <v>696</v>
      </c>
      <c r="F219">
        <v>1</v>
      </c>
      <c r="G219" s="7">
        <v>32</v>
      </c>
      <c r="H219" s="8">
        <v>32</v>
      </c>
      <c r="I219" s="9" t="s">
        <v>1001</v>
      </c>
      <c r="K219" s="10" t="s">
        <v>1002</v>
      </c>
      <c r="L219" s="11">
        <v>38110</v>
      </c>
      <c r="M219" t="s">
        <v>32</v>
      </c>
      <c r="N219" t="s">
        <v>33</v>
      </c>
      <c r="O219" t="s">
        <v>34</v>
      </c>
      <c r="P219" t="s">
        <v>35</v>
      </c>
      <c r="Q219" t="s">
        <v>36</v>
      </c>
      <c r="R219" t="s">
        <v>37</v>
      </c>
      <c r="S219" t="s">
        <v>38</v>
      </c>
      <c r="T219" t="s">
        <v>104</v>
      </c>
      <c r="U219" t="s">
        <v>143</v>
      </c>
      <c r="V219" t="s">
        <v>687</v>
      </c>
      <c r="W219" t="s">
        <v>107</v>
      </c>
      <c r="X219" t="s">
        <v>43</v>
      </c>
      <c r="Y219" t="s">
        <v>44</v>
      </c>
      <c r="Z219" t="s">
        <v>196</v>
      </c>
    </row>
    <row r="220" spans="2:26" x14ac:dyDescent="0.25">
      <c r="B220" s="16" t="s">
        <v>1003</v>
      </c>
      <c r="C220" s="16" t="s">
        <v>1004</v>
      </c>
      <c r="D220" s="16" t="s">
        <v>1005</v>
      </c>
      <c r="E220" t="s">
        <v>1006</v>
      </c>
      <c r="F220">
        <v>1</v>
      </c>
      <c r="G220" s="7">
        <v>32</v>
      </c>
      <c r="H220" s="8">
        <v>32</v>
      </c>
      <c r="I220" s="9" t="s">
        <v>1007</v>
      </c>
      <c r="K220" s="10"/>
      <c r="L220" s="11">
        <v>39702</v>
      </c>
      <c r="M220" t="s">
        <v>32</v>
      </c>
      <c r="N220" t="s">
        <v>33</v>
      </c>
      <c r="O220" t="s">
        <v>34</v>
      </c>
      <c r="P220" t="s">
        <v>35</v>
      </c>
      <c r="Q220" t="s">
        <v>36</v>
      </c>
      <c r="R220" t="s">
        <v>37</v>
      </c>
      <c r="S220" t="s">
        <v>38</v>
      </c>
      <c r="T220" t="s">
        <v>104</v>
      </c>
      <c r="U220" t="s">
        <v>143</v>
      </c>
      <c r="V220" t="s">
        <v>280</v>
      </c>
      <c r="W220" t="s">
        <v>107</v>
      </c>
      <c r="X220" t="s">
        <v>53</v>
      </c>
      <c r="Y220" t="s">
        <v>44</v>
      </c>
      <c r="Z220" t="s">
        <v>45</v>
      </c>
    </row>
    <row r="221" spans="2:26" x14ac:dyDescent="0.25">
      <c r="B221" s="16" t="s">
        <v>1008</v>
      </c>
      <c r="C221" s="16" t="s">
        <v>1009</v>
      </c>
      <c r="D221" s="16" t="s">
        <v>1010</v>
      </c>
      <c r="E221" t="s">
        <v>127</v>
      </c>
      <c r="F221">
        <v>1</v>
      </c>
      <c r="G221" s="7">
        <v>32</v>
      </c>
      <c r="H221" s="8">
        <v>32</v>
      </c>
      <c r="I221" s="9" t="s">
        <v>1011</v>
      </c>
      <c r="K221" s="10" t="s">
        <v>1012</v>
      </c>
      <c r="L221" s="11">
        <v>39702</v>
      </c>
      <c r="M221" t="s">
        <v>32</v>
      </c>
      <c r="N221" t="s">
        <v>33</v>
      </c>
      <c r="O221" t="s">
        <v>34</v>
      </c>
      <c r="P221" t="s">
        <v>35</v>
      </c>
      <c r="Q221" t="s">
        <v>36</v>
      </c>
      <c r="R221" t="s">
        <v>37</v>
      </c>
      <c r="S221" t="s">
        <v>38</v>
      </c>
      <c r="T221" t="s">
        <v>104</v>
      </c>
      <c r="U221" t="s">
        <v>143</v>
      </c>
      <c r="V221" t="s">
        <v>992</v>
      </c>
      <c r="W221" t="s">
        <v>107</v>
      </c>
      <c r="X221" t="s">
        <v>53</v>
      </c>
      <c r="Y221" t="s">
        <v>44</v>
      </c>
      <c r="Z221" t="s">
        <v>196</v>
      </c>
    </row>
    <row r="222" spans="2:26" x14ac:dyDescent="0.25">
      <c r="B222" s="16" t="s">
        <v>1013</v>
      </c>
      <c r="C222" s="16" t="s">
        <v>1014</v>
      </c>
      <c r="D222" s="16" t="s">
        <v>1015</v>
      </c>
      <c r="E222" t="s">
        <v>1016</v>
      </c>
      <c r="F222">
        <v>1</v>
      </c>
      <c r="G222" s="7">
        <v>36</v>
      </c>
      <c r="H222" s="8">
        <v>36</v>
      </c>
      <c r="I222" s="9" t="s">
        <v>1017</v>
      </c>
      <c r="K222" s="10"/>
      <c r="L222" s="11">
        <v>0</v>
      </c>
      <c r="M222" t="s">
        <v>32</v>
      </c>
      <c r="N222" t="s">
        <v>33</v>
      </c>
      <c r="O222" t="s">
        <v>34</v>
      </c>
      <c r="P222" t="s">
        <v>35</v>
      </c>
      <c r="Q222" t="s">
        <v>36</v>
      </c>
      <c r="R222" t="s">
        <v>37</v>
      </c>
      <c r="S222" t="s">
        <v>38</v>
      </c>
      <c r="T222" t="s">
        <v>104</v>
      </c>
      <c r="U222" t="s">
        <v>143</v>
      </c>
      <c r="V222" t="s">
        <v>144</v>
      </c>
      <c r="W222" t="s">
        <v>107</v>
      </c>
      <c r="X222" t="s">
        <v>53</v>
      </c>
      <c r="Y222" t="s">
        <v>44</v>
      </c>
      <c r="Z222" t="s">
        <v>196</v>
      </c>
    </row>
    <row r="223" spans="2:26" x14ac:dyDescent="0.25">
      <c r="B223" t="s">
        <v>1018</v>
      </c>
      <c r="C223" t="s">
        <v>1019</v>
      </c>
      <c r="D223" t="s">
        <v>1020</v>
      </c>
      <c r="E223" t="s">
        <v>354</v>
      </c>
      <c r="F223">
        <v>1</v>
      </c>
      <c r="G223" s="7">
        <v>24</v>
      </c>
      <c r="H223" s="8">
        <v>24</v>
      </c>
      <c r="I223" s="9" t="s">
        <v>1021</v>
      </c>
      <c r="K223" s="10" t="s">
        <v>1022</v>
      </c>
      <c r="L223" s="11">
        <v>38503</v>
      </c>
      <c r="M223" t="s">
        <v>32</v>
      </c>
      <c r="N223" t="s">
        <v>33</v>
      </c>
      <c r="O223" t="s">
        <v>34</v>
      </c>
      <c r="P223" t="s">
        <v>35</v>
      </c>
      <c r="Q223" t="s">
        <v>36</v>
      </c>
      <c r="R223" t="s">
        <v>37</v>
      </c>
      <c r="S223" t="s">
        <v>38</v>
      </c>
      <c r="T223" t="s">
        <v>104</v>
      </c>
      <c r="U223" t="s">
        <v>143</v>
      </c>
      <c r="V223" t="s">
        <v>144</v>
      </c>
      <c r="W223" t="s">
        <v>107</v>
      </c>
      <c r="X223" t="s">
        <v>53</v>
      </c>
      <c r="Y223" t="s">
        <v>44</v>
      </c>
      <c r="Z223" t="s">
        <v>196</v>
      </c>
    </row>
    <row r="224" spans="2:26" x14ac:dyDescent="0.25">
      <c r="B224" t="s">
        <v>1023</v>
      </c>
      <c r="C224" t="s">
        <v>1024</v>
      </c>
      <c r="D224" t="s">
        <v>1025</v>
      </c>
      <c r="E224" t="s">
        <v>691</v>
      </c>
      <c r="F224">
        <v>1</v>
      </c>
      <c r="G224" s="7">
        <v>24</v>
      </c>
      <c r="H224" s="8">
        <v>24</v>
      </c>
      <c r="I224" s="9" t="s">
        <v>1026</v>
      </c>
      <c r="K224" s="10"/>
      <c r="L224" s="11">
        <v>0</v>
      </c>
      <c r="M224" t="s">
        <v>32</v>
      </c>
      <c r="N224" t="s">
        <v>33</v>
      </c>
      <c r="O224" t="s">
        <v>34</v>
      </c>
      <c r="P224" t="s">
        <v>35</v>
      </c>
      <c r="Q224" t="s">
        <v>36</v>
      </c>
      <c r="R224" t="s">
        <v>37</v>
      </c>
      <c r="S224" t="s">
        <v>38</v>
      </c>
      <c r="T224" t="s">
        <v>104</v>
      </c>
      <c r="U224" t="s">
        <v>143</v>
      </c>
      <c r="V224" t="s">
        <v>165</v>
      </c>
      <c r="W224" t="s">
        <v>107</v>
      </c>
      <c r="X224" t="s">
        <v>53</v>
      </c>
      <c r="Y224" t="s">
        <v>44</v>
      </c>
      <c r="Z224" t="s">
        <v>196</v>
      </c>
    </row>
    <row r="225" spans="2:26" x14ac:dyDescent="0.25">
      <c r="B225" t="s">
        <v>1027</v>
      </c>
      <c r="C225" t="s">
        <v>1028</v>
      </c>
      <c r="D225" t="s">
        <v>1029</v>
      </c>
      <c r="E225" t="s">
        <v>691</v>
      </c>
      <c r="F225">
        <v>1</v>
      </c>
      <c r="G225" s="7">
        <v>24</v>
      </c>
      <c r="H225" s="8">
        <v>24</v>
      </c>
      <c r="I225" s="9" t="s">
        <v>1030</v>
      </c>
      <c r="K225" s="10"/>
      <c r="L225" s="11">
        <v>0</v>
      </c>
      <c r="M225" t="s">
        <v>32</v>
      </c>
      <c r="N225" t="s">
        <v>33</v>
      </c>
      <c r="O225" t="s">
        <v>34</v>
      </c>
      <c r="P225" t="s">
        <v>35</v>
      </c>
      <c r="Q225" t="s">
        <v>36</v>
      </c>
      <c r="R225" t="s">
        <v>37</v>
      </c>
      <c r="S225" t="s">
        <v>38</v>
      </c>
      <c r="T225" t="s">
        <v>104</v>
      </c>
      <c r="U225" t="s">
        <v>143</v>
      </c>
      <c r="V225" t="s">
        <v>165</v>
      </c>
      <c r="W225" t="s">
        <v>107</v>
      </c>
      <c r="X225" t="s">
        <v>53</v>
      </c>
      <c r="Y225" t="s">
        <v>44</v>
      </c>
      <c r="Z225" t="s">
        <v>196</v>
      </c>
    </row>
    <row r="226" spans="2:26" x14ac:dyDescent="0.25">
      <c r="B226" t="s">
        <v>1031</v>
      </c>
      <c r="C226" t="s">
        <v>1032</v>
      </c>
      <c r="D226" t="s">
        <v>1033</v>
      </c>
      <c r="E226" t="s">
        <v>127</v>
      </c>
      <c r="F226">
        <v>1</v>
      </c>
      <c r="G226" s="7">
        <v>24</v>
      </c>
      <c r="H226" s="8">
        <v>24</v>
      </c>
      <c r="I226" s="9" t="s">
        <v>1034</v>
      </c>
      <c r="K226" s="10" t="s">
        <v>1035</v>
      </c>
      <c r="L226" s="11">
        <v>40814</v>
      </c>
      <c r="M226" t="s">
        <v>32</v>
      </c>
      <c r="N226" t="s">
        <v>33</v>
      </c>
      <c r="O226" t="s">
        <v>34</v>
      </c>
      <c r="P226" t="s">
        <v>35</v>
      </c>
      <c r="Q226" t="s">
        <v>36</v>
      </c>
      <c r="R226" t="s">
        <v>37</v>
      </c>
      <c r="S226" t="s">
        <v>38</v>
      </c>
      <c r="T226" t="s">
        <v>104</v>
      </c>
      <c r="U226" t="s">
        <v>143</v>
      </c>
      <c r="V226" t="s">
        <v>144</v>
      </c>
      <c r="W226" t="s">
        <v>107</v>
      </c>
      <c r="X226" t="s">
        <v>43</v>
      </c>
      <c r="Y226" t="s">
        <v>44</v>
      </c>
      <c r="Z226" t="s">
        <v>45</v>
      </c>
    </row>
    <row r="227" spans="2:26" x14ac:dyDescent="0.25">
      <c r="B227" t="s">
        <v>1036</v>
      </c>
      <c r="C227" t="s">
        <v>1037</v>
      </c>
      <c r="D227" t="s">
        <v>1038</v>
      </c>
      <c r="E227" t="s">
        <v>100</v>
      </c>
      <c r="F227">
        <v>12</v>
      </c>
      <c r="G227" s="7">
        <v>48</v>
      </c>
      <c r="H227" s="8">
        <v>4</v>
      </c>
      <c r="I227" s="9" t="s">
        <v>1039</v>
      </c>
      <c r="J227" s="9" t="s">
        <v>1040</v>
      </c>
      <c r="K227" s="10" t="s">
        <v>1041</v>
      </c>
      <c r="L227" s="11">
        <v>41569</v>
      </c>
      <c r="M227" t="s">
        <v>32</v>
      </c>
      <c r="N227" t="s">
        <v>33</v>
      </c>
      <c r="O227" t="s">
        <v>34</v>
      </c>
      <c r="P227" t="s">
        <v>35</v>
      </c>
      <c r="Q227" t="s">
        <v>36</v>
      </c>
      <c r="R227" t="s">
        <v>37</v>
      </c>
      <c r="S227" t="s">
        <v>38</v>
      </c>
      <c r="T227" t="s">
        <v>104</v>
      </c>
      <c r="U227" t="s">
        <v>143</v>
      </c>
      <c r="V227" t="s">
        <v>992</v>
      </c>
      <c r="W227" t="s">
        <v>107</v>
      </c>
      <c r="X227" t="s">
        <v>43</v>
      </c>
      <c r="Y227" t="s">
        <v>44</v>
      </c>
      <c r="Z227" t="s">
        <v>196</v>
      </c>
    </row>
    <row r="228" spans="2:26" x14ac:dyDescent="0.25">
      <c r="B228" t="s">
        <v>1042</v>
      </c>
      <c r="C228" t="s">
        <v>1043</v>
      </c>
      <c r="D228" t="s">
        <v>1044</v>
      </c>
      <c r="E228" t="s">
        <v>100</v>
      </c>
      <c r="F228">
        <v>12</v>
      </c>
      <c r="G228" s="7">
        <v>48</v>
      </c>
      <c r="H228" s="8">
        <v>4</v>
      </c>
      <c r="I228" s="9" t="s">
        <v>1045</v>
      </c>
      <c r="J228" s="9" t="s">
        <v>1046</v>
      </c>
      <c r="K228" s="10" t="s">
        <v>1047</v>
      </c>
      <c r="L228" s="11">
        <v>41569</v>
      </c>
      <c r="M228" t="s">
        <v>32</v>
      </c>
      <c r="N228" t="s">
        <v>33</v>
      </c>
      <c r="O228" t="s">
        <v>34</v>
      </c>
      <c r="P228" t="s">
        <v>35</v>
      </c>
      <c r="Q228" t="s">
        <v>36</v>
      </c>
      <c r="R228" t="s">
        <v>37</v>
      </c>
      <c r="S228" t="s">
        <v>38</v>
      </c>
      <c r="T228" t="s">
        <v>104</v>
      </c>
      <c r="U228" t="s">
        <v>143</v>
      </c>
      <c r="V228" t="s">
        <v>687</v>
      </c>
      <c r="W228" t="s">
        <v>107</v>
      </c>
      <c r="X228" t="s">
        <v>43</v>
      </c>
      <c r="Y228" t="s">
        <v>44</v>
      </c>
      <c r="Z228" t="s">
        <v>196</v>
      </c>
    </row>
    <row r="229" spans="2:26" x14ac:dyDescent="0.25">
      <c r="B229" t="s">
        <v>1048</v>
      </c>
      <c r="C229" t="s">
        <v>1049</v>
      </c>
      <c r="D229" t="s">
        <v>1050</v>
      </c>
      <c r="E229" t="s">
        <v>127</v>
      </c>
      <c r="F229">
        <v>1</v>
      </c>
      <c r="G229" s="7">
        <v>32</v>
      </c>
      <c r="H229" s="8">
        <v>32</v>
      </c>
      <c r="I229" s="9" t="s">
        <v>1051</v>
      </c>
      <c r="K229" s="10"/>
      <c r="L229" s="11">
        <v>42271</v>
      </c>
      <c r="M229" t="s">
        <v>32</v>
      </c>
      <c r="N229" t="s">
        <v>33</v>
      </c>
      <c r="O229" t="s">
        <v>34</v>
      </c>
      <c r="P229" t="s">
        <v>35</v>
      </c>
      <c r="Q229" t="s">
        <v>36</v>
      </c>
      <c r="R229" t="s">
        <v>37</v>
      </c>
      <c r="S229" t="s">
        <v>38</v>
      </c>
      <c r="T229" t="s">
        <v>104</v>
      </c>
      <c r="U229" t="s">
        <v>143</v>
      </c>
      <c r="V229" t="s">
        <v>144</v>
      </c>
      <c r="W229" t="s">
        <v>107</v>
      </c>
      <c r="X229" t="s">
        <v>43</v>
      </c>
      <c r="Y229" t="s">
        <v>44</v>
      </c>
      <c r="Z229" t="s">
        <v>196</v>
      </c>
    </row>
    <row r="230" spans="2:26" x14ac:dyDescent="0.25">
      <c r="B230" s="18" t="s">
        <v>1052</v>
      </c>
      <c r="C230" s="18" t="s">
        <v>1053</v>
      </c>
      <c r="D230" s="18" t="s">
        <v>1054</v>
      </c>
      <c r="E230" t="s">
        <v>127</v>
      </c>
      <c r="F230">
        <v>6</v>
      </c>
      <c r="G230" s="7">
        <v>24</v>
      </c>
      <c r="H230" s="8">
        <v>4</v>
      </c>
      <c r="I230" s="9" t="s">
        <v>984</v>
      </c>
      <c r="J230" s="9" t="s">
        <v>1055</v>
      </c>
      <c r="K230" s="10" t="s">
        <v>1056</v>
      </c>
      <c r="L230" s="19">
        <v>42646</v>
      </c>
      <c r="M230" t="s">
        <v>32</v>
      </c>
      <c r="N230" t="s">
        <v>33</v>
      </c>
      <c r="O230">
        <v>15</v>
      </c>
      <c r="P230">
        <v>30</v>
      </c>
      <c r="Q230">
        <v>5</v>
      </c>
      <c r="R230" t="s">
        <v>37</v>
      </c>
      <c r="S230" t="s">
        <v>38</v>
      </c>
      <c r="T230" t="s">
        <v>104</v>
      </c>
      <c r="U230" t="s">
        <v>143</v>
      </c>
      <c r="V230" t="s">
        <v>144</v>
      </c>
      <c r="W230" t="s">
        <v>397</v>
      </c>
      <c r="X230" t="s">
        <v>43</v>
      </c>
      <c r="Y230" t="s">
        <v>44</v>
      </c>
      <c r="Z230" t="s">
        <v>196</v>
      </c>
    </row>
    <row r="231" spans="2:26" x14ac:dyDescent="0.25">
      <c r="B231" s="18" t="s">
        <v>1057</v>
      </c>
      <c r="C231" s="18" t="s">
        <v>1058</v>
      </c>
      <c r="D231" s="18" t="s">
        <v>1059</v>
      </c>
      <c r="E231" t="s">
        <v>989</v>
      </c>
      <c r="F231">
        <v>6</v>
      </c>
      <c r="G231" s="7">
        <v>24</v>
      </c>
      <c r="H231" s="8">
        <v>4</v>
      </c>
      <c r="I231" s="9" t="s">
        <v>990</v>
      </c>
      <c r="J231" s="9" t="s">
        <v>1060</v>
      </c>
      <c r="K231" s="10" t="s">
        <v>1061</v>
      </c>
      <c r="L231" s="19">
        <v>42646</v>
      </c>
      <c r="M231" t="s">
        <v>32</v>
      </c>
      <c r="N231" t="s">
        <v>33</v>
      </c>
      <c r="O231">
        <v>15</v>
      </c>
      <c r="P231">
        <v>30</v>
      </c>
      <c r="Q231">
        <v>5</v>
      </c>
      <c r="R231" t="s">
        <v>37</v>
      </c>
      <c r="S231" t="s">
        <v>38</v>
      </c>
      <c r="T231" t="s">
        <v>104</v>
      </c>
      <c r="U231" t="s">
        <v>143</v>
      </c>
      <c r="V231" t="s">
        <v>992</v>
      </c>
      <c r="W231" t="s">
        <v>397</v>
      </c>
      <c r="X231" t="s">
        <v>43</v>
      </c>
      <c r="Y231" t="s">
        <v>44</v>
      </c>
      <c r="Z231" t="s">
        <v>196</v>
      </c>
    </row>
    <row r="232" spans="2:26" x14ac:dyDescent="0.25">
      <c r="B232" s="18" t="s">
        <v>1062</v>
      </c>
      <c r="C232" s="18" t="s">
        <v>1063</v>
      </c>
      <c r="D232" s="18" t="s">
        <v>1064</v>
      </c>
      <c r="E232" t="s">
        <v>696</v>
      </c>
      <c r="F232">
        <v>6</v>
      </c>
      <c r="G232" s="7">
        <v>24</v>
      </c>
      <c r="H232" s="8">
        <v>4</v>
      </c>
      <c r="I232" s="9" t="s">
        <v>1001</v>
      </c>
      <c r="J232" s="9" t="s">
        <v>1065</v>
      </c>
      <c r="K232" s="10"/>
      <c r="L232" s="19">
        <v>42646</v>
      </c>
      <c r="M232" t="s">
        <v>32</v>
      </c>
      <c r="N232" t="s">
        <v>33</v>
      </c>
      <c r="O232">
        <v>15</v>
      </c>
      <c r="P232">
        <v>30</v>
      </c>
      <c r="Q232">
        <v>5</v>
      </c>
      <c r="R232" t="s">
        <v>37</v>
      </c>
      <c r="S232" t="s">
        <v>38</v>
      </c>
      <c r="T232" t="s">
        <v>104</v>
      </c>
      <c r="U232" t="s">
        <v>143</v>
      </c>
      <c r="V232" t="s">
        <v>687</v>
      </c>
      <c r="W232" t="s">
        <v>397</v>
      </c>
      <c r="X232" t="s">
        <v>43</v>
      </c>
      <c r="Y232" t="s">
        <v>44</v>
      </c>
      <c r="Z232" t="s">
        <v>196</v>
      </c>
    </row>
    <row r="233" spans="2:26" x14ac:dyDescent="0.25">
      <c r="B233" t="s">
        <v>1066</v>
      </c>
      <c r="C233" t="s">
        <v>1067</v>
      </c>
      <c r="D233" t="s">
        <v>1068</v>
      </c>
      <c r="E233" t="s">
        <v>354</v>
      </c>
      <c r="F233">
        <v>6</v>
      </c>
      <c r="G233" s="7">
        <v>24</v>
      </c>
      <c r="H233" s="8">
        <v>4</v>
      </c>
      <c r="I233" s="9" t="s">
        <v>1021</v>
      </c>
      <c r="K233" s="10"/>
      <c r="L233" s="19">
        <v>42688</v>
      </c>
      <c r="M233" t="s">
        <v>32</v>
      </c>
      <c r="N233" t="s">
        <v>33</v>
      </c>
      <c r="O233">
        <v>15</v>
      </c>
      <c r="P233">
        <v>30</v>
      </c>
      <c r="Q233">
        <v>5</v>
      </c>
      <c r="R233" t="s">
        <v>37</v>
      </c>
      <c r="S233" t="s">
        <v>38</v>
      </c>
      <c r="T233" t="s">
        <v>104</v>
      </c>
      <c r="U233" t="s">
        <v>143</v>
      </c>
      <c r="V233" t="s">
        <v>144</v>
      </c>
      <c r="W233" t="s">
        <v>397</v>
      </c>
      <c r="X233" t="s">
        <v>43</v>
      </c>
      <c r="Y233" t="s">
        <v>44</v>
      </c>
      <c r="Z233" t="s">
        <v>196</v>
      </c>
    </row>
    <row r="234" spans="2:26" x14ac:dyDescent="0.25">
      <c r="B234" t="s">
        <v>1069</v>
      </c>
      <c r="C234" t="s">
        <v>1070</v>
      </c>
      <c r="D234" t="s">
        <v>1071</v>
      </c>
      <c r="E234" t="s">
        <v>354</v>
      </c>
      <c r="F234">
        <v>6</v>
      </c>
      <c r="G234" s="7">
        <v>24</v>
      </c>
      <c r="H234" s="8">
        <v>4</v>
      </c>
      <c r="I234" s="9" t="s">
        <v>1072</v>
      </c>
      <c r="K234" s="10"/>
      <c r="L234" s="19">
        <v>42688</v>
      </c>
      <c r="M234" t="s">
        <v>32</v>
      </c>
      <c r="N234" t="s">
        <v>33</v>
      </c>
      <c r="O234">
        <v>15</v>
      </c>
      <c r="P234">
        <v>30</v>
      </c>
      <c r="Q234">
        <v>5</v>
      </c>
      <c r="R234" t="s">
        <v>37</v>
      </c>
      <c r="S234" t="s">
        <v>38</v>
      </c>
      <c r="T234" t="s">
        <v>104</v>
      </c>
      <c r="U234" t="s">
        <v>143</v>
      </c>
      <c r="V234" t="s">
        <v>992</v>
      </c>
      <c r="W234" t="s">
        <v>397</v>
      </c>
      <c r="X234" t="s">
        <v>43</v>
      </c>
      <c r="Y234" t="s">
        <v>44</v>
      </c>
      <c r="Z234" t="s">
        <v>196</v>
      </c>
    </row>
    <row r="235" spans="2:26" x14ac:dyDescent="0.25">
      <c r="B235" t="s">
        <v>1073</v>
      </c>
      <c r="C235" t="s">
        <v>1074</v>
      </c>
      <c r="D235" t="s">
        <v>1075</v>
      </c>
      <c r="E235" t="s">
        <v>354</v>
      </c>
      <c r="F235">
        <v>12</v>
      </c>
      <c r="G235" s="7">
        <v>24</v>
      </c>
      <c r="H235" s="8">
        <v>2</v>
      </c>
      <c r="I235" s="9" t="s">
        <v>996</v>
      </c>
      <c r="K235" s="10"/>
      <c r="L235" s="19">
        <v>42688</v>
      </c>
      <c r="M235" t="s">
        <v>32</v>
      </c>
      <c r="N235" t="s">
        <v>33</v>
      </c>
      <c r="O235">
        <v>15</v>
      </c>
      <c r="P235">
        <v>30</v>
      </c>
      <c r="Q235">
        <v>5</v>
      </c>
      <c r="R235" t="s">
        <v>37</v>
      </c>
      <c r="S235" t="s">
        <v>38</v>
      </c>
      <c r="T235" t="s">
        <v>104</v>
      </c>
      <c r="U235" t="s">
        <v>143</v>
      </c>
      <c r="V235" t="s">
        <v>687</v>
      </c>
      <c r="W235" t="s">
        <v>397</v>
      </c>
      <c r="X235" t="s">
        <v>43</v>
      </c>
      <c r="Y235" t="s">
        <v>44</v>
      </c>
      <c r="Z235" t="s">
        <v>196</v>
      </c>
    </row>
    <row r="236" spans="2:26" x14ac:dyDescent="0.25">
      <c r="B236" t="s">
        <v>4865</v>
      </c>
      <c r="C236" t="s">
        <v>4866</v>
      </c>
      <c r="D236" t="s">
        <v>4867</v>
      </c>
      <c r="E236" t="s">
        <v>189</v>
      </c>
      <c r="F236">
        <v>12</v>
      </c>
      <c r="G236" s="7">
        <v>72</v>
      </c>
      <c r="H236">
        <v>6</v>
      </c>
      <c r="I236" s="35">
        <v>7501024515141</v>
      </c>
      <c r="J236" s="35">
        <v>7501024515134</v>
      </c>
      <c r="K236" s="35">
        <v>27501024515138</v>
      </c>
      <c r="L236" s="11">
        <v>42842</v>
      </c>
      <c r="M236" t="s">
        <v>32</v>
      </c>
      <c r="N236" t="s">
        <v>33</v>
      </c>
      <c r="O236">
        <v>15</v>
      </c>
      <c r="P236">
        <v>30</v>
      </c>
      <c r="Q236">
        <v>5</v>
      </c>
      <c r="R236" t="s">
        <v>37</v>
      </c>
      <c r="S236" t="s">
        <v>38</v>
      </c>
      <c r="T236" t="s">
        <v>104</v>
      </c>
      <c r="U236" t="s">
        <v>143</v>
      </c>
      <c r="V236" t="s">
        <v>165</v>
      </c>
      <c r="W236" t="s">
        <v>397</v>
      </c>
      <c r="X236" t="s">
        <v>43</v>
      </c>
      <c r="Y236" t="s">
        <v>44</v>
      </c>
      <c r="Z236" s="29" t="s">
        <v>235</v>
      </c>
    </row>
    <row r="237" spans="2:26" x14ac:dyDescent="0.25">
      <c r="B237" t="s">
        <v>4868</v>
      </c>
      <c r="C237" t="s">
        <v>4869</v>
      </c>
      <c r="D237" t="s">
        <v>4870</v>
      </c>
      <c r="E237" t="s">
        <v>189</v>
      </c>
      <c r="F237">
        <v>12</v>
      </c>
      <c r="G237" s="7">
        <v>72</v>
      </c>
      <c r="H237">
        <v>6</v>
      </c>
      <c r="I237" s="35">
        <v>7501024515127</v>
      </c>
      <c r="J237" s="35">
        <v>7501024515110</v>
      </c>
      <c r="K237" s="35">
        <v>27501024515114</v>
      </c>
      <c r="L237" s="11">
        <v>42842</v>
      </c>
      <c r="M237" t="s">
        <v>32</v>
      </c>
      <c r="N237" t="s">
        <v>33</v>
      </c>
      <c r="O237">
        <v>15</v>
      </c>
      <c r="P237">
        <v>30</v>
      </c>
      <c r="Q237">
        <v>5</v>
      </c>
      <c r="R237" t="s">
        <v>37</v>
      </c>
      <c r="S237" t="s">
        <v>38</v>
      </c>
      <c r="T237" t="s">
        <v>104</v>
      </c>
      <c r="U237" t="s">
        <v>143</v>
      </c>
      <c r="V237" t="s">
        <v>165</v>
      </c>
      <c r="W237" t="s">
        <v>397</v>
      </c>
      <c r="X237" t="s">
        <v>43</v>
      </c>
      <c r="Y237" t="s">
        <v>44</v>
      </c>
      <c r="Z237" s="29" t="s">
        <v>235</v>
      </c>
    </row>
    <row r="238" spans="2:26" x14ac:dyDescent="0.25">
      <c r="B238" t="s">
        <v>4906</v>
      </c>
      <c r="C238" t="s">
        <v>4907</v>
      </c>
      <c r="D238" t="s">
        <v>4908</v>
      </c>
      <c r="E238" t="s">
        <v>1187</v>
      </c>
      <c r="F238">
        <v>1</v>
      </c>
      <c r="G238">
        <v>5</v>
      </c>
      <c r="H238">
        <f>G238/F238</f>
        <v>5</v>
      </c>
      <c r="I238">
        <v>7501024529421</v>
      </c>
      <c r="J238"/>
      <c r="K238">
        <v>17501024529428</v>
      </c>
      <c r="L238" s="11">
        <v>42916</v>
      </c>
      <c r="M238" t="s">
        <v>4882</v>
      </c>
      <c r="N238" t="s">
        <v>33</v>
      </c>
      <c r="O238">
        <v>15</v>
      </c>
      <c r="P238">
        <v>30</v>
      </c>
      <c r="Q238">
        <v>5</v>
      </c>
      <c r="R238" t="s">
        <v>4883</v>
      </c>
    </row>
    <row r="239" spans="2:26" x14ac:dyDescent="0.25">
      <c r="B239" t="s">
        <v>4804</v>
      </c>
      <c r="C239" t="s">
        <v>4805</v>
      </c>
      <c r="D239" t="s">
        <v>4806</v>
      </c>
      <c r="E239" t="s">
        <v>4807</v>
      </c>
      <c r="F239">
        <v>12</v>
      </c>
      <c r="G239" s="7">
        <v>72</v>
      </c>
      <c r="H239">
        <v>6</v>
      </c>
      <c r="I239" s="29" t="s">
        <v>4808</v>
      </c>
      <c r="J239" s="29" t="s">
        <v>4809</v>
      </c>
      <c r="L239" s="11">
        <v>42842</v>
      </c>
      <c r="M239" t="s">
        <v>32</v>
      </c>
      <c r="N239" t="s">
        <v>33</v>
      </c>
      <c r="O239">
        <v>15</v>
      </c>
      <c r="P239">
        <v>30</v>
      </c>
      <c r="Q239">
        <v>5</v>
      </c>
      <c r="R239" t="s">
        <v>37</v>
      </c>
      <c r="S239" t="s">
        <v>38</v>
      </c>
      <c r="T239" t="s">
        <v>104</v>
      </c>
      <c r="U239" t="s">
        <v>143</v>
      </c>
      <c r="V239" t="s">
        <v>165</v>
      </c>
      <c r="W239" t="s">
        <v>397</v>
      </c>
      <c r="X239" t="s">
        <v>43</v>
      </c>
      <c r="Y239" t="s">
        <v>44</v>
      </c>
      <c r="Z239" t="s">
        <v>196</v>
      </c>
    </row>
    <row r="240" spans="2:26" x14ac:dyDescent="0.25">
      <c r="B240" t="s">
        <v>1076</v>
      </c>
      <c r="C240" t="s">
        <v>1077</v>
      </c>
      <c r="D240" t="s">
        <v>1078</v>
      </c>
      <c r="E240" t="s">
        <v>696</v>
      </c>
      <c r="F240">
        <v>12</v>
      </c>
      <c r="G240" s="7">
        <v>72</v>
      </c>
      <c r="H240" s="8">
        <v>6</v>
      </c>
      <c r="I240" s="9" t="s">
        <v>1079</v>
      </c>
      <c r="J240" s="9" t="s">
        <v>1080</v>
      </c>
      <c r="K240" s="10" t="s">
        <v>1081</v>
      </c>
      <c r="L240" s="19">
        <v>37718</v>
      </c>
      <c r="M240" t="s">
        <v>32</v>
      </c>
      <c r="N240" t="s">
        <v>33</v>
      </c>
      <c r="O240" t="s">
        <v>34</v>
      </c>
      <c r="P240" t="s">
        <v>35</v>
      </c>
      <c r="Q240" t="s">
        <v>36</v>
      </c>
      <c r="R240" t="s">
        <v>37</v>
      </c>
      <c r="S240" t="s">
        <v>38</v>
      </c>
      <c r="T240" t="s">
        <v>104</v>
      </c>
      <c r="U240" t="s">
        <v>143</v>
      </c>
      <c r="V240" t="s">
        <v>687</v>
      </c>
      <c r="W240" t="s">
        <v>107</v>
      </c>
      <c r="X240" t="s">
        <v>43</v>
      </c>
      <c r="Y240" t="s">
        <v>44</v>
      </c>
      <c r="Z240" t="s">
        <v>196</v>
      </c>
    </row>
    <row r="241" spans="2:26" x14ac:dyDescent="0.25">
      <c r="B241" t="s">
        <v>1082</v>
      </c>
      <c r="C241" t="s">
        <v>1077</v>
      </c>
      <c r="D241" t="s">
        <v>1083</v>
      </c>
      <c r="E241" t="s">
        <v>1084</v>
      </c>
      <c r="F241">
        <v>1</v>
      </c>
      <c r="G241" s="7">
        <v>12</v>
      </c>
      <c r="H241" s="8">
        <v>12</v>
      </c>
      <c r="I241" s="9" t="s">
        <v>1085</v>
      </c>
      <c r="K241" s="10" t="s">
        <v>1086</v>
      </c>
      <c r="L241" s="11">
        <v>37890</v>
      </c>
      <c r="M241" t="s">
        <v>32</v>
      </c>
      <c r="N241" t="s">
        <v>33</v>
      </c>
      <c r="O241" t="s">
        <v>34</v>
      </c>
      <c r="P241" t="s">
        <v>35</v>
      </c>
      <c r="Q241" t="s">
        <v>36</v>
      </c>
      <c r="R241" t="s">
        <v>37</v>
      </c>
      <c r="S241" t="s">
        <v>38</v>
      </c>
      <c r="T241" t="s">
        <v>104</v>
      </c>
      <c r="U241" t="s">
        <v>143</v>
      </c>
      <c r="V241" t="s">
        <v>687</v>
      </c>
      <c r="W241" t="s">
        <v>107</v>
      </c>
      <c r="X241" t="s">
        <v>43</v>
      </c>
      <c r="Y241" t="s">
        <v>44</v>
      </c>
      <c r="Z241" t="s">
        <v>196</v>
      </c>
    </row>
    <row r="242" spans="2:26" x14ac:dyDescent="0.25">
      <c r="B242" t="s">
        <v>1087</v>
      </c>
      <c r="C242" t="s">
        <v>1088</v>
      </c>
      <c r="D242" t="s">
        <v>1089</v>
      </c>
      <c r="E242" t="s">
        <v>696</v>
      </c>
      <c r="F242">
        <v>12</v>
      </c>
      <c r="G242" s="7">
        <v>72</v>
      </c>
      <c r="H242" s="8">
        <v>6</v>
      </c>
      <c r="I242" s="9" t="s">
        <v>1090</v>
      </c>
      <c r="J242" s="9" t="s">
        <v>1091</v>
      </c>
      <c r="K242" s="10" t="s">
        <v>1092</v>
      </c>
      <c r="L242" s="11">
        <v>37718</v>
      </c>
      <c r="M242" t="s">
        <v>32</v>
      </c>
      <c r="N242" t="s">
        <v>33</v>
      </c>
      <c r="O242" t="s">
        <v>34</v>
      </c>
      <c r="P242" t="s">
        <v>35</v>
      </c>
      <c r="Q242" t="s">
        <v>36</v>
      </c>
      <c r="R242" t="s">
        <v>37</v>
      </c>
      <c r="S242" t="s">
        <v>38</v>
      </c>
      <c r="T242" t="s">
        <v>104</v>
      </c>
      <c r="U242" t="s">
        <v>143</v>
      </c>
      <c r="V242" t="s">
        <v>992</v>
      </c>
      <c r="W242" t="s">
        <v>107</v>
      </c>
      <c r="X242" t="s">
        <v>43</v>
      </c>
      <c r="Y242" t="s">
        <v>44</v>
      </c>
      <c r="Z242" t="s">
        <v>196</v>
      </c>
    </row>
    <row r="243" spans="2:26" x14ac:dyDescent="0.25">
      <c r="B243" t="s">
        <v>1093</v>
      </c>
      <c r="C243" t="s">
        <v>1094</v>
      </c>
      <c r="D243" t="s">
        <v>1095</v>
      </c>
      <c r="E243" t="s">
        <v>696</v>
      </c>
      <c r="F243">
        <v>12</v>
      </c>
      <c r="G243" s="7">
        <v>72</v>
      </c>
      <c r="H243" s="8">
        <v>6</v>
      </c>
      <c r="I243" s="9" t="s">
        <v>1096</v>
      </c>
      <c r="J243" s="9" t="s">
        <v>1097</v>
      </c>
      <c r="K243" s="10" t="s">
        <v>1098</v>
      </c>
      <c r="L243" s="11">
        <v>37719</v>
      </c>
      <c r="M243" t="s">
        <v>32</v>
      </c>
      <c r="N243" t="s">
        <v>33</v>
      </c>
      <c r="O243" t="s">
        <v>34</v>
      </c>
      <c r="P243" t="s">
        <v>35</v>
      </c>
      <c r="Q243" t="s">
        <v>36</v>
      </c>
      <c r="R243" t="s">
        <v>37</v>
      </c>
      <c r="S243" t="s">
        <v>38</v>
      </c>
      <c r="T243" t="s">
        <v>104</v>
      </c>
      <c r="U243" t="s">
        <v>143</v>
      </c>
      <c r="V243" t="s">
        <v>144</v>
      </c>
      <c r="W243" t="s">
        <v>107</v>
      </c>
      <c r="X243" t="s">
        <v>53</v>
      </c>
      <c r="Y243" t="s">
        <v>44</v>
      </c>
      <c r="Z243" t="s">
        <v>196</v>
      </c>
    </row>
    <row r="244" spans="2:26" x14ac:dyDescent="0.25">
      <c r="B244" t="s">
        <v>1099</v>
      </c>
      <c r="C244" t="s">
        <v>1094</v>
      </c>
      <c r="D244" t="s">
        <v>1100</v>
      </c>
      <c r="E244" t="s">
        <v>1084</v>
      </c>
      <c r="F244">
        <v>1</v>
      </c>
      <c r="G244" s="7">
        <v>12</v>
      </c>
      <c r="H244" s="8">
        <v>12</v>
      </c>
      <c r="I244" s="9" t="s">
        <v>1101</v>
      </c>
      <c r="K244" s="10" t="s">
        <v>1102</v>
      </c>
      <c r="L244" s="11">
        <v>40476</v>
      </c>
      <c r="M244" t="s">
        <v>32</v>
      </c>
      <c r="N244" t="s">
        <v>33</v>
      </c>
      <c r="O244" t="s">
        <v>34</v>
      </c>
      <c r="P244" t="s">
        <v>35</v>
      </c>
      <c r="Q244" t="s">
        <v>36</v>
      </c>
      <c r="R244" t="s">
        <v>37</v>
      </c>
      <c r="S244" t="s">
        <v>38</v>
      </c>
      <c r="T244" t="s">
        <v>104</v>
      </c>
      <c r="U244" t="s">
        <v>143</v>
      </c>
      <c r="V244" t="s">
        <v>992</v>
      </c>
      <c r="W244" t="s">
        <v>107</v>
      </c>
      <c r="X244" t="s">
        <v>53</v>
      </c>
      <c r="Y244" t="s">
        <v>44</v>
      </c>
      <c r="Z244" t="s">
        <v>196</v>
      </c>
    </row>
    <row r="245" spans="2:26" x14ac:dyDescent="0.25">
      <c r="B245" t="s">
        <v>1103</v>
      </c>
      <c r="C245" t="s">
        <v>1104</v>
      </c>
      <c r="D245" t="s">
        <v>1105</v>
      </c>
      <c r="E245" t="s">
        <v>696</v>
      </c>
      <c r="F245">
        <v>12</v>
      </c>
      <c r="G245" s="7">
        <v>72</v>
      </c>
      <c r="H245" s="8">
        <v>6</v>
      </c>
      <c r="I245" s="9" t="s">
        <v>1106</v>
      </c>
      <c r="J245" s="9" t="s">
        <v>1107</v>
      </c>
      <c r="K245" s="10" t="s">
        <v>1108</v>
      </c>
      <c r="L245" s="11">
        <v>40508</v>
      </c>
      <c r="M245" t="s">
        <v>32</v>
      </c>
      <c r="N245" t="s">
        <v>33</v>
      </c>
      <c r="O245" t="s">
        <v>34</v>
      </c>
      <c r="P245" t="s">
        <v>35</v>
      </c>
      <c r="Q245" t="s">
        <v>36</v>
      </c>
      <c r="R245" t="s">
        <v>37</v>
      </c>
      <c r="S245" t="s">
        <v>38</v>
      </c>
      <c r="T245" t="s">
        <v>104</v>
      </c>
      <c r="U245" t="s">
        <v>143</v>
      </c>
      <c r="V245" t="s">
        <v>144</v>
      </c>
      <c r="W245" t="s">
        <v>107</v>
      </c>
      <c r="X245" t="s">
        <v>53</v>
      </c>
      <c r="Y245" t="s">
        <v>44</v>
      </c>
      <c r="Z245" t="s">
        <v>196</v>
      </c>
    </row>
    <row r="246" spans="2:26" x14ac:dyDescent="0.25">
      <c r="B246" t="s">
        <v>1109</v>
      </c>
      <c r="C246" t="s">
        <v>1104</v>
      </c>
      <c r="D246" t="s">
        <v>1110</v>
      </c>
      <c r="E246" t="s">
        <v>1084</v>
      </c>
      <c r="F246">
        <v>1</v>
      </c>
      <c r="G246" s="7">
        <v>12</v>
      </c>
      <c r="H246" s="8">
        <v>12</v>
      </c>
      <c r="I246" s="9" t="s">
        <v>1111</v>
      </c>
      <c r="K246" s="10" t="s">
        <v>1112</v>
      </c>
      <c r="L246" s="11">
        <v>40476</v>
      </c>
      <c r="M246" t="s">
        <v>32</v>
      </c>
      <c r="N246" t="s">
        <v>33</v>
      </c>
      <c r="O246" t="s">
        <v>34</v>
      </c>
      <c r="P246" t="s">
        <v>35</v>
      </c>
      <c r="Q246" t="s">
        <v>36</v>
      </c>
      <c r="R246" t="s">
        <v>37</v>
      </c>
      <c r="S246" t="s">
        <v>38</v>
      </c>
      <c r="T246" t="s">
        <v>104</v>
      </c>
      <c r="U246" t="s">
        <v>143</v>
      </c>
      <c r="V246" t="s">
        <v>992</v>
      </c>
      <c r="W246" t="s">
        <v>107</v>
      </c>
      <c r="X246" t="s">
        <v>53</v>
      </c>
      <c r="Y246" t="s">
        <v>44</v>
      </c>
      <c r="Z246" t="s">
        <v>196</v>
      </c>
    </row>
    <row r="247" spans="2:26" x14ac:dyDescent="0.25">
      <c r="B247" t="s">
        <v>1113</v>
      </c>
      <c r="C247" t="s">
        <v>1114</v>
      </c>
      <c r="D247" t="s">
        <v>1115</v>
      </c>
      <c r="E247" t="s">
        <v>100</v>
      </c>
      <c r="F247">
        <v>12</v>
      </c>
      <c r="G247" s="7">
        <v>72</v>
      </c>
      <c r="H247" s="8">
        <v>6</v>
      </c>
      <c r="I247" s="9" t="s">
        <v>1116</v>
      </c>
      <c r="K247" s="10"/>
      <c r="L247" s="11">
        <v>42271</v>
      </c>
      <c r="M247" t="s">
        <v>32</v>
      </c>
      <c r="N247" t="s">
        <v>33</v>
      </c>
      <c r="O247" t="s">
        <v>34</v>
      </c>
      <c r="P247" t="s">
        <v>35</v>
      </c>
      <c r="Q247" t="s">
        <v>36</v>
      </c>
      <c r="R247" t="s">
        <v>37</v>
      </c>
      <c r="S247" t="s">
        <v>38</v>
      </c>
      <c r="T247" t="s">
        <v>104</v>
      </c>
      <c r="U247" t="s">
        <v>143</v>
      </c>
      <c r="V247" t="s">
        <v>687</v>
      </c>
      <c r="W247" t="s">
        <v>107</v>
      </c>
      <c r="X247" t="s">
        <v>43</v>
      </c>
      <c r="Y247" t="s">
        <v>44</v>
      </c>
      <c r="Z247" t="s">
        <v>196</v>
      </c>
    </row>
    <row r="248" spans="2:26" x14ac:dyDescent="0.25">
      <c r="B248" t="s">
        <v>1117</v>
      </c>
      <c r="C248" t="s">
        <v>1118</v>
      </c>
      <c r="D248" t="s">
        <v>1119</v>
      </c>
      <c r="E248" t="s">
        <v>100</v>
      </c>
      <c r="F248">
        <v>12</v>
      </c>
      <c r="G248" s="7">
        <v>72</v>
      </c>
      <c r="H248" s="8">
        <v>6</v>
      </c>
      <c r="I248" s="9" t="s">
        <v>1120</v>
      </c>
      <c r="K248" s="10"/>
      <c r="L248" s="11">
        <v>42271</v>
      </c>
      <c r="M248" t="s">
        <v>32</v>
      </c>
      <c r="N248" t="s">
        <v>33</v>
      </c>
      <c r="O248" t="s">
        <v>34</v>
      </c>
      <c r="P248" t="s">
        <v>35</v>
      </c>
      <c r="Q248" t="s">
        <v>36</v>
      </c>
      <c r="R248" t="s">
        <v>37</v>
      </c>
      <c r="S248" t="s">
        <v>38</v>
      </c>
      <c r="T248" t="s">
        <v>104</v>
      </c>
      <c r="U248" t="s">
        <v>143</v>
      </c>
      <c r="V248" t="s">
        <v>144</v>
      </c>
      <c r="W248" t="s">
        <v>107</v>
      </c>
      <c r="X248" t="s">
        <v>43</v>
      </c>
      <c r="Y248" t="s">
        <v>44</v>
      </c>
      <c r="Z248" t="s">
        <v>196</v>
      </c>
    </row>
    <row r="249" spans="2:26" x14ac:dyDescent="0.25">
      <c r="B249" t="s">
        <v>1121</v>
      </c>
      <c r="C249" t="s">
        <v>1122</v>
      </c>
      <c r="D249" t="s">
        <v>1123</v>
      </c>
      <c r="E249" t="s">
        <v>100</v>
      </c>
      <c r="F249">
        <v>12</v>
      </c>
      <c r="G249" s="7">
        <v>72</v>
      </c>
      <c r="H249" s="8">
        <v>6</v>
      </c>
      <c r="I249" s="9" t="s">
        <v>1124</v>
      </c>
      <c r="K249" s="10"/>
      <c r="L249" s="11">
        <v>42271</v>
      </c>
      <c r="M249" t="s">
        <v>32</v>
      </c>
      <c r="N249" t="s">
        <v>33</v>
      </c>
      <c r="O249" t="s">
        <v>34</v>
      </c>
      <c r="P249" t="s">
        <v>35</v>
      </c>
      <c r="Q249" t="s">
        <v>36</v>
      </c>
      <c r="R249" t="s">
        <v>37</v>
      </c>
      <c r="S249" t="s">
        <v>38</v>
      </c>
      <c r="T249" t="s">
        <v>104</v>
      </c>
      <c r="U249" t="s">
        <v>143</v>
      </c>
      <c r="V249" t="s">
        <v>144</v>
      </c>
      <c r="W249" t="s">
        <v>107</v>
      </c>
      <c r="X249" t="s">
        <v>43</v>
      </c>
      <c r="Y249" t="s">
        <v>44</v>
      </c>
      <c r="Z249" t="s">
        <v>196</v>
      </c>
    </row>
    <row r="250" spans="2:26" x14ac:dyDescent="0.25">
      <c r="B250" t="s">
        <v>1125</v>
      </c>
      <c r="C250" t="s">
        <v>1126</v>
      </c>
      <c r="D250" t="s">
        <v>1127</v>
      </c>
      <c r="E250" t="s">
        <v>1128</v>
      </c>
      <c r="F250">
        <v>1</v>
      </c>
      <c r="G250" s="7">
        <v>12</v>
      </c>
      <c r="H250" s="8">
        <v>12</v>
      </c>
      <c r="I250" s="9" t="s">
        <v>1129</v>
      </c>
      <c r="K250" s="10"/>
      <c r="L250" s="11">
        <v>42271</v>
      </c>
      <c r="M250" t="s">
        <v>32</v>
      </c>
      <c r="N250" t="s">
        <v>33</v>
      </c>
      <c r="O250" t="s">
        <v>34</v>
      </c>
      <c r="P250" t="s">
        <v>35</v>
      </c>
      <c r="Q250" t="s">
        <v>36</v>
      </c>
      <c r="R250" t="s">
        <v>37</v>
      </c>
      <c r="S250" t="s">
        <v>38</v>
      </c>
      <c r="T250" t="s">
        <v>104</v>
      </c>
      <c r="U250" t="s">
        <v>143</v>
      </c>
      <c r="V250" t="s">
        <v>687</v>
      </c>
      <c r="W250" t="s">
        <v>107</v>
      </c>
      <c r="X250" t="s">
        <v>43</v>
      </c>
      <c r="Y250" t="s">
        <v>44</v>
      </c>
      <c r="Z250" t="s">
        <v>196</v>
      </c>
    </row>
    <row r="251" spans="2:26" x14ac:dyDescent="0.25">
      <c r="B251" t="s">
        <v>1130</v>
      </c>
      <c r="C251" t="s">
        <v>1131</v>
      </c>
      <c r="D251" t="s">
        <v>1132</v>
      </c>
      <c r="E251" t="s">
        <v>1128</v>
      </c>
      <c r="F251">
        <v>1</v>
      </c>
      <c r="G251" s="7">
        <v>12</v>
      </c>
      <c r="H251" s="8">
        <v>12</v>
      </c>
      <c r="I251" s="9" t="s">
        <v>1133</v>
      </c>
      <c r="K251" s="10"/>
      <c r="L251" s="11">
        <v>42271</v>
      </c>
      <c r="M251" t="s">
        <v>32</v>
      </c>
      <c r="N251" t="s">
        <v>33</v>
      </c>
      <c r="O251" t="s">
        <v>34</v>
      </c>
      <c r="P251" t="s">
        <v>35</v>
      </c>
      <c r="Q251" t="s">
        <v>36</v>
      </c>
      <c r="R251" t="s">
        <v>37</v>
      </c>
      <c r="S251" t="s">
        <v>38</v>
      </c>
      <c r="T251" t="s">
        <v>104</v>
      </c>
      <c r="U251" t="s">
        <v>143</v>
      </c>
      <c r="V251" t="s">
        <v>992</v>
      </c>
      <c r="W251" t="s">
        <v>107</v>
      </c>
      <c r="X251" t="s">
        <v>43</v>
      </c>
      <c r="Y251" t="s">
        <v>44</v>
      </c>
      <c r="Z251" t="s">
        <v>196</v>
      </c>
    </row>
    <row r="252" spans="2:26" x14ac:dyDescent="0.25">
      <c r="B252" t="s">
        <v>1134</v>
      </c>
      <c r="C252" t="s">
        <v>1135</v>
      </c>
      <c r="D252" t="s">
        <v>1136</v>
      </c>
      <c r="E252" t="s">
        <v>1128</v>
      </c>
      <c r="F252">
        <v>1</v>
      </c>
      <c r="G252" s="7">
        <v>12</v>
      </c>
      <c r="H252" s="8">
        <v>12</v>
      </c>
      <c r="I252" s="9" t="s">
        <v>1137</v>
      </c>
      <c r="K252" s="10"/>
      <c r="L252" s="11">
        <v>42271</v>
      </c>
      <c r="M252" t="s">
        <v>32</v>
      </c>
      <c r="N252" t="s">
        <v>33</v>
      </c>
      <c r="O252" t="s">
        <v>34</v>
      </c>
      <c r="P252" t="s">
        <v>35</v>
      </c>
      <c r="Q252" t="s">
        <v>36</v>
      </c>
      <c r="R252" t="s">
        <v>37</v>
      </c>
      <c r="S252" t="s">
        <v>38</v>
      </c>
      <c r="T252" t="s">
        <v>104</v>
      </c>
      <c r="U252" t="s">
        <v>143</v>
      </c>
      <c r="V252" t="s">
        <v>144</v>
      </c>
      <c r="W252" t="s">
        <v>107</v>
      </c>
      <c r="X252" t="s">
        <v>43</v>
      </c>
      <c r="Y252" t="s">
        <v>44</v>
      </c>
      <c r="Z252" t="s">
        <v>196</v>
      </c>
    </row>
    <row r="253" spans="2:26" x14ac:dyDescent="0.25">
      <c r="B253" t="s">
        <v>1138</v>
      </c>
      <c r="C253" t="s">
        <v>1104</v>
      </c>
      <c r="D253" t="s">
        <v>1139</v>
      </c>
      <c r="E253" t="s">
        <v>1128</v>
      </c>
      <c r="F253">
        <v>1</v>
      </c>
      <c r="G253" s="7">
        <v>12</v>
      </c>
      <c r="H253" s="8">
        <v>12</v>
      </c>
      <c r="I253" s="9" t="s">
        <v>1140</v>
      </c>
      <c r="K253" s="10"/>
      <c r="L253" s="11">
        <v>42271</v>
      </c>
      <c r="M253" t="s">
        <v>32</v>
      </c>
      <c r="N253" t="s">
        <v>33</v>
      </c>
      <c r="O253" t="s">
        <v>34</v>
      </c>
      <c r="P253" t="s">
        <v>35</v>
      </c>
      <c r="Q253" t="s">
        <v>36</v>
      </c>
      <c r="R253" t="s">
        <v>37</v>
      </c>
      <c r="S253" t="s">
        <v>38</v>
      </c>
      <c r="T253" t="s">
        <v>104</v>
      </c>
      <c r="U253" t="s">
        <v>143</v>
      </c>
      <c r="V253" t="s">
        <v>144</v>
      </c>
      <c r="W253" t="s">
        <v>107</v>
      </c>
      <c r="X253" t="s">
        <v>43</v>
      </c>
      <c r="Y253" t="s">
        <v>44</v>
      </c>
      <c r="Z253" t="s">
        <v>196</v>
      </c>
    </row>
    <row r="254" spans="2:26" x14ac:dyDescent="0.25">
      <c r="B254" t="s">
        <v>1141</v>
      </c>
      <c r="C254" t="s">
        <v>1142</v>
      </c>
      <c r="D254" t="s">
        <v>1143</v>
      </c>
      <c r="E254" t="s">
        <v>1128</v>
      </c>
      <c r="F254">
        <v>1</v>
      </c>
      <c r="G254" s="7">
        <v>12</v>
      </c>
      <c r="H254" s="8">
        <v>12</v>
      </c>
      <c r="I254" s="9" t="s">
        <v>1144</v>
      </c>
      <c r="K254" s="10"/>
      <c r="L254" s="11">
        <v>42271</v>
      </c>
      <c r="M254" t="s">
        <v>32</v>
      </c>
      <c r="N254" t="s">
        <v>33</v>
      </c>
      <c r="O254" t="s">
        <v>34</v>
      </c>
      <c r="P254" t="s">
        <v>35</v>
      </c>
      <c r="Q254" t="s">
        <v>36</v>
      </c>
      <c r="R254" t="s">
        <v>37</v>
      </c>
      <c r="S254" t="s">
        <v>38</v>
      </c>
      <c r="T254" t="s">
        <v>104</v>
      </c>
      <c r="U254" t="s">
        <v>143</v>
      </c>
      <c r="V254" t="s">
        <v>144</v>
      </c>
      <c r="W254" t="s">
        <v>107</v>
      </c>
      <c r="X254" t="s">
        <v>43</v>
      </c>
      <c r="Y254" t="s">
        <v>44</v>
      </c>
      <c r="Z254" t="s">
        <v>196</v>
      </c>
    </row>
    <row r="255" spans="2:26" x14ac:dyDescent="0.25">
      <c r="B255" t="s">
        <v>1145</v>
      </c>
      <c r="C255" t="s">
        <v>1146</v>
      </c>
      <c r="D255" t="s">
        <v>1147</v>
      </c>
      <c r="E255" t="s">
        <v>1148</v>
      </c>
      <c r="F255">
        <v>12</v>
      </c>
      <c r="G255" s="7">
        <v>288</v>
      </c>
      <c r="H255" s="8">
        <v>24</v>
      </c>
      <c r="I255" s="9" t="s">
        <v>1149</v>
      </c>
      <c r="K255" s="10"/>
      <c r="L255" s="11">
        <v>0</v>
      </c>
      <c r="M255" t="s">
        <v>32</v>
      </c>
      <c r="N255" t="s">
        <v>33</v>
      </c>
      <c r="O255" t="s">
        <v>34</v>
      </c>
      <c r="P255" t="s">
        <v>35</v>
      </c>
      <c r="Q255" t="s">
        <v>36</v>
      </c>
      <c r="R255" t="s">
        <v>37</v>
      </c>
      <c r="S255" t="s">
        <v>38</v>
      </c>
      <c r="T255" t="s">
        <v>104</v>
      </c>
      <c r="U255" t="s">
        <v>1150</v>
      </c>
      <c r="V255" t="s">
        <v>1151</v>
      </c>
      <c r="W255" t="s">
        <v>107</v>
      </c>
      <c r="X255" t="s">
        <v>53</v>
      </c>
      <c r="Y255" t="s">
        <v>44</v>
      </c>
      <c r="Z255" t="s">
        <v>196</v>
      </c>
    </row>
    <row r="256" spans="2:26" x14ac:dyDescent="0.25">
      <c r="B256" t="s">
        <v>1152</v>
      </c>
      <c r="C256" t="s">
        <v>1153</v>
      </c>
      <c r="D256" t="s">
        <v>1154</v>
      </c>
      <c r="E256" t="s">
        <v>1148</v>
      </c>
      <c r="F256">
        <v>12</v>
      </c>
      <c r="G256" s="7">
        <v>144</v>
      </c>
      <c r="H256" s="8">
        <v>12</v>
      </c>
      <c r="I256" s="9" t="s">
        <v>1155</v>
      </c>
      <c r="J256" s="9" t="s">
        <v>1156</v>
      </c>
      <c r="K256" s="10" t="s">
        <v>1157</v>
      </c>
      <c r="L256" s="11">
        <v>39037</v>
      </c>
      <c r="M256" t="s">
        <v>32</v>
      </c>
      <c r="N256" t="s">
        <v>33</v>
      </c>
      <c r="O256" t="s">
        <v>34</v>
      </c>
      <c r="P256" t="s">
        <v>35</v>
      </c>
      <c r="Q256" t="s">
        <v>36</v>
      </c>
      <c r="R256" t="s">
        <v>37</v>
      </c>
      <c r="S256" t="s">
        <v>38</v>
      </c>
      <c r="T256" t="s">
        <v>104</v>
      </c>
      <c r="U256" t="s">
        <v>1150</v>
      </c>
      <c r="V256" t="s">
        <v>1158</v>
      </c>
      <c r="W256" t="s">
        <v>107</v>
      </c>
      <c r="X256" t="s">
        <v>53</v>
      </c>
      <c r="Y256" t="s">
        <v>44</v>
      </c>
      <c r="Z256" t="s">
        <v>196</v>
      </c>
    </row>
    <row r="257" spans="2:26" x14ac:dyDescent="0.25">
      <c r="B257" t="s">
        <v>1159</v>
      </c>
      <c r="C257" t="s">
        <v>1160</v>
      </c>
      <c r="D257" t="s">
        <v>1161</v>
      </c>
      <c r="E257" t="s">
        <v>1162</v>
      </c>
      <c r="F257">
        <v>8</v>
      </c>
      <c r="G257" s="7">
        <v>160</v>
      </c>
      <c r="H257" s="8">
        <v>20</v>
      </c>
      <c r="I257" s="9" t="s">
        <v>1163</v>
      </c>
      <c r="K257" s="10"/>
      <c r="L257" s="11">
        <v>0</v>
      </c>
      <c r="M257" t="s">
        <v>32</v>
      </c>
      <c r="N257" t="s">
        <v>33</v>
      </c>
      <c r="O257" t="s">
        <v>34</v>
      </c>
      <c r="P257" t="s">
        <v>35</v>
      </c>
      <c r="Q257" t="s">
        <v>36</v>
      </c>
      <c r="R257" t="s">
        <v>37</v>
      </c>
      <c r="S257" t="s">
        <v>38</v>
      </c>
      <c r="T257" t="s">
        <v>104</v>
      </c>
      <c r="U257" t="s">
        <v>979</v>
      </c>
      <c r="V257" t="s">
        <v>1151</v>
      </c>
      <c r="W257" t="s">
        <v>107</v>
      </c>
      <c r="X257" t="s">
        <v>53</v>
      </c>
      <c r="Y257" t="s">
        <v>44</v>
      </c>
      <c r="Z257" t="s">
        <v>45</v>
      </c>
    </row>
    <row r="258" spans="2:26" x14ac:dyDescent="0.25">
      <c r="B258" t="s">
        <v>1164</v>
      </c>
      <c r="C258" t="s">
        <v>1165</v>
      </c>
      <c r="D258" t="s">
        <v>1166</v>
      </c>
      <c r="E258" t="s">
        <v>1162</v>
      </c>
      <c r="F258">
        <v>8</v>
      </c>
      <c r="G258" s="7">
        <v>160</v>
      </c>
      <c r="H258" s="8">
        <v>20</v>
      </c>
      <c r="I258" s="9" t="s">
        <v>1167</v>
      </c>
      <c r="J258" s="9" t="s">
        <v>1168</v>
      </c>
      <c r="K258" s="10" t="s">
        <v>1169</v>
      </c>
      <c r="L258" s="11">
        <v>39362</v>
      </c>
      <c r="M258" t="s">
        <v>32</v>
      </c>
      <c r="N258" t="s">
        <v>33</v>
      </c>
      <c r="O258" t="s">
        <v>34</v>
      </c>
      <c r="P258" t="s">
        <v>35</v>
      </c>
      <c r="Q258" t="s">
        <v>36</v>
      </c>
      <c r="R258" t="s">
        <v>37</v>
      </c>
      <c r="S258" t="s">
        <v>38</v>
      </c>
      <c r="T258" t="s">
        <v>104</v>
      </c>
      <c r="U258" t="s">
        <v>979</v>
      </c>
      <c r="V258" t="s">
        <v>1158</v>
      </c>
      <c r="W258" t="s">
        <v>107</v>
      </c>
      <c r="X258" t="s">
        <v>43</v>
      </c>
      <c r="Y258" t="s">
        <v>44</v>
      </c>
      <c r="Z258" t="s">
        <v>196</v>
      </c>
    </row>
    <row r="259" spans="2:26" x14ac:dyDescent="0.25">
      <c r="B259" t="s">
        <v>1170</v>
      </c>
      <c r="C259" t="s">
        <v>1171</v>
      </c>
      <c r="D259" t="s">
        <v>1172</v>
      </c>
      <c r="E259" t="s">
        <v>1162</v>
      </c>
      <c r="F259">
        <v>8</v>
      </c>
      <c r="G259" s="7">
        <v>160</v>
      </c>
      <c r="H259" s="8">
        <v>20</v>
      </c>
      <c r="I259" s="9" t="s">
        <v>1173</v>
      </c>
      <c r="J259" s="9" t="s">
        <v>1174</v>
      </c>
      <c r="K259" s="10" t="s">
        <v>1175</v>
      </c>
      <c r="L259" s="11">
        <v>39362</v>
      </c>
      <c r="M259" t="s">
        <v>32</v>
      </c>
      <c r="N259" t="s">
        <v>33</v>
      </c>
      <c r="O259" t="s">
        <v>34</v>
      </c>
      <c r="P259" t="s">
        <v>35</v>
      </c>
      <c r="Q259" t="s">
        <v>36</v>
      </c>
      <c r="R259" t="s">
        <v>37</v>
      </c>
      <c r="S259" t="s">
        <v>38</v>
      </c>
      <c r="T259" t="s">
        <v>104</v>
      </c>
      <c r="U259" t="s">
        <v>979</v>
      </c>
      <c r="V259" t="s">
        <v>1158</v>
      </c>
      <c r="W259" t="s">
        <v>107</v>
      </c>
      <c r="X259" t="s">
        <v>43</v>
      </c>
      <c r="Y259" t="s">
        <v>44</v>
      </c>
      <c r="Z259" t="s">
        <v>196</v>
      </c>
    </row>
    <row r="260" spans="2:26" x14ac:dyDescent="0.25">
      <c r="B260" t="s">
        <v>1176</v>
      </c>
      <c r="C260" t="s">
        <v>1177</v>
      </c>
      <c r="D260" t="s">
        <v>1178</v>
      </c>
      <c r="E260" t="s">
        <v>1179</v>
      </c>
      <c r="F260">
        <v>12</v>
      </c>
      <c r="G260" s="7">
        <v>144</v>
      </c>
      <c r="H260" s="8">
        <v>12</v>
      </c>
      <c r="I260" s="9" t="s">
        <v>1180</v>
      </c>
      <c r="J260" s="9" t="s">
        <v>1181</v>
      </c>
      <c r="K260" s="10" t="s">
        <v>1182</v>
      </c>
      <c r="L260" s="11">
        <v>38776</v>
      </c>
      <c r="M260" t="s">
        <v>32</v>
      </c>
      <c r="N260" t="s">
        <v>33</v>
      </c>
      <c r="O260" t="s">
        <v>34</v>
      </c>
      <c r="P260" t="s">
        <v>35</v>
      </c>
      <c r="Q260" t="s">
        <v>36</v>
      </c>
      <c r="R260" t="s">
        <v>37</v>
      </c>
      <c r="S260" t="s">
        <v>38</v>
      </c>
      <c r="T260" t="s">
        <v>104</v>
      </c>
      <c r="U260" t="s">
        <v>143</v>
      </c>
      <c r="V260" t="s">
        <v>1183</v>
      </c>
      <c r="W260" t="s">
        <v>107</v>
      </c>
      <c r="X260" t="s">
        <v>53</v>
      </c>
      <c r="Y260" t="s">
        <v>44</v>
      </c>
      <c r="Z260" t="s">
        <v>235</v>
      </c>
    </row>
    <row r="261" spans="2:26" x14ac:dyDescent="0.25">
      <c r="B261" t="s">
        <v>1184</v>
      </c>
      <c r="C261" t="s">
        <v>1185</v>
      </c>
      <c r="D261" t="s">
        <v>1186</v>
      </c>
      <c r="E261" t="s">
        <v>1187</v>
      </c>
      <c r="F261">
        <v>1</v>
      </c>
      <c r="G261" s="7">
        <v>5</v>
      </c>
      <c r="H261" s="8">
        <v>5</v>
      </c>
      <c r="I261" s="9" t="s">
        <v>1188</v>
      </c>
      <c r="K261" s="10" t="s">
        <v>1189</v>
      </c>
      <c r="L261" s="11">
        <v>40397</v>
      </c>
      <c r="M261" t="s">
        <v>32</v>
      </c>
      <c r="N261" t="s">
        <v>33</v>
      </c>
      <c r="O261" t="s">
        <v>34</v>
      </c>
      <c r="P261" t="s">
        <v>35</v>
      </c>
      <c r="Q261" t="s">
        <v>36</v>
      </c>
      <c r="R261" t="s">
        <v>37</v>
      </c>
      <c r="S261" t="s">
        <v>38</v>
      </c>
      <c r="T261" t="s">
        <v>104</v>
      </c>
      <c r="U261" t="s">
        <v>143</v>
      </c>
      <c r="V261" t="s">
        <v>144</v>
      </c>
      <c r="W261" t="s">
        <v>107</v>
      </c>
      <c r="X261" t="s">
        <v>43</v>
      </c>
      <c r="Y261" t="s">
        <v>44</v>
      </c>
      <c r="Z261" t="s">
        <v>196</v>
      </c>
    </row>
    <row r="262" spans="2:26" x14ac:dyDescent="0.25">
      <c r="B262" t="s">
        <v>1190</v>
      </c>
      <c r="C262" t="s">
        <v>1191</v>
      </c>
      <c r="D262" t="s">
        <v>1192</v>
      </c>
      <c r="E262" t="s">
        <v>1193</v>
      </c>
      <c r="F262">
        <v>1</v>
      </c>
      <c r="G262" s="7">
        <v>6</v>
      </c>
      <c r="H262" s="8">
        <v>6</v>
      </c>
      <c r="I262" s="9" t="s">
        <v>1194</v>
      </c>
      <c r="K262" s="10"/>
      <c r="L262" s="11">
        <v>40932</v>
      </c>
      <c r="M262" t="s">
        <v>32</v>
      </c>
      <c r="N262" t="s">
        <v>33</v>
      </c>
      <c r="O262" t="s">
        <v>34</v>
      </c>
      <c r="P262" t="s">
        <v>35</v>
      </c>
      <c r="Q262" t="s">
        <v>36</v>
      </c>
      <c r="R262" t="s">
        <v>37</v>
      </c>
      <c r="S262" t="s">
        <v>38</v>
      </c>
      <c r="T262" t="s">
        <v>104</v>
      </c>
      <c r="U262" t="s">
        <v>143</v>
      </c>
      <c r="V262" t="s">
        <v>144</v>
      </c>
      <c r="W262" t="s">
        <v>107</v>
      </c>
      <c r="X262" t="s">
        <v>43</v>
      </c>
      <c r="Y262" t="s">
        <v>44</v>
      </c>
      <c r="Z262" t="s">
        <v>196</v>
      </c>
    </row>
    <row r="263" spans="2:26" x14ac:dyDescent="0.25">
      <c r="B263" t="s">
        <v>1195</v>
      </c>
      <c r="C263" t="s">
        <v>1196</v>
      </c>
      <c r="D263" t="s">
        <v>1197</v>
      </c>
      <c r="E263" t="s">
        <v>1198</v>
      </c>
      <c r="F263">
        <v>16</v>
      </c>
      <c r="G263" s="7">
        <v>32</v>
      </c>
      <c r="H263" s="8">
        <v>2</v>
      </c>
      <c r="I263" s="9" t="s">
        <v>1199</v>
      </c>
      <c r="K263" s="10"/>
      <c r="L263" s="11">
        <v>0</v>
      </c>
      <c r="M263" t="s">
        <v>32</v>
      </c>
      <c r="N263" t="s">
        <v>33</v>
      </c>
      <c r="O263" t="s">
        <v>34</v>
      </c>
      <c r="P263" t="s">
        <v>35</v>
      </c>
      <c r="Q263" t="s">
        <v>36</v>
      </c>
      <c r="R263" t="s">
        <v>37</v>
      </c>
      <c r="S263" t="s">
        <v>38</v>
      </c>
      <c r="T263" t="s">
        <v>104</v>
      </c>
      <c r="U263" t="s">
        <v>143</v>
      </c>
      <c r="V263" t="s">
        <v>280</v>
      </c>
      <c r="W263" t="s">
        <v>107</v>
      </c>
      <c r="X263" t="s">
        <v>53</v>
      </c>
      <c r="Y263" t="s">
        <v>44</v>
      </c>
      <c r="Z263" t="s">
        <v>45</v>
      </c>
    </row>
    <row r="264" spans="2:26" x14ac:dyDescent="0.25">
      <c r="B264" s="20" t="s">
        <v>1200</v>
      </c>
      <c r="C264" s="20" t="s">
        <v>1201</v>
      </c>
      <c r="D264" s="20" t="s">
        <v>1202</v>
      </c>
      <c r="E264" t="s">
        <v>1203</v>
      </c>
      <c r="F264">
        <v>1</v>
      </c>
      <c r="G264" s="7">
        <v>6</v>
      </c>
      <c r="H264" s="8">
        <v>6</v>
      </c>
      <c r="I264" s="9" t="s">
        <v>1204</v>
      </c>
      <c r="K264" s="10"/>
      <c r="L264" s="11">
        <v>40932</v>
      </c>
      <c r="M264" t="s">
        <v>32</v>
      </c>
      <c r="N264" t="s">
        <v>33</v>
      </c>
      <c r="O264" t="s">
        <v>34</v>
      </c>
      <c r="P264" t="s">
        <v>35</v>
      </c>
      <c r="Q264" t="s">
        <v>36</v>
      </c>
      <c r="R264" t="s">
        <v>37</v>
      </c>
      <c r="S264" t="s">
        <v>38</v>
      </c>
      <c r="T264" t="s">
        <v>104</v>
      </c>
      <c r="U264" t="s">
        <v>143</v>
      </c>
      <c r="V264" t="s">
        <v>144</v>
      </c>
      <c r="W264" t="s">
        <v>107</v>
      </c>
      <c r="X264" t="s">
        <v>53</v>
      </c>
      <c r="Y264" t="s">
        <v>44</v>
      </c>
      <c r="Z264" t="s">
        <v>196</v>
      </c>
    </row>
    <row r="265" spans="2:26" x14ac:dyDescent="0.25">
      <c r="B265" s="20" t="s">
        <v>1205</v>
      </c>
      <c r="C265" s="20" t="s">
        <v>1206</v>
      </c>
      <c r="D265" s="20" t="s">
        <v>1207</v>
      </c>
      <c r="E265" t="s">
        <v>1203</v>
      </c>
      <c r="F265">
        <v>1</v>
      </c>
      <c r="G265" s="7">
        <v>6</v>
      </c>
      <c r="H265" s="8">
        <v>6</v>
      </c>
      <c r="I265" s="9" t="s">
        <v>1208</v>
      </c>
      <c r="K265" s="10"/>
      <c r="L265" s="11">
        <v>40932</v>
      </c>
      <c r="M265" t="s">
        <v>32</v>
      </c>
      <c r="N265" t="s">
        <v>33</v>
      </c>
      <c r="O265" t="s">
        <v>34</v>
      </c>
      <c r="P265" t="s">
        <v>35</v>
      </c>
      <c r="Q265" t="s">
        <v>36</v>
      </c>
      <c r="R265" t="s">
        <v>37</v>
      </c>
      <c r="S265" t="s">
        <v>38</v>
      </c>
      <c r="T265" t="s">
        <v>104</v>
      </c>
      <c r="U265" t="s">
        <v>143</v>
      </c>
      <c r="V265" t="s">
        <v>144</v>
      </c>
      <c r="W265" t="s">
        <v>107</v>
      </c>
      <c r="X265" t="s">
        <v>53</v>
      </c>
      <c r="Y265" t="s">
        <v>44</v>
      </c>
      <c r="Z265" t="s">
        <v>196</v>
      </c>
    </row>
    <row r="266" spans="2:26" x14ac:dyDescent="0.25">
      <c r="B266" s="20" t="s">
        <v>1209</v>
      </c>
      <c r="C266" s="20" t="s">
        <v>1210</v>
      </c>
      <c r="D266" s="20" t="s">
        <v>1211</v>
      </c>
      <c r="E266" t="s">
        <v>1203</v>
      </c>
      <c r="F266">
        <v>1</v>
      </c>
      <c r="G266" s="7">
        <v>6</v>
      </c>
      <c r="H266" s="8">
        <v>6</v>
      </c>
      <c r="I266" s="9" t="s">
        <v>1212</v>
      </c>
      <c r="K266" s="10"/>
      <c r="L266" s="11">
        <v>40932</v>
      </c>
      <c r="M266" t="s">
        <v>32</v>
      </c>
      <c r="N266" t="s">
        <v>33</v>
      </c>
      <c r="O266" t="s">
        <v>34</v>
      </c>
      <c r="P266" t="s">
        <v>35</v>
      </c>
      <c r="Q266" t="s">
        <v>36</v>
      </c>
      <c r="R266" t="s">
        <v>37</v>
      </c>
      <c r="S266" t="s">
        <v>38</v>
      </c>
      <c r="T266" t="s">
        <v>104</v>
      </c>
      <c r="U266" t="s">
        <v>143</v>
      </c>
      <c r="V266" t="s">
        <v>144</v>
      </c>
      <c r="W266" t="s">
        <v>107</v>
      </c>
      <c r="X266" t="s">
        <v>53</v>
      </c>
      <c r="Y266" t="s">
        <v>44</v>
      </c>
      <c r="Z266" t="s">
        <v>196</v>
      </c>
    </row>
    <row r="267" spans="2:26" x14ac:dyDescent="0.25">
      <c r="B267" t="s">
        <v>1213</v>
      </c>
      <c r="C267" t="s">
        <v>1214</v>
      </c>
      <c r="D267" t="s">
        <v>1215</v>
      </c>
      <c r="E267" t="s">
        <v>1187</v>
      </c>
      <c r="F267">
        <v>1</v>
      </c>
      <c r="G267" s="7">
        <v>5</v>
      </c>
      <c r="H267" s="8">
        <v>5</v>
      </c>
      <c r="I267" s="9" t="s">
        <v>1216</v>
      </c>
      <c r="K267" s="10" t="s">
        <v>1217</v>
      </c>
      <c r="L267" s="11">
        <v>41171</v>
      </c>
      <c r="M267" t="s">
        <v>32</v>
      </c>
      <c r="N267" t="s">
        <v>33</v>
      </c>
      <c r="O267" t="s">
        <v>34</v>
      </c>
      <c r="P267" t="s">
        <v>35</v>
      </c>
      <c r="Q267" t="s">
        <v>36</v>
      </c>
      <c r="R267" t="s">
        <v>37</v>
      </c>
      <c r="S267" t="s">
        <v>38</v>
      </c>
      <c r="T267" t="s">
        <v>104</v>
      </c>
      <c r="U267" t="s">
        <v>143</v>
      </c>
      <c r="V267" t="s">
        <v>992</v>
      </c>
      <c r="W267" t="s">
        <v>107</v>
      </c>
      <c r="X267" t="s">
        <v>43</v>
      </c>
      <c r="Y267" t="s">
        <v>44</v>
      </c>
      <c r="Z267" t="s">
        <v>196</v>
      </c>
    </row>
    <row r="268" spans="2:26" x14ac:dyDescent="0.25">
      <c r="B268" t="s">
        <v>1218</v>
      </c>
      <c r="C268" t="s">
        <v>1219</v>
      </c>
      <c r="D268" t="s">
        <v>1220</v>
      </c>
      <c r="E268" t="s">
        <v>1187</v>
      </c>
      <c r="F268">
        <v>1</v>
      </c>
      <c r="G268" s="7">
        <v>5</v>
      </c>
      <c r="H268" s="8">
        <v>5</v>
      </c>
      <c r="I268" s="9" t="s">
        <v>1221</v>
      </c>
      <c r="K268" s="10" t="s">
        <v>1222</v>
      </c>
      <c r="L268" s="11">
        <v>41171</v>
      </c>
      <c r="M268" t="s">
        <v>32</v>
      </c>
      <c r="N268" t="s">
        <v>33</v>
      </c>
      <c r="O268" t="s">
        <v>34</v>
      </c>
      <c r="P268" t="s">
        <v>35</v>
      </c>
      <c r="Q268" t="s">
        <v>36</v>
      </c>
      <c r="R268" t="s">
        <v>37</v>
      </c>
      <c r="S268" t="s">
        <v>38</v>
      </c>
      <c r="T268" t="s">
        <v>104</v>
      </c>
      <c r="U268" t="s">
        <v>143</v>
      </c>
      <c r="V268" t="s">
        <v>687</v>
      </c>
      <c r="W268" t="s">
        <v>107</v>
      </c>
      <c r="X268" t="s">
        <v>43</v>
      </c>
      <c r="Y268" t="s">
        <v>44</v>
      </c>
      <c r="Z268" t="s">
        <v>196</v>
      </c>
    </row>
    <row r="269" spans="2:26" x14ac:dyDescent="0.25">
      <c r="B269" t="s">
        <v>1223</v>
      </c>
      <c r="C269" t="s">
        <v>1224</v>
      </c>
      <c r="D269" t="s">
        <v>1225</v>
      </c>
      <c r="E269" t="s">
        <v>749</v>
      </c>
      <c r="F269">
        <v>1</v>
      </c>
      <c r="G269" s="7">
        <v>12</v>
      </c>
      <c r="H269" s="8">
        <v>12</v>
      </c>
      <c r="I269" s="9" t="s">
        <v>1226</v>
      </c>
      <c r="K269" s="10" t="s">
        <v>1227</v>
      </c>
      <c r="L269" s="11">
        <v>41171</v>
      </c>
      <c r="M269" t="s">
        <v>32</v>
      </c>
      <c r="N269" t="s">
        <v>33</v>
      </c>
      <c r="O269" t="s">
        <v>34</v>
      </c>
      <c r="P269" t="s">
        <v>35</v>
      </c>
      <c r="Q269" t="s">
        <v>36</v>
      </c>
      <c r="R269" t="s">
        <v>37</v>
      </c>
      <c r="S269" t="s">
        <v>38</v>
      </c>
      <c r="T269" t="s">
        <v>104</v>
      </c>
      <c r="U269" t="s">
        <v>143</v>
      </c>
      <c r="V269" t="s">
        <v>687</v>
      </c>
      <c r="W269" t="s">
        <v>107</v>
      </c>
      <c r="X269" t="s">
        <v>53</v>
      </c>
      <c r="Y269" t="s">
        <v>44</v>
      </c>
      <c r="Z269" t="s">
        <v>196</v>
      </c>
    </row>
    <row r="270" spans="2:26" x14ac:dyDescent="0.25">
      <c r="B270" t="s">
        <v>1228</v>
      </c>
      <c r="C270" t="s">
        <v>1229</v>
      </c>
      <c r="D270" t="s">
        <v>1230</v>
      </c>
      <c r="E270" t="s">
        <v>184</v>
      </c>
      <c r="F270">
        <v>1</v>
      </c>
      <c r="G270" s="7">
        <v>5</v>
      </c>
      <c r="H270" s="8">
        <v>5</v>
      </c>
      <c r="I270" s="9" t="s">
        <v>1188</v>
      </c>
      <c r="K270" s="10" t="s">
        <v>1189</v>
      </c>
      <c r="L270" s="11">
        <v>41179</v>
      </c>
      <c r="M270" t="s">
        <v>32</v>
      </c>
      <c r="N270" t="s">
        <v>33</v>
      </c>
      <c r="O270" t="s">
        <v>34</v>
      </c>
      <c r="P270" t="s">
        <v>35</v>
      </c>
      <c r="Q270" t="s">
        <v>36</v>
      </c>
      <c r="R270" t="s">
        <v>37</v>
      </c>
      <c r="S270" t="s">
        <v>38</v>
      </c>
      <c r="T270" t="s">
        <v>104</v>
      </c>
      <c r="U270" t="s">
        <v>143</v>
      </c>
      <c r="V270" t="s">
        <v>144</v>
      </c>
      <c r="W270" t="s">
        <v>107</v>
      </c>
      <c r="X270" t="s">
        <v>43</v>
      </c>
      <c r="Y270" t="s">
        <v>44</v>
      </c>
      <c r="Z270" t="s">
        <v>196</v>
      </c>
    </row>
    <row r="271" spans="2:26" x14ac:dyDescent="0.25">
      <c r="B271" t="s">
        <v>1231</v>
      </c>
      <c r="C271" t="s">
        <v>1232</v>
      </c>
      <c r="D271" t="s">
        <v>1233</v>
      </c>
      <c r="E271" t="s">
        <v>184</v>
      </c>
      <c r="F271">
        <v>1</v>
      </c>
      <c r="G271" s="7">
        <v>5</v>
      </c>
      <c r="H271" s="8">
        <v>5</v>
      </c>
      <c r="I271" s="9" t="s">
        <v>1216</v>
      </c>
      <c r="K271" s="10" t="s">
        <v>1217</v>
      </c>
      <c r="L271" s="11">
        <v>41179</v>
      </c>
      <c r="M271" t="s">
        <v>32</v>
      </c>
      <c r="N271" t="s">
        <v>33</v>
      </c>
      <c r="O271" t="s">
        <v>34</v>
      </c>
      <c r="P271" t="s">
        <v>35</v>
      </c>
      <c r="Q271" t="s">
        <v>36</v>
      </c>
      <c r="R271" t="s">
        <v>37</v>
      </c>
      <c r="S271" t="s">
        <v>38</v>
      </c>
      <c r="T271" t="s">
        <v>104</v>
      </c>
      <c r="U271" t="s">
        <v>143</v>
      </c>
      <c r="V271" t="s">
        <v>992</v>
      </c>
      <c r="W271" t="s">
        <v>107</v>
      </c>
      <c r="X271" t="s">
        <v>43</v>
      </c>
      <c r="Y271" t="s">
        <v>44</v>
      </c>
      <c r="Z271" t="s">
        <v>196</v>
      </c>
    </row>
    <row r="272" spans="2:26" x14ac:dyDescent="0.25">
      <c r="B272" t="s">
        <v>1234</v>
      </c>
      <c r="C272" t="s">
        <v>1235</v>
      </c>
      <c r="D272" t="s">
        <v>1236</v>
      </c>
      <c r="E272" t="s">
        <v>184</v>
      </c>
      <c r="F272">
        <v>1</v>
      </c>
      <c r="G272" s="7">
        <v>5</v>
      </c>
      <c r="H272" s="8">
        <v>5</v>
      </c>
      <c r="I272" s="9" t="s">
        <v>1221</v>
      </c>
      <c r="K272" s="10" t="s">
        <v>1227</v>
      </c>
      <c r="L272" s="11">
        <v>41179</v>
      </c>
      <c r="M272" t="s">
        <v>32</v>
      </c>
      <c r="N272" t="s">
        <v>33</v>
      </c>
      <c r="O272" t="s">
        <v>34</v>
      </c>
      <c r="P272" t="s">
        <v>35</v>
      </c>
      <c r="Q272" t="s">
        <v>36</v>
      </c>
      <c r="R272" t="s">
        <v>37</v>
      </c>
      <c r="S272" t="s">
        <v>38</v>
      </c>
      <c r="T272" t="s">
        <v>104</v>
      </c>
      <c r="U272" t="s">
        <v>143</v>
      </c>
      <c r="V272" t="s">
        <v>687</v>
      </c>
      <c r="W272" t="s">
        <v>107</v>
      </c>
      <c r="X272" t="s">
        <v>43</v>
      </c>
      <c r="Y272" t="s">
        <v>44</v>
      </c>
      <c r="Z272" t="s">
        <v>196</v>
      </c>
    </row>
    <row r="273" spans="2:26" x14ac:dyDescent="0.25">
      <c r="B273" s="16" t="s">
        <v>1237</v>
      </c>
      <c r="C273" t="s">
        <v>1238</v>
      </c>
      <c r="D273" t="s">
        <v>1239</v>
      </c>
      <c r="E273" t="s">
        <v>1198</v>
      </c>
      <c r="F273">
        <v>8</v>
      </c>
      <c r="G273" s="7">
        <v>32</v>
      </c>
      <c r="H273" s="8">
        <v>4</v>
      </c>
      <c r="I273" s="9" t="s">
        <v>1199</v>
      </c>
      <c r="K273" s="10"/>
      <c r="L273" s="11">
        <v>41561</v>
      </c>
      <c r="M273" t="s">
        <v>32</v>
      </c>
      <c r="N273" t="s">
        <v>33</v>
      </c>
      <c r="O273" t="s">
        <v>34</v>
      </c>
      <c r="P273" t="s">
        <v>35</v>
      </c>
      <c r="Q273" t="s">
        <v>36</v>
      </c>
      <c r="R273" t="s">
        <v>37</v>
      </c>
      <c r="S273" t="s">
        <v>38</v>
      </c>
      <c r="T273" t="s">
        <v>104</v>
      </c>
      <c r="U273" t="s">
        <v>143</v>
      </c>
      <c r="V273" t="s">
        <v>144</v>
      </c>
      <c r="W273" t="s">
        <v>107</v>
      </c>
      <c r="X273" t="s">
        <v>43</v>
      </c>
      <c r="Y273" t="s">
        <v>44</v>
      </c>
      <c r="Z273" t="s">
        <v>196</v>
      </c>
    </row>
    <row r="274" spans="2:26" x14ac:dyDescent="0.25">
      <c r="B274" t="s">
        <v>1240</v>
      </c>
      <c r="C274" t="s">
        <v>1241</v>
      </c>
      <c r="D274" t="s">
        <v>1242</v>
      </c>
      <c r="E274" t="s">
        <v>169</v>
      </c>
      <c r="F274">
        <v>1</v>
      </c>
      <c r="G274" s="7">
        <v>8</v>
      </c>
      <c r="H274" s="8">
        <v>8</v>
      </c>
      <c r="I274" s="9" t="s">
        <v>1243</v>
      </c>
      <c r="K274" s="10"/>
      <c r="L274" s="11">
        <v>41561</v>
      </c>
      <c r="M274" t="s">
        <v>32</v>
      </c>
      <c r="N274" t="s">
        <v>33</v>
      </c>
      <c r="O274" t="s">
        <v>34</v>
      </c>
      <c r="P274" t="s">
        <v>35</v>
      </c>
      <c r="Q274" t="s">
        <v>36</v>
      </c>
      <c r="R274" t="s">
        <v>37</v>
      </c>
      <c r="S274" t="s">
        <v>38</v>
      </c>
      <c r="T274" t="s">
        <v>104</v>
      </c>
      <c r="U274" t="s">
        <v>143</v>
      </c>
      <c r="V274" t="s">
        <v>144</v>
      </c>
      <c r="W274" t="s">
        <v>107</v>
      </c>
      <c r="X274" t="s">
        <v>43</v>
      </c>
      <c r="Y274" t="s">
        <v>44</v>
      </c>
      <c r="Z274" t="s">
        <v>196</v>
      </c>
    </row>
    <row r="275" spans="2:26" x14ac:dyDescent="0.25">
      <c r="B275" t="s">
        <v>1244</v>
      </c>
      <c r="C275" t="s">
        <v>1245</v>
      </c>
      <c r="D275" t="s">
        <v>1246</v>
      </c>
      <c r="E275" t="s">
        <v>1247</v>
      </c>
      <c r="F275">
        <v>12</v>
      </c>
      <c r="G275" s="7">
        <v>72</v>
      </c>
      <c r="H275" s="8">
        <v>6</v>
      </c>
      <c r="I275" s="9" t="s">
        <v>1248</v>
      </c>
      <c r="J275" s="9" t="s">
        <v>1249</v>
      </c>
      <c r="K275" s="10" t="s">
        <v>1250</v>
      </c>
      <c r="L275" s="11">
        <v>41802</v>
      </c>
      <c r="M275" t="s">
        <v>32</v>
      </c>
      <c r="N275" t="s">
        <v>33</v>
      </c>
      <c r="O275" t="s">
        <v>34</v>
      </c>
      <c r="P275" t="s">
        <v>35</v>
      </c>
      <c r="Q275" t="s">
        <v>36</v>
      </c>
      <c r="R275" t="s">
        <v>37</v>
      </c>
      <c r="S275" t="s">
        <v>38</v>
      </c>
      <c r="T275" t="s">
        <v>104</v>
      </c>
      <c r="U275" t="s">
        <v>143</v>
      </c>
      <c r="V275" t="s">
        <v>280</v>
      </c>
      <c r="W275" t="s">
        <v>107</v>
      </c>
      <c r="X275" t="s">
        <v>43</v>
      </c>
      <c r="Y275" t="s">
        <v>44</v>
      </c>
      <c r="Z275" t="s">
        <v>196</v>
      </c>
    </row>
    <row r="276" spans="2:26" x14ac:dyDescent="0.25">
      <c r="B276" t="s">
        <v>1251</v>
      </c>
      <c r="C276" t="s">
        <v>1252</v>
      </c>
      <c r="D276" t="s">
        <v>1253</v>
      </c>
      <c r="E276" t="s">
        <v>1254</v>
      </c>
      <c r="F276">
        <v>1</v>
      </c>
      <c r="G276" s="7">
        <v>6</v>
      </c>
      <c r="H276" s="8">
        <v>6</v>
      </c>
      <c r="I276" s="9" t="s">
        <v>1255</v>
      </c>
      <c r="K276" s="10"/>
      <c r="L276" s="11">
        <v>41907</v>
      </c>
      <c r="M276" t="s">
        <v>32</v>
      </c>
      <c r="N276" t="s">
        <v>33</v>
      </c>
      <c r="O276" t="s">
        <v>34</v>
      </c>
      <c r="P276" t="s">
        <v>35</v>
      </c>
      <c r="Q276" t="s">
        <v>36</v>
      </c>
      <c r="R276" t="s">
        <v>37</v>
      </c>
      <c r="S276" t="s">
        <v>38</v>
      </c>
      <c r="T276" t="s">
        <v>104</v>
      </c>
      <c r="U276" t="s">
        <v>143</v>
      </c>
      <c r="V276" t="s">
        <v>144</v>
      </c>
      <c r="W276" t="s">
        <v>107</v>
      </c>
      <c r="X276" t="s">
        <v>43</v>
      </c>
      <c r="Y276" t="s">
        <v>44</v>
      </c>
      <c r="Z276" t="s">
        <v>196</v>
      </c>
    </row>
    <row r="277" spans="2:26" x14ac:dyDescent="0.25">
      <c r="B277" t="s">
        <v>1256</v>
      </c>
      <c r="C277" t="s">
        <v>1257</v>
      </c>
      <c r="D277" t="s">
        <v>1258</v>
      </c>
      <c r="E277" t="s">
        <v>1259</v>
      </c>
      <c r="F277">
        <v>1</v>
      </c>
      <c r="G277" s="7">
        <v>6</v>
      </c>
      <c r="H277" s="8">
        <v>6</v>
      </c>
      <c r="I277" s="9" t="s">
        <v>1260</v>
      </c>
      <c r="K277" s="10"/>
      <c r="L277" s="11">
        <v>41907</v>
      </c>
      <c r="M277" t="s">
        <v>32</v>
      </c>
      <c r="N277" t="s">
        <v>33</v>
      </c>
      <c r="O277" t="s">
        <v>34</v>
      </c>
      <c r="P277" t="s">
        <v>35</v>
      </c>
      <c r="Q277" t="s">
        <v>36</v>
      </c>
      <c r="R277" t="s">
        <v>37</v>
      </c>
      <c r="S277" t="s">
        <v>38</v>
      </c>
      <c r="T277" t="s">
        <v>104</v>
      </c>
      <c r="U277" t="s">
        <v>143</v>
      </c>
      <c r="V277" t="s">
        <v>992</v>
      </c>
      <c r="W277" t="s">
        <v>107</v>
      </c>
      <c r="X277" t="s">
        <v>43</v>
      </c>
      <c r="Y277" t="s">
        <v>44</v>
      </c>
      <c r="Z277" t="s">
        <v>196</v>
      </c>
    </row>
    <row r="278" spans="2:26" x14ac:dyDescent="0.25">
      <c r="B278" t="s">
        <v>1261</v>
      </c>
      <c r="C278" t="s">
        <v>1262</v>
      </c>
      <c r="D278" t="s">
        <v>1263</v>
      </c>
      <c r="E278" t="s">
        <v>1264</v>
      </c>
      <c r="F278">
        <v>1</v>
      </c>
      <c r="G278" s="7">
        <v>6</v>
      </c>
      <c r="H278" s="8">
        <v>6</v>
      </c>
      <c r="I278" s="9" t="s">
        <v>1265</v>
      </c>
      <c r="K278" s="10"/>
      <c r="L278" s="11">
        <v>41907</v>
      </c>
      <c r="M278" t="s">
        <v>32</v>
      </c>
      <c r="N278" t="s">
        <v>33</v>
      </c>
      <c r="O278" t="s">
        <v>34</v>
      </c>
      <c r="P278" t="s">
        <v>35</v>
      </c>
      <c r="Q278" t="s">
        <v>36</v>
      </c>
      <c r="R278" t="s">
        <v>37</v>
      </c>
      <c r="S278" t="s">
        <v>38</v>
      </c>
      <c r="T278" t="s">
        <v>104</v>
      </c>
      <c r="U278" t="s">
        <v>143</v>
      </c>
      <c r="V278" t="s">
        <v>144</v>
      </c>
      <c r="W278" t="s">
        <v>107</v>
      </c>
      <c r="X278" t="s">
        <v>43</v>
      </c>
      <c r="Y278" t="s">
        <v>44</v>
      </c>
      <c r="Z278" t="s">
        <v>196</v>
      </c>
    </row>
    <row r="279" spans="2:26" x14ac:dyDescent="0.25">
      <c r="B279" t="s">
        <v>1266</v>
      </c>
      <c r="C279" t="s">
        <v>1267</v>
      </c>
      <c r="D279" t="s">
        <v>1268</v>
      </c>
      <c r="E279" t="s">
        <v>1269</v>
      </c>
      <c r="F279">
        <v>1</v>
      </c>
      <c r="G279" s="7">
        <v>6</v>
      </c>
      <c r="H279" s="8">
        <v>6</v>
      </c>
      <c r="I279" s="9" t="s">
        <v>1270</v>
      </c>
      <c r="K279" s="10"/>
      <c r="L279" s="11">
        <v>41907</v>
      </c>
      <c r="M279" t="s">
        <v>32</v>
      </c>
      <c r="N279" t="s">
        <v>33</v>
      </c>
      <c r="O279" t="s">
        <v>34</v>
      </c>
      <c r="P279" t="s">
        <v>35</v>
      </c>
      <c r="Q279" t="s">
        <v>36</v>
      </c>
      <c r="R279" t="s">
        <v>37</v>
      </c>
      <c r="S279" t="s">
        <v>38</v>
      </c>
      <c r="T279" t="s">
        <v>104</v>
      </c>
      <c r="U279" t="s">
        <v>143</v>
      </c>
      <c r="V279" t="s">
        <v>992</v>
      </c>
      <c r="W279" t="s">
        <v>107</v>
      </c>
      <c r="X279" t="s">
        <v>43</v>
      </c>
      <c r="Y279" t="s">
        <v>44</v>
      </c>
      <c r="Z279" t="s">
        <v>196</v>
      </c>
    </row>
    <row r="280" spans="2:26" x14ac:dyDescent="0.25">
      <c r="B280" t="s">
        <v>1271</v>
      </c>
      <c r="C280" t="s">
        <v>1272</v>
      </c>
      <c r="D280" t="s">
        <v>1273</v>
      </c>
      <c r="E280" t="s">
        <v>1274</v>
      </c>
      <c r="F280">
        <v>1</v>
      </c>
      <c r="G280" s="7">
        <v>6</v>
      </c>
      <c r="H280" s="8">
        <v>6</v>
      </c>
      <c r="I280" s="9" t="s">
        <v>1275</v>
      </c>
      <c r="K280" s="10"/>
      <c r="L280" s="11">
        <v>42664</v>
      </c>
      <c r="M280" t="s">
        <v>32</v>
      </c>
      <c r="N280" t="s">
        <v>33</v>
      </c>
      <c r="O280">
        <v>15</v>
      </c>
      <c r="P280">
        <v>30</v>
      </c>
      <c r="Q280">
        <v>5</v>
      </c>
      <c r="R280" t="s">
        <v>37</v>
      </c>
      <c r="S280" t="s">
        <v>38</v>
      </c>
      <c r="T280" t="s">
        <v>104</v>
      </c>
      <c r="U280" t="s">
        <v>143</v>
      </c>
      <c r="V280" t="s">
        <v>144</v>
      </c>
      <c r="W280" t="s">
        <v>397</v>
      </c>
      <c r="X280" t="s">
        <v>43</v>
      </c>
      <c r="Y280" t="s">
        <v>80</v>
      </c>
      <c r="Z280" t="s">
        <v>196</v>
      </c>
    </row>
    <row r="281" spans="2:26" x14ac:dyDescent="0.25">
      <c r="B281" t="s">
        <v>1578</v>
      </c>
      <c r="C281" t="s">
        <v>1579</v>
      </c>
      <c r="D281" t="s">
        <v>1580</v>
      </c>
      <c r="E281" t="s">
        <v>1203</v>
      </c>
      <c r="F281">
        <v>1</v>
      </c>
      <c r="G281">
        <v>6</v>
      </c>
      <c r="H281">
        <v>6</v>
      </c>
      <c r="I281" s="9" t="s">
        <v>1581</v>
      </c>
      <c r="K281" s="10"/>
      <c r="L281" s="11">
        <v>42746</v>
      </c>
      <c r="M281" t="s">
        <v>32</v>
      </c>
      <c r="N281" t="s">
        <v>33</v>
      </c>
      <c r="O281" t="s">
        <v>34</v>
      </c>
      <c r="P281" t="s">
        <v>35</v>
      </c>
      <c r="Q281" t="s">
        <v>36</v>
      </c>
      <c r="R281" t="s">
        <v>37</v>
      </c>
      <c r="S281" t="s">
        <v>38</v>
      </c>
      <c r="T281" t="s">
        <v>104</v>
      </c>
      <c r="U281" t="s">
        <v>143</v>
      </c>
      <c r="V281" s="16" t="s">
        <v>144</v>
      </c>
      <c r="W281" t="s">
        <v>397</v>
      </c>
      <c r="X281" t="s">
        <v>43</v>
      </c>
      <c r="Y281" t="s">
        <v>44</v>
      </c>
      <c r="Z281" t="s">
        <v>196</v>
      </c>
    </row>
    <row r="282" spans="2:26" x14ac:dyDescent="0.25">
      <c r="B282" t="s">
        <v>1582</v>
      </c>
      <c r="C282" t="s">
        <v>1583</v>
      </c>
      <c r="D282" t="s">
        <v>1584</v>
      </c>
      <c r="E282" t="s">
        <v>1203</v>
      </c>
      <c r="F282">
        <v>1</v>
      </c>
      <c r="G282">
        <v>6</v>
      </c>
      <c r="H282">
        <v>6</v>
      </c>
      <c r="I282" s="9" t="s">
        <v>1585</v>
      </c>
      <c r="K282" s="10"/>
      <c r="L282" s="11">
        <v>42746</v>
      </c>
      <c r="M282" t="s">
        <v>32</v>
      </c>
      <c r="N282" t="s">
        <v>33</v>
      </c>
      <c r="O282" t="s">
        <v>34</v>
      </c>
      <c r="P282" t="s">
        <v>35</v>
      </c>
      <c r="Q282" t="s">
        <v>36</v>
      </c>
      <c r="R282" t="s">
        <v>37</v>
      </c>
      <c r="S282" t="s">
        <v>38</v>
      </c>
      <c r="T282" t="s">
        <v>104</v>
      </c>
      <c r="U282" t="s">
        <v>143</v>
      </c>
      <c r="V282" s="16" t="s">
        <v>144</v>
      </c>
      <c r="W282" t="s">
        <v>397</v>
      </c>
      <c r="X282" t="s">
        <v>43</v>
      </c>
      <c r="Y282" t="s">
        <v>44</v>
      </c>
      <c r="Z282" t="s">
        <v>196</v>
      </c>
    </row>
    <row r="283" spans="2:26" x14ac:dyDescent="0.25">
      <c r="B283" s="21" t="s">
        <v>4844</v>
      </c>
      <c r="C283" s="21" t="s">
        <v>4845</v>
      </c>
      <c r="D283" s="21" t="s">
        <v>4846</v>
      </c>
      <c r="E283" t="s">
        <v>1203</v>
      </c>
      <c r="F283">
        <v>1</v>
      </c>
      <c r="G283">
        <v>6</v>
      </c>
      <c r="H283">
        <v>6</v>
      </c>
      <c r="I283" s="35">
        <v>7501024546213</v>
      </c>
      <c r="J283" s="35"/>
      <c r="K283" s="35">
        <v>1750102454621</v>
      </c>
      <c r="L283" s="11">
        <v>42846</v>
      </c>
      <c r="M283" t="s">
        <v>32</v>
      </c>
      <c r="N283" t="s">
        <v>33</v>
      </c>
      <c r="O283">
        <v>15</v>
      </c>
      <c r="P283">
        <v>30</v>
      </c>
      <c r="Q283">
        <v>5</v>
      </c>
      <c r="R283" t="s">
        <v>37</v>
      </c>
      <c r="S283" t="s">
        <v>38</v>
      </c>
      <c r="T283" t="s">
        <v>104</v>
      </c>
      <c r="U283" t="s">
        <v>143</v>
      </c>
      <c r="V283" t="s">
        <v>144</v>
      </c>
      <c r="W283" t="s">
        <v>397</v>
      </c>
      <c r="X283" t="s">
        <v>43</v>
      </c>
      <c r="Y283" t="s">
        <v>44</v>
      </c>
      <c r="Z283" t="s">
        <v>196</v>
      </c>
    </row>
    <row r="284" spans="2:26" x14ac:dyDescent="0.25">
      <c r="B284" t="s">
        <v>4909</v>
      </c>
      <c r="C284" t="s">
        <v>4910</v>
      </c>
      <c r="D284" t="s">
        <v>4911</v>
      </c>
      <c r="E284" t="s">
        <v>184</v>
      </c>
      <c r="F284">
        <v>1</v>
      </c>
      <c r="G284">
        <v>5</v>
      </c>
      <c r="H284">
        <f>G284/F284</f>
        <v>5</v>
      </c>
      <c r="I284">
        <v>7501024529421</v>
      </c>
      <c r="J284"/>
      <c r="K284">
        <v>17501024529428</v>
      </c>
      <c r="L284" s="11">
        <v>42916</v>
      </c>
      <c r="M284" t="s">
        <v>4882</v>
      </c>
      <c r="N284" t="s">
        <v>33</v>
      </c>
      <c r="O284">
        <v>15</v>
      </c>
      <c r="P284">
        <v>30</v>
      </c>
      <c r="Q284">
        <v>5</v>
      </c>
      <c r="R284" t="s">
        <v>4883</v>
      </c>
    </row>
    <row r="285" spans="2:26" x14ac:dyDescent="0.25">
      <c r="B285" s="17" t="s">
        <v>1276</v>
      </c>
      <c r="C285" s="17" t="s">
        <v>1277</v>
      </c>
      <c r="D285" s="17" t="s">
        <v>1278</v>
      </c>
      <c r="E285" t="s">
        <v>1279</v>
      </c>
      <c r="F285">
        <v>1</v>
      </c>
      <c r="G285" s="7">
        <v>12</v>
      </c>
      <c r="H285" s="8">
        <v>12</v>
      </c>
      <c r="I285" s="9" t="s">
        <v>1280</v>
      </c>
      <c r="K285" s="10" t="s">
        <v>1281</v>
      </c>
      <c r="L285" s="11">
        <v>41802</v>
      </c>
      <c r="M285" t="s">
        <v>32</v>
      </c>
      <c r="N285" t="s">
        <v>33</v>
      </c>
      <c r="O285" t="s">
        <v>34</v>
      </c>
      <c r="P285" t="s">
        <v>35</v>
      </c>
      <c r="Q285" t="s">
        <v>233</v>
      </c>
      <c r="R285" t="s">
        <v>37</v>
      </c>
      <c r="S285" t="s">
        <v>38</v>
      </c>
      <c r="T285" t="s">
        <v>104</v>
      </c>
      <c r="U285" t="s">
        <v>143</v>
      </c>
      <c r="V285" t="s">
        <v>165</v>
      </c>
      <c r="W285" t="s">
        <v>107</v>
      </c>
      <c r="X285" t="s">
        <v>43</v>
      </c>
      <c r="Y285" t="s">
        <v>44</v>
      </c>
      <c r="Z285" t="s">
        <v>196</v>
      </c>
    </row>
    <row r="286" spans="2:26" x14ac:dyDescent="0.25">
      <c r="B286" s="17" t="s">
        <v>1282</v>
      </c>
      <c r="C286" s="17" t="s">
        <v>1283</v>
      </c>
      <c r="D286" s="17" t="s">
        <v>1284</v>
      </c>
      <c r="E286" t="s">
        <v>1279</v>
      </c>
      <c r="F286">
        <v>1</v>
      </c>
      <c r="G286" s="7">
        <v>12</v>
      </c>
      <c r="H286" s="8">
        <v>12</v>
      </c>
      <c r="I286" s="9" t="s">
        <v>1285</v>
      </c>
      <c r="K286" s="10" t="s">
        <v>1281</v>
      </c>
      <c r="L286" s="11">
        <v>41802</v>
      </c>
      <c r="M286" t="s">
        <v>32</v>
      </c>
      <c r="N286" t="s">
        <v>33</v>
      </c>
      <c r="O286" t="s">
        <v>34</v>
      </c>
      <c r="P286" t="s">
        <v>35</v>
      </c>
      <c r="Q286" t="s">
        <v>233</v>
      </c>
      <c r="R286" t="s">
        <v>37</v>
      </c>
      <c r="S286" t="s">
        <v>38</v>
      </c>
      <c r="T286" t="s">
        <v>104</v>
      </c>
      <c r="U286" t="s">
        <v>143</v>
      </c>
      <c r="V286" t="s">
        <v>165</v>
      </c>
      <c r="W286" t="s">
        <v>107</v>
      </c>
      <c r="X286" t="s">
        <v>43</v>
      </c>
      <c r="Y286" t="s">
        <v>44</v>
      </c>
      <c r="Z286" t="s">
        <v>196</v>
      </c>
    </row>
    <row r="287" spans="2:26" x14ac:dyDescent="0.25">
      <c r="B287" s="17" t="s">
        <v>1286</v>
      </c>
      <c r="C287" s="17" t="s">
        <v>1287</v>
      </c>
      <c r="D287" s="17" t="s">
        <v>1288</v>
      </c>
      <c r="E287" t="s">
        <v>1254</v>
      </c>
      <c r="F287">
        <v>1</v>
      </c>
      <c r="G287" s="7">
        <v>12</v>
      </c>
      <c r="H287" s="8">
        <v>12</v>
      </c>
      <c r="I287" s="9" t="s">
        <v>1289</v>
      </c>
      <c r="K287" s="10"/>
      <c r="L287" s="11">
        <v>42563</v>
      </c>
      <c r="M287" t="s">
        <v>32</v>
      </c>
      <c r="N287" t="s">
        <v>33</v>
      </c>
      <c r="O287">
        <v>15</v>
      </c>
      <c r="P287">
        <v>30</v>
      </c>
      <c r="Q287">
        <v>7</v>
      </c>
      <c r="R287" t="s">
        <v>37</v>
      </c>
      <c r="S287" t="s">
        <v>38</v>
      </c>
      <c r="T287" t="s">
        <v>104</v>
      </c>
      <c r="U287" t="s">
        <v>143</v>
      </c>
      <c r="V287" t="s">
        <v>165</v>
      </c>
      <c r="W287" t="s">
        <v>397</v>
      </c>
      <c r="X287" t="s">
        <v>43</v>
      </c>
      <c r="Y287" t="s">
        <v>44</v>
      </c>
      <c r="Z287" t="s">
        <v>196</v>
      </c>
    </row>
    <row r="288" spans="2:26" x14ac:dyDescent="0.25">
      <c r="B288" s="17" t="s">
        <v>1290</v>
      </c>
      <c r="C288" s="17" t="s">
        <v>1291</v>
      </c>
      <c r="D288" s="17" t="s">
        <v>1292</v>
      </c>
      <c r="E288" t="s">
        <v>1254</v>
      </c>
      <c r="F288">
        <v>1</v>
      </c>
      <c r="G288" s="7">
        <v>12</v>
      </c>
      <c r="H288" s="8">
        <v>12</v>
      </c>
      <c r="I288" s="9" t="s">
        <v>1293</v>
      </c>
      <c r="K288" s="10"/>
      <c r="L288" s="11">
        <v>42563</v>
      </c>
      <c r="M288" t="s">
        <v>32</v>
      </c>
      <c r="N288" t="s">
        <v>33</v>
      </c>
      <c r="O288">
        <v>15</v>
      </c>
      <c r="P288">
        <v>30</v>
      </c>
      <c r="Q288">
        <v>7</v>
      </c>
      <c r="R288" t="s">
        <v>37</v>
      </c>
      <c r="S288" t="s">
        <v>38</v>
      </c>
      <c r="T288" t="s">
        <v>104</v>
      </c>
      <c r="U288" t="s">
        <v>143</v>
      </c>
      <c r="V288" t="s">
        <v>165</v>
      </c>
      <c r="W288" t="s">
        <v>397</v>
      </c>
      <c r="X288" t="s">
        <v>43</v>
      </c>
      <c r="Y288" t="s">
        <v>44</v>
      </c>
      <c r="Z288" t="s">
        <v>196</v>
      </c>
    </row>
    <row r="289" spans="2:26" x14ac:dyDescent="0.25">
      <c r="B289" t="s">
        <v>1294</v>
      </c>
      <c r="C289" t="s">
        <v>1295</v>
      </c>
      <c r="D289" t="s">
        <v>1296</v>
      </c>
      <c r="E289" t="s">
        <v>1297</v>
      </c>
      <c r="F289">
        <v>1</v>
      </c>
      <c r="G289" s="7">
        <v>12</v>
      </c>
      <c r="H289" s="8">
        <v>12</v>
      </c>
      <c r="I289" s="9" t="s">
        <v>1298</v>
      </c>
      <c r="K289" s="10" t="s">
        <v>1299</v>
      </c>
      <c r="L289" s="11">
        <v>42304</v>
      </c>
      <c r="M289" t="s">
        <v>32</v>
      </c>
      <c r="N289" t="s">
        <v>33</v>
      </c>
      <c r="O289" t="s">
        <v>34</v>
      </c>
      <c r="P289" t="s">
        <v>35</v>
      </c>
      <c r="Q289" t="s">
        <v>233</v>
      </c>
      <c r="R289" t="s">
        <v>37</v>
      </c>
      <c r="S289" t="s">
        <v>38</v>
      </c>
      <c r="T289" s="21" t="s">
        <v>1300</v>
      </c>
      <c r="U289" s="21" t="s">
        <v>1300</v>
      </c>
      <c r="V289" s="21" t="s">
        <v>1300</v>
      </c>
      <c r="W289" t="s">
        <v>206</v>
      </c>
      <c r="X289" t="s">
        <v>43</v>
      </c>
      <c r="Y289" t="s">
        <v>44</v>
      </c>
      <c r="Z289" t="s">
        <v>196</v>
      </c>
    </row>
    <row r="290" spans="2:26" x14ac:dyDescent="0.25">
      <c r="B290" t="s">
        <v>1301</v>
      </c>
      <c r="C290" t="s">
        <v>1302</v>
      </c>
      <c r="D290" t="s">
        <v>1303</v>
      </c>
      <c r="E290" t="s">
        <v>1304</v>
      </c>
      <c r="F290">
        <v>1</v>
      </c>
      <c r="G290" s="7">
        <v>4</v>
      </c>
      <c r="H290" s="8">
        <v>4</v>
      </c>
      <c r="I290" s="9" t="s">
        <v>1305</v>
      </c>
      <c r="K290" s="10" t="s">
        <v>1306</v>
      </c>
      <c r="L290" s="11">
        <v>42600</v>
      </c>
      <c r="M290" t="s">
        <v>32</v>
      </c>
      <c r="N290" t="s">
        <v>33</v>
      </c>
      <c r="O290">
        <v>15</v>
      </c>
      <c r="P290">
        <v>30</v>
      </c>
      <c r="Q290">
        <v>7</v>
      </c>
      <c r="R290" t="s">
        <v>37</v>
      </c>
      <c r="S290" t="s">
        <v>38</v>
      </c>
      <c r="T290" t="s">
        <v>104</v>
      </c>
      <c r="U290" t="s">
        <v>143</v>
      </c>
      <c r="V290" t="s">
        <v>144</v>
      </c>
      <c r="W290" t="s">
        <v>397</v>
      </c>
      <c r="X290" t="s">
        <v>43</v>
      </c>
      <c r="Y290" t="s">
        <v>44</v>
      </c>
      <c r="Z290" t="s">
        <v>45</v>
      </c>
    </row>
    <row r="291" spans="2:26" x14ac:dyDescent="0.25">
      <c r="B291" t="s">
        <v>1307</v>
      </c>
      <c r="C291" t="s">
        <v>1308</v>
      </c>
      <c r="D291" t="s">
        <v>1309</v>
      </c>
      <c r="E291" t="s">
        <v>1310</v>
      </c>
      <c r="F291">
        <v>12</v>
      </c>
      <c r="G291" s="7">
        <v>240</v>
      </c>
      <c r="H291" s="8">
        <v>20</v>
      </c>
      <c r="I291" s="9" t="s">
        <v>1311</v>
      </c>
      <c r="K291" s="10"/>
      <c r="L291" s="11">
        <v>42646</v>
      </c>
      <c r="M291" t="s">
        <v>32</v>
      </c>
      <c r="N291" t="s">
        <v>33</v>
      </c>
      <c r="O291">
        <v>15</v>
      </c>
      <c r="P291">
        <v>30</v>
      </c>
      <c r="Q291">
        <v>5</v>
      </c>
      <c r="R291" t="s">
        <v>37</v>
      </c>
      <c r="S291" t="s">
        <v>38</v>
      </c>
      <c r="T291" t="s">
        <v>104</v>
      </c>
      <c r="U291" t="s">
        <v>158</v>
      </c>
      <c r="V291" t="s">
        <v>280</v>
      </c>
      <c r="W291" t="s">
        <v>397</v>
      </c>
      <c r="X291" t="s">
        <v>43</v>
      </c>
      <c r="Y291" t="s">
        <v>44</v>
      </c>
      <c r="Z291" t="s">
        <v>45</v>
      </c>
    </row>
    <row r="292" spans="2:26" x14ac:dyDescent="0.25">
      <c r="B292" t="s">
        <v>1312</v>
      </c>
      <c r="C292" t="s">
        <v>1313</v>
      </c>
      <c r="D292" t="s">
        <v>1314</v>
      </c>
      <c r="E292" t="s">
        <v>1315</v>
      </c>
      <c r="F292">
        <v>12</v>
      </c>
      <c r="G292" s="7">
        <v>240</v>
      </c>
      <c r="H292" s="8">
        <v>20</v>
      </c>
      <c r="I292" s="9" t="s">
        <v>1316</v>
      </c>
      <c r="K292" s="10"/>
      <c r="L292" s="11">
        <v>42646</v>
      </c>
      <c r="M292" t="s">
        <v>32</v>
      </c>
      <c r="N292" t="s">
        <v>33</v>
      </c>
      <c r="O292">
        <v>15</v>
      </c>
      <c r="P292">
        <v>30</v>
      </c>
      <c r="Q292">
        <v>5</v>
      </c>
      <c r="R292" t="s">
        <v>37</v>
      </c>
      <c r="S292" t="s">
        <v>38</v>
      </c>
      <c r="T292" t="s">
        <v>104</v>
      </c>
      <c r="U292" t="s">
        <v>158</v>
      </c>
      <c r="V292" t="s">
        <v>1317</v>
      </c>
      <c r="W292" t="s">
        <v>397</v>
      </c>
      <c r="X292" t="s">
        <v>43</v>
      </c>
      <c r="Y292" t="s">
        <v>44</v>
      </c>
      <c r="Z292" t="s">
        <v>45</v>
      </c>
    </row>
    <row r="293" spans="2:26" x14ac:dyDescent="0.25">
      <c r="B293" t="s">
        <v>1318</v>
      </c>
      <c r="C293" t="s">
        <v>1319</v>
      </c>
      <c r="D293" t="s">
        <v>1320</v>
      </c>
      <c r="E293" t="s">
        <v>200</v>
      </c>
      <c r="F293">
        <v>1</v>
      </c>
      <c r="G293" s="7">
        <v>12</v>
      </c>
      <c r="H293" s="8">
        <v>12</v>
      </c>
      <c r="I293" s="9" t="s">
        <v>1321</v>
      </c>
      <c r="K293" s="10"/>
      <c r="L293" s="11">
        <v>40925</v>
      </c>
      <c r="M293" t="s">
        <v>32</v>
      </c>
      <c r="N293" t="s">
        <v>33</v>
      </c>
      <c r="O293" t="s">
        <v>34</v>
      </c>
      <c r="P293" t="s">
        <v>35</v>
      </c>
      <c r="Q293" t="s">
        <v>36</v>
      </c>
      <c r="R293" t="s">
        <v>37</v>
      </c>
      <c r="S293" t="s">
        <v>38</v>
      </c>
      <c r="T293" t="s">
        <v>104</v>
      </c>
      <c r="U293" t="s">
        <v>143</v>
      </c>
      <c r="V293" t="s">
        <v>144</v>
      </c>
      <c r="W293" t="s">
        <v>107</v>
      </c>
      <c r="X293" t="s">
        <v>53</v>
      </c>
      <c r="Y293" t="s">
        <v>80</v>
      </c>
      <c r="Z293" t="s">
        <v>196</v>
      </c>
    </row>
    <row r="294" spans="2:26" x14ac:dyDescent="0.25">
      <c r="B294" t="s">
        <v>1322</v>
      </c>
      <c r="C294" t="s">
        <v>1323</v>
      </c>
      <c r="D294" t="s">
        <v>1324</v>
      </c>
      <c r="E294" t="s">
        <v>1193</v>
      </c>
      <c r="F294">
        <v>1</v>
      </c>
      <c r="G294" s="7">
        <v>24</v>
      </c>
      <c r="H294" s="8">
        <v>24</v>
      </c>
      <c r="I294" s="9" t="s">
        <v>1325</v>
      </c>
      <c r="K294" s="10" t="s">
        <v>1326</v>
      </c>
      <c r="L294" s="11">
        <v>40925</v>
      </c>
      <c r="M294" t="s">
        <v>32</v>
      </c>
      <c r="N294" t="s">
        <v>33</v>
      </c>
      <c r="O294" t="s">
        <v>34</v>
      </c>
      <c r="P294" t="s">
        <v>35</v>
      </c>
      <c r="Q294" t="s">
        <v>36</v>
      </c>
      <c r="R294" t="s">
        <v>37</v>
      </c>
      <c r="S294" t="s">
        <v>38</v>
      </c>
      <c r="T294" t="s">
        <v>104</v>
      </c>
      <c r="U294" t="s">
        <v>143</v>
      </c>
      <c r="V294" t="s">
        <v>1183</v>
      </c>
      <c r="W294" t="s">
        <v>107</v>
      </c>
      <c r="X294" t="s">
        <v>53</v>
      </c>
      <c r="Y294" t="s">
        <v>80</v>
      </c>
      <c r="Z294" t="s">
        <v>196</v>
      </c>
    </row>
    <row r="295" spans="2:26" x14ac:dyDescent="0.25">
      <c r="B295" t="s">
        <v>1327</v>
      </c>
      <c r="C295" t="s">
        <v>1328</v>
      </c>
      <c r="D295" t="s">
        <v>1329</v>
      </c>
      <c r="E295" t="s">
        <v>1330</v>
      </c>
      <c r="F295">
        <v>8</v>
      </c>
      <c r="G295" s="7">
        <v>32</v>
      </c>
      <c r="H295" s="8">
        <v>4</v>
      </c>
      <c r="I295" s="9" t="s">
        <v>1331</v>
      </c>
      <c r="J295" s="9" t="s">
        <v>1332</v>
      </c>
      <c r="K295" s="10" t="s">
        <v>1333</v>
      </c>
      <c r="L295" s="11">
        <v>40925</v>
      </c>
      <c r="M295" t="s">
        <v>32</v>
      </c>
      <c r="N295" t="s">
        <v>33</v>
      </c>
      <c r="O295" t="s">
        <v>34</v>
      </c>
      <c r="P295" t="s">
        <v>35</v>
      </c>
      <c r="Q295" t="s">
        <v>36</v>
      </c>
      <c r="R295" t="s">
        <v>37</v>
      </c>
      <c r="S295" t="s">
        <v>38</v>
      </c>
      <c r="T295" t="s">
        <v>104</v>
      </c>
      <c r="U295" t="s">
        <v>143</v>
      </c>
      <c r="V295" t="s">
        <v>144</v>
      </c>
      <c r="W295" t="s">
        <v>107</v>
      </c>
      <c r="X295" t="s">
        <v>53</v>
      </c>
      <c r="Y295" t="s">
        <v>80</v>
      </c>
      <c r="Z295" t="s">
        <v>196</v>
      </c>
    </row>
    <row r="296" spans="2:26" x14ac:dyDescent="0.25">
      <c r="B296" t="s">
        <v>1334</v>
      </c>
      <c r="C296" t="s">
        <v>1335</v>
      </c>
      <c r="D296" t="s">
        <v>1336</v>
      </c>
      <c r="E296" t="s">
        <v>127</v>
      </c>
      <c r="F296">
        <v>12</v>
      </c>
      <c r="G296" s="7">
        <v>24</v>
      </c>
      <c r="H296" s="8">
        <v>2</v>
      </c>
      <c r="I296" s="9" t="s">
        <v>1337</v>
      </c>
      <c r="J296" s="9" t="s">
        <v>1338</v>
      </c>
      <c r="K296" s="10" t="s">
        <v>1339</v>
      </c>
      <c r="L296" s="11">
        <v>40925</v>
      </c>
      <c r="M296" t="s">
        <v>32</v>
      </c>
      <c r="N296" t="s">
        <v>33</v>
      </c>
      <c r="O296" t="s">
        <v>34</v>
      </c>
      <c r="P296" t="s">
        <v>35</v>
      </c>
      <c r="Q296" t="s">
        <v>36</v>
      </c>
      <c r="R296" t="s">
        <v>37</v>
      </c>
      <c r="S296" t="s">
        <v>38</v>
      </c>
      <c r="T296" t="s">
        <v>104</v>
      </c>
      <c r="U296" t="s">
        <v>143</v>
      </c>
      <c r="V296" t="s">
        <v>144</v>
      </c>
      <c r="W296" t="s">
        <v>107</v>
      </c>
      <c r="X296" t="s">
        <v>53</v>
      </c>
      <c r="Y296" t="s">
        <v>80</v>
      </c>
      <c r="Z296" t="s">
        <v>196</v>
      </c>
    </row>
    <row r="297" spans="2:26" x14ac:dyDescent="0.25">
      <c r="B297" t="s">
        <v>1340</v>
      </c>
      <c r="C297" t="s">
        <v>1341</v>
      </c>
      <c r="D297" t="s">
        <v>1342</v>
      </c>
      <c r="E297" t="s">
        <v>732</v>
      </c>
      <c r="F297">
        <v>1</v>
      </c>
      <c r="G297" s="7">
        <v>12</v>
      </c>
      <c r="H297" s="8">
        <v>12</v>
      </c>
      <c r="I297" s="9" t="s">
        <v>1343</v>
      </c>
      <c r="K297" s="10"/>
      <c r="L297" s="11">
        <v>40925</v>
      </c>
      <c r="M297" t="s">
        <v>32</v>
      </c>
      <c r="N297" t="s">
        <v>33</v>
      </c>
      <c r="O297" t="s">
        <v>34</v>
      </c>
      <c r="P297" t="s">
        <v>35</v>
      </c>
      <c r="Q297" t="s">
        <v>36</v>
      </c>
      <c r="R297" t="s">
        <v>37</v>
      </c>
      <c r="S297" t="s">
        <v>38</v>
      </c>
      <c r="T297" t="s">
        <v>104</v>
      </c>
      <c r="U297" t="s">
        <v>143</v>
      </c>
      <c r="V297" t="s">
        <v>144</v>
      </c>
      <c r="W297" t="s">
        <v>107</v>
      </c>
      <c r="X297" t="s">
        <v>53</v>
      </c>
      <c r="Y297" t="s">
        <v>80</v>
      </c>
      <c r="Z297" t="s">
        <v>196</v>
      </c>
    </row>
    <row r="298" spans="2:26" x14ac:dyDescent="0.25">
      <c r="B298" t="s">
        <v>1344</v>
      </c>
      <c r="C298" t="s">
        <v>1345</v>
      </c>
      <c r="D298" t="s">
        <v>1346</v>
      </c>
      <c r="E298" t="s">
        <v>1347</v>
      </c>
      <c r="F298">
        <v>1</v>
      </c>
      <c r="G298" s="7">
        <v>18</v>
      </c>
      <c r="H298" s="8">
        <v>18</v>
      </c>
      <c r="I298" s="9" t="s">
        <v>1348</v>
      </c>
      <c r="K298" s="10"/>
      <c r="L298" s="11">
        <v>40925</v>
      </c>
      <c r="M298" t="s">
        <v>32</v>
      </c>
      <c r="N298" t="s">
        <v>33</v>
      </c>
      <c r="O298" t="s">
        <v>34</v>
      </c>
      <c r="P298" t="s">
        <v>35</v>
      </c>
      <c r="Q298" t="s">
        <v>36</v>
      </c>
      <c r="R298" t="s">
        <v>37</v>
      </c>
      <c r="S298" t="s">
        <v>38</v>
      </c>
      <c r="T298" t="s">
        <v>104</v>
      </c>
      <c r="U298" t="s">
        <v>143</v>
      </c>
      <c r="V298" t="s">
        <v>144</v>
      </c>
      <c r="W298" t="s">
        <v>107</v>
      </c>
      <c r="X298" t="s">
        <v>53</v>
      </c>
      <c r="Y298" t="s">
        <v>80</v>
      </c>
      <c r="Z298" t="s">
        <v>196</v>
      </c>
    </row>
    <row r="299" spans="2:26" x14ac:dyDescent="0.25">
      <c r="B299" t="s">
        <v>1349</v>
      </c>
      <c r="C299" t="s">
        <v>1350</v>
      </c>
      <c r="D299" t="s">
        <v>1351</v>
      </c>
      <c r="E299" t="s">
        <v>1352</v>
      </c>
      <c r="F299">
        <v>1</v>
      </c>
      <c r="G299" s="7">
        <v>12</v>
      </c>
      <c r="H299" s="8">
        <v>12</v>
      </c>
      <c r="I299" s="9" t="s">
        <v>1353</v>
      </c>
      <c r="J299" s="9" t="s">
        <v>1354</v>
      </c>
      <c r="K299" s="10" t="s">
        <v>1355</v>
      </c>
      <c r="L299" s="11">
        <v>41289</v>
      </c>
      <c r="M299" t="s">
        <v>32</v>
      </c>
      <c r="N299" t="s">
        <v>33</v>
      </c>
      <c r="O299" t="s">
        <v>34</v>
      </c>
      <c r="P299" t="s">
        <v>35</v>
      </c>
      <c r="Q299" t="s">
        <v>36</v>
      </c>
      <c r="R299" t="s">
        <v>37</v>
      </c>
      <c r="S299" t="s">
        <v>38</v>
      </c>
      <c r="T299" t="s">
        <v>104</v>
      </c>
      <c r="U299" t="s">
        <v>143</v>
      </c>
      <c r="V299" t="s">
        <v>144</v>
      </c>
      <c r="W299" t="s">
        <v>107</v>
      </c>
      <c r="X299" t="s">
        <v>53</v>
      </c>
      <c r="Y299" t="s">
        <v>80</v>
      </c>
      <c r="Z299" t="s">
        <v>196</v>
      </c>
    </row>
    <row r="300" spans="2:26" x14ac:dyDescent="0.25">
      <c r="B300" t="s">
        <v>1356</v>
      </c>
      <c r="C300" t="s">
        <v>1357</v>
      </c>
      <c r="D300" t="s">
        <v>1358</v>
      </c>
      <c r="E300" t="s">
        <v>354</v>
      </c>
      <c r="F300">
        <v>1</v>
      </c>
      <c r="G300" s="7">
        <v>12</v>
      </c>
      <c r="H300" s="8">
        <v>12</v>
      </c>
      <c r="I300" s="9" t="s">
        <v>1359</v>
      </c>
      <c r="J300" s="9" t="s">
        <v>1354</v>
      </c>
      <c r="K300" s="10" t="s">
        <v>1360</v>
      </c>
      <c r="L300" s="11">
        <v>41289</v>
      </c>
      <c r="M300" t="s">
        <v>32</v>
      </c>
      <c r="N300" t="s">
        <v>33</v>
      </c>
      <c r="O300" t="s">
        <v>34</v>
      </c>
      <c r="P300" t="s">
        <v>35</v>
      </c>
      <c r="Q300" t="s">
        <v>36</v>
      </c>
      <c r="R300" t="s">
        <v>37</v>
      </c>
      <c r="S300" t="s">
        <v>38</v>
      </c>
      <c r="T300" t="s">
        <v>104</v>
      </c>
      <c r="U300" t="s">
        <v>143</v>
      </c>
      <c r="V300" t="s">
        <v>144</v>
      </c>
      <c r="W300" t="s">
        <v>107</v>
      </c>
      <c r="X300" t="s">
        <v>53</v>
      </c>
      <c r="Y300" t="s">
        <v>80</v>
      </c>
      <c r="Z300" t="s">
        <v>196</v>
      </c>
    </row>
    <row r="301" spans="2:26" x14ac:dyDescent="0.25">
      <c r="B301" t="s">
        <v>1361</v>
      </c>
      <c r="C301" t="s">
        <v>1362</v>
      </c>
      <c r="D301" t="s">
        <v>1363</v>
      </c>
      <c r="E301" t="s">
        <v>1203</v>
      </c>
      <c r="F301">
        <v>1</v>
      </c>
      <c r="G301" s="7">
        <v>12</v>
      </c>
      <c r="H301" s="8">
        <v>12</v>
      </c>
      <c r="I301" s="9" t="s">
        <v>1364</v>
      </c>
      <c r="J301" s="9" t="s">
        <v>1354</v>
      </c>
      <c r="K301" s="10" t="s">
        <v>1365</v>
      </c>
      <c r="L301" s="11">
        <v>41289</v>
      </c>
      <c r="M301" t="s">
        <v>32</v>
      </c>
      <c r="N301" t="s">
        <v>33</v>
      </c>
      <c r="O301" t="s">
        <v>34</v>
      </c>
      <c r="P301" t="s">
        <v>35</v>
      </c>
      <c r="Q301" t="s">
        <v>36</v>
      </c>
      <c r="R301" t="s">
        <v>37</v>
      </c>
      <c r="S301" t="s">
        <v>38</v>
      </c>
      <c r="T301" t="s">
        <v>104</v>
      </c>
      <c r="U301" t="s">
        <v>143</v>
      </c>
      <c r="V301" t="s">
        <v>144</v>
      </c>
      <c r="W301" t="s">
        <v>107</v>
      </c>
      <c r="X301" t="s">
        <v>53</v>
      </c>
      <c r="Y301" t="s">
        <v>80</v>
      </c>
      <c r="Z301" t="s">
        <v>196</v>
      </c>
    </row>
    <row r="302" spans="2:26" x14ac:dyDescent="0.25">
      <c r="B302" t="s">
        <v>1366</v>
      </c>
      <c r="C302" t="s">
        <v>1367</v>
      </c>
      <c r="D302" t="s">
        <v>1368</v>
      </c>
      <c r="E302" t="s">
        <v>1369</v>
      </c>
      <c r="F302">
        <v>6</v>
      </c>
      <c r="G302" s="7">
        <v>24</v>
      </c>
      <c r="H302" s="8">
        <v>4</v>
      </c>
      <c r="I302" s="9" t="s">
        <v>1370</v>
      </c>
      <c r="K302" s="10"/>
      <c r="L302" s="11">
        <v>41993</v>
      </c>
      <c r="M302" t="s">
        <v>32</v>
      </c>
      <c r="N302" t="s">
        <v>33</v>
      </c>
      <c r="O302" t="s">
        <v>34</v>
      </c>
      <c r="P302" t="s">
        <v>35</v>
      </c>
      <c r="Q302" t="s">
        <v>36</v>
      </c>
      <c r="R302" t="s">
        <v>37</v>
      </c>
      <c r="S302" t="s">
        <v>38</v>
      </c>
      <c r="T302" t="s">
        <v>104</v>
      </c>
      <c r="U302" t="s">
        <v>143</v>
      </c>
      <c r="V302" t="s">
        <v>144</v>
      </c>
      <c r="W302" t="s">
        <v>107</v>
      </c>
      <c r="X302" t="s">
        <v>43</v>
      </c>
      <c r="Y302" t="s">
        <v>80</v>
      </c>
      <c r="Z302" t="s">
        <v>196</v>
      </c>
    </row>
    <row r="303" spans="2:26" x14ac:dyDescent="0.25">
      <c r="B303" t="s">
        <v>1371</v>
      </c>
      <c r="C303" t="s">
        <v>1372</v>
      </c>
      <c r="D303" t="s">
        <v>1373</v>
      </c>
      <c r="E303" t="s">
        <v>1374</v>
      </c>
      <c r="F303">
        <v>1</v>
      </c>
      <c r="G303" s="7">
        <v>12</v>
      </c>
      <c r="H303" s="8">
        <v>12</v>
      </c>
      <c r="I303" s="9" t="s">
        <v>1375</v>
      </c>
      <c r="K303" s="10"/>
      <c r="L303" s="11">
        <v>41993</v>
      </c>
      <c r="M303" t="s">
        <v>32</v>
      </c>
      <c r="N303" t="s">
        <v>33</v>
      </c>
      <c r="O303" t="s">
        <v>34</v>
      </c>
      <c r="P303" t="s">
        <v>35</v>
      </c>
      <c r="Q303" t="s">
        <v>36</v>
      </c>
      <c r="R303" t="s">
        <v>37</v>
      </c>
      <c r="S303" t="s">
        <v>38</v>
      </c>
      <c r="T303" t="s">
        <v>104</v>
      </c>
      <c r="U303" t="s">
        <v>143</v>
      </c>
      <c r="V303" t="s">
        <v>144</v>
      </c>
      <c r="W303" t="s">
        <v>107</v>
      </c>
      <c r="X303" t="s">
        <v>43</v>
      </c>
      <c r="Y303" t="s">
        <v>80</v>
      </c>
      <c r="Z303" t="s">
        <v>196</v>
      </c>
    </row>
    <row r="304" spans="2:26" x14ac:dyDescent="0.25">
      <c r="B304" t="s">
        <v>1376</v>
      </c>
      <c r="C304" t="s">
        <v>1377</v>
      </c>
      <c r="D304" t="s">
        <v>1378</v>
      </c>
      <c r="E304" t="s">
        <v>1374</v>
      </c>
      <c r="F304">
        <v>1</v>
      </c>
      <c r="G304" s="7">
        <v>12</v>
      </c>
      <c r="H304" s="8">
        <v>12</v>
      </c>
      <c r="I304" s="9" t="s">
        <v>1379</v>
      </c>
      <c r="K304" s="10"/>
      <c r="L304" s="11">
        <v>41993</v>
      </c>
      <c r="M304" t="s">
        <v>32</v>
      </c>
      <c r="N304" t="s">
        <v>33</v>
      </c>
      <c r="O304" t="s">
        <v>34</v>
      </c>
      <c r="P304" t="s">
        <v>35</v>
      </c>
      <c r="Q304" t="s">
        <v>36</v>
      </c>
      <c r="R304" t="s">
        <v>37</v>
      </c>
      <c r="S304" t="s">
        <v>38</v>
      </c>
      <c r="T304" t="s">
        <v>104</v>
      </c>
      <c r="U304" t="s">
        <v>143</v>
      </c>
      <c r="V304" t="s">
        <v>144</v>
      </c>
      <c r="W304" t="s">
        <v>107</v>
      </c>
      <c r="X304" t="s">
        <v>43</v>
      </c>
      <c r="Y304" t="s">
        <v>80</v>
      </c>
      <c r="Z304" t="s">
        <v>196</v>
      </c>
    </row>
    <row r="305" spans="1:26" x14ac:dyDescent="0.25">
      <c r="B305" t="s">
        <v>1380</v>
      </c>
      <c r="C305" t="s">
        <v>1381</v>
      </c>
      <c r="D305" t="s">
        <v>1382</v>
      </c>
      <c r="E305" t="s">
        <v>354</v>
      </c>
      <c r="F305">
        <v>6</v>
      </c>
      <c r="G305" s="7">
        <v>12</v>
      </c>
      <c r="H305" s="8">
        <v>2</v>
      </c>
      <c r="I305" s="9" t="s">
        <v>1383</v>
      </c>
      <c r="K305" s="10"/>
      <c r="L305" s="11">
        <v>41993</v>
      </c>
      <c r="M305" t="s">
        <v>32</v>
      </c>
      <c r="N305" t="s">
        <v>33</v>
      </c>
      <c r="O305" t="s">
        <v>34</v>
      </c>
      <c r="P305" t="s">
        <v>35</v>
      </c>
      <c r="Q305" t="s">
        <v>36</v>
      </c>
      <c r="R305" t="s">
        <v>37</v>
      </c>
      <c r="S305" t="s">
        <v>38</v>
      </c>
      <c r="T305" t="s">
        <v>104</v>
      </c>
      <c r="U305" t="s">
        <v>143</v>
      </c>
      <c r="V305" t="s">
        <v>144</v>
      </c>
      <c r="W305" t="s">
        <v>107</v>
      </c>
      <c r="X305" t="s">
        <v>43</v>
      </c>
      <c r="Y305" t="s">
        <v>80</v>
      </c>
      <c r="Z305" t="s">
        <v>196</v>
      </c>
    </row>
    <row r="306" spans="1:26" x14ac:dyDescent="0.25">
      <c r="A306" s="21"/>
      <c r="B306" t="s">
        <v>1384</v>
      </c>
      <c r="C306" t="s">
        <v>1385</v>
      </c>
      <c r="D306" t="s">
        <v>1386</v>
      </c>
      <c r="E306" t="s">
        <v>1274</v>
      </c>
      <c r="F306">
        <v>1</v>
      </c>
      <c r="G306" s="7">
        <v>6</v>
      </c>
      <c r="H306" s="8">
        <v>6</v>
      </c>
      <c r="I306" s="9" t="s">
        <v>1387</v>
      </c>
      <c r="K306" s="10"/>
      <c r="L306" s="11">
        <v>41993</v>
      </c>
      <c r="M306" t="s">
        <v>32</v>
      </c>
      <c r="N306" t="s">
        <v>33</v>
      </c>
      <c r="O306" t="s">
        <v>34</v>
      </c>
      <c r="P306" t="s">
        <v>35</v>
      </c>
      <c r="Q306" t="s">
        <v>36</v>
      </c>
      <c r="R306" t="s">
        <v>37</v>
      </c>
      <c r="S306" t="s">
        <v>38</v>
      </c>
      <c r="T306" t="s">
        <v>104</v>
      </c>
      <c r="U306" t="s">
        <v>143</v>
      </c>
      <c r="V306" t="s">
        <v>144</v>
      </c>
      <c r="W306" t="s">
        <v>107</v>
      </c>
      <c r="X306" t="s">
        <v>43</v>
      </c>
      <c r="Y306" t="s">
        <v>80</v>
      </c>
      <c r="Z306" t="s">
        <v>196</v>
      </c>
    </row>
    <row r="307" spans="1:26" x14ac:dyDescent="0.25">
      <c r="B307" t="s">
        <v>1586</v>
      </c>
      <c r="C307" t="s">
        <v>1587</v>
      </c>
      <c r="D307" t="s">
        <v>1588</v>
      </c>
      <c r="E307" t="s">
        <v>1589</v>
      </c>
      <c r="F307">
        <v>1</v>
      </c>
      <c r="G307">
        <v>24</v>
      </c>
      <c r="H307">
        <v>24</v>
      </c>
      <c r="I307" s="9" t="s">
        <v>1590</v>
      </c>
      <c r="K307" s="10" t="s">
        <v>1591</v>
      </c>
      <c r="L307" s="11">
        <v>42746</v>
      </c>
      <c r="M307" t="s">
        <v>32</v>
      </c>
      <c r="N307" t="s">
        <v>33</v>
      </c>
      <c r="O307" t="s">
        <v>34</v>
      </c>
      <c r="P307" t="s">
        <v>35</v>
      </c>
      <c r="Q307" t="s">
        <v>36</v>
      </c>
      <c r="R307" t="s">
        <v>37</v>
      </c>
      <c r="S307" t="s">
        <v>38</v>
      </c>
      <c r="T307" t="s">
        <v>104</v>
      </c>
      <c r="U307" t="s">
        <v>143</v>
      </c>
      <c r="V307" s="16" t="s">
        <v>144</v>
      </c>
      <c r="W307" t="s">
        <v>397</v>
      </c>
      <c r="X307" t="s">
        <v>43</v>
      </c>
      <c r="Y307" t="s">
        <v>80</v>
      </c>
      <c r="Z307" t="s">
        <v>196</v>
      </c>
    </row>
    <row r="308" spans="1:26" x14ac:dyDescent="0.25">
      <c r="B308" t="s">
        <v>1592</v>
      </c>
      <c r="C308" t="s">
        <v>1593</v>
      </c>
      <c r="D308" t="s">
        <v>1594</v>
      </c>
      <c r="E308" t="s">
        <v>1568</v>
      </c>
      <c r="F308">
        <v>1</v>
      </c>
      <c r="G308">
        <v>12</v>
      </c>
      <c r="H308">
        <v>12</v>
      </c>
      <c r="I308" s="9" t="s">
        <v>1595</v>
      </c>
      <c r="K308" s="10" t="s">
        <v>1596</v>
      </c>
      <c r="L308" s="11">
        <v>42746</v>
      </c>
      <c r="M308" t="s">
        <v>32</v>
      </c>
      <c r="N308" t="s">
        <v>33</v>
      </c>
      <c r="O308" t="s">
        <v>34</v>
      </c>
      <c r="P308" t="s">
        <v>35</v>
      </c>
      <c r="Q308" t="s">
        <v>36</v>
      </c>
      <c r="R308" t="s">
        <v>37</v>
      </c>
      <c r="S308" t="s">
        <v>38</v>
      </c>
      <c r="T308" t="s">
        <v>104</v>
      </c>
      <c r="U308" t="s">
        <v>143</v>
      </c>
      <c r="V308" s="16" t="s">
        <v>144</v>
      </c>
      <c r="W308" t="s">
        <v>397</v>
      </c>
      <c r="X308" t="s">
        <v>43</v>
      </c>
      <c r="Y308" t="s">
        <v>80</v>
      </c>
      <c r="Z308" t="s">
        <v>196</v>
      </c>
    </row>
    <row r="309" spans="1:26" x14ac:dyDescent="0.25">
      <c r="B309" t="s">
        <v>5100</v>
      </c>
      <c r="C309" t="s">
        <v>5101</v>
      </c>
      <c r="D309" t="s">
        <v>5102</v>
      </c>
      <c r="E309" t="s">
        <v>1509</v>
      </c>
      <c r="F309" t="s">
        <v>3056</v>
      </c>
      <c r="G309">
        <v>24</v>
      </c>
      <c r="H309">
        <f>G309/F309</f>
        <v>24</v>
      </c>
      <c r="I309" t="s">
        <v>5103</v>
      </c>
      <c r="J309"/>
      <c r="K309" t="s">
        <v>5104</v>
      </c>
      <c r="L309" s="38" t="s">
        <v>5105</v>
      </c>
      <c r="M309" t="s">
        <v>4882</v>
      </c>
      <c r="N309" t="s">
        <v>33</v>
      </c>
      <c r="O309">
        <v>15</v>
      </c>
      <c r="P309">
        <v>30</v>
      </c>
      <c r="Q309">
        <v>5</v>
      </c>
      <c r="R309" t="s">
        <v>4883</v>
      </c>
      <c r="S309" t="s">
        <v>4884</v>
      </c>
      <c r="T309" t="s">
        <v>4885</v>
      </c>
      <c r="U309" t="s">
        <v>4886</v>
      </c>
      <c r="V309" t="s">
        <v>4887</v>
      </c>
      <c r="W309" t="s">
        <v>4888</v>
      </c>
      <c r="X309" t="s">
        <v>4884</v>
      </c>
      <c r="Y309" t="s">
        <v>5019</v>
      </c>
      <c r="Z309" t="s">
        <v>4890</v>
      </c>
    </row>
    <row r="310" spans="1:26" x14ac:dyDescent="0.25">
      <c r="B310" t="s">
        <v>5106</v>
      </c>
      <c r="C310" t="s">
        <v>5107</v>
      </c>
      <c r="D310" t="s">
        <v>5108</v>
      </c>
      <c r="E310" t="s">
        <v>588</v>
      </c>
      <c r="F310" t="s">
        <v>3056</v>
      </c>
      <c r="G310">
        <v>16</v>
      </c>
      <c r="H310">
        <f>G310/F310</f>
        <v>16</v>
      </c>
      <c r="I310" t="s">
        <v>5109</v>
      </c>
      <c r="J310" t="s">
        <v>5110</v>
      </c>
      <c r="K310" t="s">
        <v>5111</v>
      </c>
      <c r="L310" s="38" t="s">
        <v>5105</v>
      </c>
      <c r="M310" t="s">
        <v>4882</v>
      </c>
      <c r="N310" t="s">
        <v>33</v>
      </c>
      <c r="O310">
        <v>15</v>
      </c>
      <c r="P310">
        <v>30</v>
      </c>
      <c r="Q310">
        <v>5</v>
      </c>
      <c r="R310" t="s">
        <v>4883</v>
      </c>
      <c r="S310" t="s">
        <v>4884</v>
      </c>
      <c r="T310" t="s">
        <v>4885</v>
      </c>
      <c r="U310" t="s">
        <v>4886</v>
      </c>
      <c r="V310" t="s">
        <v>4887</v>
      </c>
      <c r="W310" t="s">
        <v>4888</v>
      </c>
      <c r="X310" t="s">
        <v>4884</v>
      </c>
      <c r="Y310" t="s">
        <v>5019</v>
      </c>
      <c r="Z310" t="s">
        <v>4890</v>
      </c>
    </row>
    <row r="311" spans="1:26" x14ac:dyDescent="0.25">
      <c r="B311" t="s">
        <v>5112</v>
      </c>
      <c r="C311" t="s">
        <v>5113</v>
      </c>
      <c r="D311" t="s">
        <v>5114</v>
      </c>
      <c r="E311" t="s">
        <v>28</v>
      </c>
      <c r="F311" t="s">
        <v>3056</v>
      </c>
      <c r="G311">
        <v>16</v>
      </c>
      <c r="H311">
        <f>G311/F311</f>
        <v>16</v>
      </c>
      <c r="I311" t="s">
        <v>5115</v>
      </c>
      <c r="J311"/>
      <c r="K311" t="s">
        <v>5116</v>
      </c>
      <c r="L311" s="38" t="s">
        <v>5105</v>
      </c>
      <c r="M311" t="s">
        <v>4882</v>
      </c>
      <c r="N311" t="s">
        <v>33</v>
      </c>
      <c r="O311">
        <v>15</v>
      </c>
      <c r="P311">
        <v>30</v>
      </c>
      <c r="Q311">
        <v>5</v>
      </c>
      <c r="R311" t="s">
        <v>4883</v>
      </c>
      <c r="S311" t="s">
        <v>4884</v>
      </c>
      <c r="T311" t="s">
        <v>4885</v>
      </c>
      <c r="U311" t="s">
        <v>4886</v>
      </c>
      <c r="V311" t="s">
        <v>4887</v>
      </c>
      <c r="W311" t="s">
        <v>4888</v>
      </c>
      <c r="X311" t="s">
        <v>4884</v>
      </c>
      <c r="Y311" t="s">
        <v>5019</v>
      </c>
      <c r="Z311" t="s">
        <v>4890</v>
      </c>
    </row>
    <row r="312" spans="1:26" x14ac:dyDescent="0.25">
      <c r="B312" t="s">
        <v>1388</v>
      </c>
      <c r="C312" t="s">
        <v>1389</v>
      </c>
      <c r="D312" t="s">
        <v>1390</v>
      </c>
      <c r="E312" t="s">
        <v>1391</v>
      </c>
      <c r="F312">
        <v>8</v>
      </c>
      <c r="G312" s="7">
        <v>24</v>
      </c>
      <c r="H312" s="8">
        <v>3</v>
      </c>
      <c r="I312" s="9" t="s">
        <v>1392</v>
      </c>
      <c r="K312" s="10"/>
      <c r="L312" s="11">
        <v>40823</v>
      </c>
      <c r="M312" t="s">
        <v>32</v>
      </c>
      <c r="N312" t="s">
        <v>33</v>
      </c>
      <c r="O312" t="s">
        <v>34</v>
      </c>
      <c r="P312" t="s">
        <v>35</v>
      </c>
      <c r="Q312" t="s">
        <v>36</v>
      </c>
      <c r="R312" t="s">
        <v>37</v>
      </c>
      <c r="S312" t="s">
        <v>38</v>
      </c>
      <c r="T312" t="s">
        <v>104</v>
      </c>
      <c r="U312" t="s">
        <v>143</v>
      </c>
      <c r="V312" t="s">
        <v>280</v>
      </c>
      <c r="W312" t="s">
        <v>107</v>
      </c>
      <c r="X312" t="s">
        <v>53</v>
      </c>
      <c r="Y312" t="s">
        <v>80</v>
      </c>
      <c r="Z312" t="s">
        <v>45</v>
      </c>
    </row>
    <row r="313" spans="1:26" x14ac:dyDescent="0.25">
      <c r="B313" t="s">
        <v>1393</v>
      </c>
      <c r="C313" t="s">
        <v>1394</v>
      </c>
      <c r="D313" t="s">
        <v>1395</v>
      </c>
      <c r="E313" t="s">
        <v>1396</v>
      </c>
      <c r="F313">
        <v>12</v>
      </c>
      <c r="G313" s="7">
        <v>24</v>
      </c>
      <c r="H313" s="8">
        <v>2</v>
      </c>
      <c r="I313" s="9" t="s">
        <v>1397</v>
      </c>
      <c r="K313" s="10"/>
      <c r="L313" s="11">
        <v>40823</v>
      </c>
      <c r="M313" t="s">
        <v>32</v>
      </c>
      <c r="N313" t="s">
        <v>33</v>
      </c>
      <c r="O313" t="s">
        <v>34</v>
      </c>
      <c r="P313" t="s">
        <v>35</v>
      </c>
      <c r="Q313" t="s">
        <v>36</v>
      </c>
      <c r="R313" t="s">
        <v>37</v>
      </c>
      <c r="S313" t="s">
        <v>38</v>
      </c>
      <c r="T313" t="s">
        <v>104</v>
      </c>
      <c r="U313" t="s">
        <v>143</v>
      </c>
      <c r="V313" t="s">
        <v>144</v>
      </c>
      <c r="W313" t="s">
        <v>107</v>
      </c>
      <c r="X313" t="s">
        <v>53</v>
      </c>
      <c r="Y313" t="s">
        <v>80</v>
      </c>
      <c r="Z313" t="s">
        <v>45</v>
      </c>
    </row>
    <row r="314" spans="1:26" x14ac:dyDescent="0.25">
      <c r="B314" t="s">
        <v>1398</v>
      </c>
      <c r="C314" t="s">
        <v>1399</v>
      </c>
      <c r="D314" t="s">
        <v>1400</v>
      </c>
      <c r="E314" t="s">
        <v>1084</v>
      </c>
      <c r="F314">
        <v>9</v>
      </c>
      <c r="G314" s="7">
        <v>18</v>
      </c>
      <c r="H314" s="8">
        <v>2</v>
      </c>
      <c r="I314" s="9" t="s">
        <v>1401</v>
      </c>
      <c r="K314" s="10"/>
      <c r="L314" s="11">
        <v>40823</v>
      </c>
      <c r="M314" t="s">
        <v>32</v>
      </c>
      <c r="N314" t="s">
        <v>33</v>
      </c>
      <c r="O314" t="s">
        <v>34</v>
      </c>
      <c r="P314" t="s">
        <v>35</v>
      </c>
      <c r="Q314" t="s">
        <v>36</v>
      </c>
      <c r="R314" t="s">
        <v>37</v>
      </c>
      <c r="S314" t="s">
        <v>38</v>
      </c>
      <c r="T314" t="s">
        <v>104</v>
      </c>
      <c r="U314" t="s">
        <v>143</v>
      </c>
      <c r="V314" t="s">
        <v>144</v>
      </c>
      <c r="W314" t="s">
        <v>107</v>
      </c>
      <c r="X314" t="s">
        <v>53</v>
      </c>
      <c r="Y314" t="s">
        <v>80</v>
      </c>
      <c r="Z314" t="s">
        <v>45</v>
      </c>
    </row>
    <row r="315" spans="1:26" x14ac:dyDescent="0.25">
      <c r="B315" t="s">
        <v>1402</v>
      </c>
      <c r="C315" t="s">
        <v>1403</v>
      </c>
      <c r="D315" t="s">
        <v>1404</v>
      </c>
      <c r="E315" t="s">
        <v>1279</v>
      </c>
      <c r="F315">
        <v>1</v>
      </c>
      <c r="G315" s="7">
        <v>9</v>
      </c>
      <c r="H315" s="8">
        <v>9</v>
      </c>
      <c r="I315" s="9" t="s">
        <v>1405</v>
      </c>
      <c r="K315" s="10"/>
      <c r="L315" s="11">
        <v>40823</v>
      </c>
      <c r="M315" t="s">
        <v>32</v>
      </c>
      <c r="N315" t="s">
        <v>33</v>
      </c>
      <c r="O315" t="s">
        <v>34</v>
      </c>
      <c r="P315" t="s">
        <v>35</v>
      </c>
      <c r="Q315" t="s">
        <v>36</v>
      </c>
      <c r="R315" t="s">
        <v>37</v>
      </c>
      <c r="S315" t="s">
        <v>38</v>
      </c>
      <c r="T315" t="s">
        <v>104</v>
      </c>
      <c r="U315" t="s">
        <v>143</v>
      </c>
      <c r="V315" t="s">
        <v>144</v>
      </c>
      <c r="W315" t="s">
        <v>107</v>
      </c>
      <c r="X315" t="s">
        <v>53</v>
      </c>
      <c r="Y315" t="s">
        <v>80</v>
      </c>
      <c r="Z315" t="s">
        <v>45</v>
      </c>
    </row>
    <row r="316" spans="1:26" x14ac:dyDescent="0.25">
      <c r="B316" t="s">
        <v>1406</v>
      </c>
      <c r="C316" t="s">
        <v>1407</v>
      </c>
      <c r="D316" t="s">
        <v>1408</v>
      </c>
      <c r="E316" t="s">
        <v>1396</v>
      </c>
      <c r="F316">
        <v>1</v>
      </c>
      <c r="G316" s="7">
        <v>9</v>
      </c>
      <c r="H316" s="8">
        <v>9</v>
      </c>
      <c r="I316" s="9" t="s">
        <v>1409</v>
      </c>
      <c r="K316" s="10"/>
      <c r="L316" s="11">
        <v>0</v>
      </c>
      <c r="M316" t="s">
        <v>32</v>
      </c>
      <c r="N316" t="s">
        <v>33</v>
      </c>
      <c r="O316" t="s">
        <v>34</v>
      </c>
      <c r="P316" t="s">
        <v>35</v>
      </c>
      <c r="Q316" t="s">
        <v>36</v>
      </c>
      <c r="R316" t="s">
        <v>37</v>
      </c>
      <c r="S316" t="s">
        <v>38</v>
      </c>
      <c r="T316" t="s">
        <v>104</v>
      </c>
      <c r="U316" t="s">
        <v>143</v>
      </c>
      <c r="V316" t="s">
        <v>144</v>
      </c>
      <c r="W316" t="s">
        <v>107</v>
      </c>
      <c r="X316" t="s">
        <v>53</v>
      </c>
      <c r="Y316" t="s">
        <v>80</v>
      </c>
      <c r="Z316" t="s">
        <v>45</v>
      </c>
    </row>
    <row r="317" spans="1:26" x14ac:dyDescent="0.25">
      <c r="B317" t="s">
        <v>1410</v>
      </c>
      <c r="C317" t="s">
        <v>1411</v>
      </c>
      <c r="D317" t="s">
        <v>1412</v>
      </c>
      <c r="E317" t="s">
        <v>1198</v>
      </c>
      <c r="F317">
        <v>8</v>
      </c>
      <c r="G317" s="7">
        <v>32</v>
      </c>
      <c r="H317" s="8">
        <v>4</v>
      </c>
      <c r="I317" s="9" t="s">
        <v>1413</v>
      </c>
      <c r="K317" s="10"/>
      <c r="L317" s="11">
        <v>0</v>
      </c>
      <c r="M317" t="s">
        <v>32</v>
      </c>
      <c r="N317" t="s">
        <v>33</v>
      </c>
      <c r="O317" t="s">
        <v>34</v>
      </c>
      <c r="P317" t="s">
        <v>35</v>
      </c>
      <c r="Q317" t="s">
        <v>36</v>
      </c>
      <c r="R317" t="s">
        <v>37</v>
      </c>
      <c r="S317" t="s">
        <v>38</v>
      </c>
      <c r="T317" t="s">
        <v>104</v>
      </c>
      <c r="U317" t="s">
        <v>143</v>
      </c>
      <c r="V317" t="s">
        <v>144</v>
      </c>
      <c r="W317" t="s">
        <v>107</v>
      </c>
      <c r="X317" t="s">
        <v>53</v>
      </c>
      <c r="Y317" t="s">
        <v>80</v>
      </c>
      <c r="Z317" t="s">
        <v>45</v>
      </c>
    </row>
    <row r="318" spans="1:26" x14ac:dyDescent="0.25">
      <c r="B318" t="s">
        <v>1414</v>
      </c>
      <c r="C318" t="s">
        <v>1415</v>
      </c>
      <c r="D318" t="s">
        <v>1416</v>
      </c>
      <c r="E318" t="s">
        <v>1203</v>
      </c>
      <c r="F318">
        <v>1</v>
      </c>
      <c r="G318" s="7">
        <v>6</v>
      </c>
      <c r="H318" s="8">
        <v>6</v>
      </c>
      <c r="I318" s="9" t="s">
        <v>1417</v>
      </c>
      <c r="K318" s="10"/>
      <c r="L318" s="11">
        <v>0</v>
      </c>
      <c r="M318" t="s">
        <v>32</v>
      </c>
      <c r="N318" t="s">
        <v>33</v>
      </c>
      <c r="O318" t="s">
        <v>34</v>
      </c>
      <c r="P318" t="s">
        <v>35</v>
      </c>
      <c r="Q318" t="s">
        <v>36</v>
      </c>
      <c r="R318" t="s">
        <v>37</v>
      </c>
      <c r="S318" t="s">
        <v>38</v>
      </c>
      <c r="T318" t="s">
        <v>104</v>
      </c>
      <c r="U318" t="s">
        <v>143</v>
      </c>
      <c r="V318" t="s">
        <v>144</v>
      </c>
      <c r="W318" t="s">
        <v>206</v>
      </c>
      <c r="X318" t="s">
        <v>53</v>
      </c>
      <c r="Y318" t="s">
        <v>80</v>
      </c>
      <c r="Z318" t="s">
        <v>45</v>
      </c>
    </row>
    <row r="319" spans="1:26" x14ac:dyDescent="0.25">
      <c r="B319" t="s">
        <v>1418</v>
      </c>
      <c r="C319" t="s">
        <v>1419</v>
      </c>
      <c r="D319" t="s">
        <v>1420</v>
      </c>
      <c r="E319" t="s">
        <v>1421</v>
      </c>
      <c r="F319">
        <v>1</v>
      </c>
      <c r="G319" s="7">
        <v>6</v>
      </c>
      <c r="H319" s="8">
        <v>6</v>
      </c>
      <c r="I319" s="9" t="s">
        <v>1422</v>
      </c>
      <c r="K319" s="10" t="s">
        <v>1423</v>
      </c>
      <c r="L319" s="11">
        <v>40823</v>
      </c>
      <c r="M319" t="s">
        <v>32</v>
      </c>
      <c r="N319" t="s">
        <v>33</v>
      </c>
      <c r="O319" t="s">
        <v>34</v>
      </c>
      <c r="P319" t="s">
        <v>35</v>
      </c>
      <c r="Q319" t="s">
        <v>36</v>
      </c>
      <c r="R319" t="s">
        <v>37</v>
      </c>
      <c r="S319" t="s">
        <v>38</v>
      </c>
      <c r="T319" t="s">
        <v>104</v>
      </c>
      <c r="U319" t="s">
        <v>143</v>
      </c>
      <c r="V319" t="s">
        <v>144</v>
      </c>
      <c r="W319" t="s">
        <v>107</v>
      </c>
      <c r="X319" t="s">
        <v>53</v>
      </c>
      <c r="Y319" t="s">
        <v>80</v>
      </c>
      <c r="Z319" t="s">
        <v>235</v>
      </c>
    </row>
    <row r="320" spans="1:26" x14ac:dyDescent="0.25">
      <c r="B320" t="s">
        <v>1424</v>
      </c>
      <c r="C320" t="s">
        <v>1425</v>
      </c>
      <c r="D320" t="s">
        <v>1426</v>
      </c>
      <c r="E320" t="s">
        <v>1084</v>
      </c>
      <c r="F320">
        <v>1</v>
      </c>
      <c r="G320" s="7">
        <v>12</v>
      </c>
      <c r="H320" s="8">
        <v>12</v>
      </c>
      <c r="I320" s="9" t="s">
        <v>1427</v>
      </c>
      <c r="K320" s="10"/>
      <c r="L320" s="11">
        <v>0</v>
      </c>
      <c r="M320" t="s">
        <v>32</v>
      </c>
      <c r="N320" t="s">
        <v>33</v>
      </c>
      <c r="O320" t="s">
        <v>34</v>
      </c>
      <c r="P320" t="s">
        <v>35</v>
      </c>
      <c r="Q320" t="s">
        <v>36</v>
      </c>
      <c r="R320" t="s">
        <v>37</v>
      </c>
      <c r="S320" t="s">
        <v>38</v>
      </c>
      <c r="T320" t="s">
        <v>104</v>
      </c>
      <c r="U320" t="s">
        <v>143</v>
      </c>
      <c r="V320" t="s">
        <v>144</v>
      </c>
      <c r="W320" t="s">
        <v>107</v>
      </c>
      <c r="X320" t="s">
        <v>53</v>
      </c>
      <c r="Y320" t="s">
        <v>44</v>
      </c>
      <c r="Z320" t="s">
        <v>45</v>
      </c>
    </row>
    <row r="321" spans="2:26" x14ac:dyDescent="0.25">
      <c r="B321" t="s">
        <v>1428</v>
      </c>
      <c r="C321" t="s">
        <v>1429</v>
      </c>
      <c r="D321" t="s">
        <v>1430</v>
      </c>
      <c r="E321" t="s">
        <v>127</v>
      </c>
      <c r="F321">
        <v>1</v>
      </c>
      <c r="G321" s="7">
        <v>24</v>
      </c>
      <c r="H321" s="8">
        <v>24</v>
      </c>
      <c r="I321" s="9" t="s">
        <v>1431</v>
      </c>
      <c r="K321" s="10"/>
      <c r="L321" s="11">
        <v>0</v>
      </c>
      <c r="M321" t="s">
        <v>32</v>
      </c>
      <c r="N321" t="s">
        <v>33</v>
      </c>
      <c r="O321" t="s">
        <v>34</v>
      </c>
      <c r="P321" t="s">
        <v>35</v>
      </c>
      <c r="Q321" t="s">
        <v>36</v>
      </c>
      <c r="R321" t="s">
        <v>37</v>
      </c>
      <c r="S321" t="s">
        <v>38</v>
      </c>
      <c r="T321" t="s">
        <v>104</v>
      </c>
      <c r="U321" t="s">
        <v>143</v>
      </c>
      <c r="V321" t="s">
        <v>144</v>
      </c>
      <c r="W321" t="s">
        <v>107</v>
      </c>
      <c r="X321" t="s">
        <v>53</v>
      </c>
      <c r="Y321" t="s">
        <v>80</v>
      </c>
      <c r="Z321" t="s">
        <v>45</v>
      </c>
    </row>
    <row r="322" spans="2:26" x14ac:dyDescent="0.25">
      <c r="B322" t="s">
        <v>1432</v>
      </c>
      <c r="C322" t="s">
        <v>1433</v>
      </c>
      <c r="D322" t="s">
        <v>1434</v>
      </c>
      <c r="E322" t="s">
        <v>732</v>
      </c>
      <c r="F322">
        <v>1</v>
      </c>
      <c r="G322" s="7">
        <v>12</v>
      </c>
      <c r="H322" s="8">
        <v>12</v>
      </c>
      <c r="I322" s="9" t="s">
        <v>1435</v>
      </c>
      <c r="K322" s="10" t="s">
        <v>1436</v>
      </c>
      <c r="L322" s="11">
        <v>41194</v>
      </c>
      <c r="M322" t="s">
        <v>32</v>
      </c>
      <c r="N322" t="s">
        <v>33</v>
      </c>
      <c r="O322" t="s">
        <v>34</v>
      </c>
      <c r="P322" t="s">
        <v>35</v>
      </c>
      <c r="Q322" t="s">
        <v>36</v>
      </c>
      <c r="R322" t="s">
        <v>37</v>
      </c>
      <c r="S322" t="s">
        <v>38</v>
      </c>
      <c r="T322" t="s">
        <v>104</v>
      </c>
      <c r="U322" t="s">
        <v>143</v>
      </c>
      <c r="V322" t="s">
        <v>144</v>
      </c>
      <c r="W322" t="s">
        <v>107</v>
      </c>
      <c r="X322" t="s">
        <v>53</v>
      </c>
      <c r="Y322" t="s">
        <v>80</v>
      </c>
      <c r="Z322" t="s">
        <v>196</v>
      </c>
    </row>
    <row r="323" spans="2:26" x14ac:dyDescent="0.25">
      <c r="B323" t="s">
        <v>1437</v>
      </c>
      <c r="C323" t="s">
        <v>1438</v>
      </c>
      <c r="D323" t="s">
        <v>1439</v>
      </c>
      <c r="E323" t="s">
        <v>100</v>
      </c>
      <c r="F323">
        <v>8</v>
      </c>
      <c r="G323" s="7">
        <v>24</v>
      </c>
      <c r="H323" s="8">
        <v>3</v>
      </c>
      <c r="I323" s="9" t="s">
        <v>1440</v>
      </c>
      <c r="J323" s="9" t="s">
        <v>1441</v>
      </c>
      <c r="K323" s="10" t="s">
        <v>1442</v>
      </c>
      <c r="L323" s="11">
        <v>41194</v>
      </c>
      <c r="M323" t="s">
        <v>32</v>
      </c>
      <c r="N323" t="s">
        <v>33</v>
      </c>
      <c r="O323" t="s">
        <v>34</v>
      </c>
      <c r="P323" t="s">
        <v>35</v>
      </c>
      <c r="Q323" t="s">
        <v>36</v>
      </c>
      <c r="R323" t="s">
        <v>37</v>
      </c>
      <c r="S323" t="s">
        <v>38</v>
      </c>
      <c r="T323" t="s">
        <v>104</v>
      </c>
      <c r="U323" t="s">
        <v>143</v>
      </c>
      <c r="V323" t="s">
        <v>144</v>
      </c>
      <c r="W323" t="s">
        <v>107</v>
      </c>
      <c r="X323" t="s">
        <v>53</v>
      </c>
      <c r="Y323" t="s">
        <v>80</v>
      </c>
      <c r="Z323" t="s">
        <v>196</v>
      </c>
    </row>
    <row r="324" spans="2:26" x14ac:dyDescent="0.25">
      <c r="B324" t="s">
        <v>1443</v>
      </c>
      <c r="C324" t="s">
        <v>1444</v>
      </c>
      <c r="D324" t="s">
        <v>1445</v>
      </c>
      <c r="E324" t="s">
        <v>749</v>
      </c>
      <c r="F324">
        <v>9</v>
      </c>
      <c r="G324" s="7">
        <v>18</v>
      </c>
      <c r="H324" s="8">
        <v>2</v>
      </c>
      <c r="I324" s="9" t="s">
        <v>1446</v>
      </c>
      <c r="J324" s="9" t="s">
        <v>1447</v>
      </c>
      <c r="K324" s="10" t="s">
        <v>1448</v>
      </c>
      <c r="L324" s="11">
        <v>41194</v>
      </c>
      <c r="M324" t="s">
        <v>32</v>
      </c>
      <c r="N324" t="s">
        <v>33</v>
      </c>
      <c r="O324" t="s">
        <v>34</v>
      </c>
      <c r="P324" t="s">
        <v>35</v>
      </c>
      <c r="Q324" t="s">
        <v>36</v>
      </c>
      <c r="R324" t="s">
        <v>37</v>
      </c>
      <c r="S324" t="s">
        <v>38</v>
      </c>
      <c r="T324" t="s">
        <v>104</v>
      </c>
      <c r="U324" t="s">
        <v>143</v>
      </c>
      <c r="V324" t="s">
        <v>144</v>
      </c>
      <c r="W324" t="s">
        <v>107</v>
      </c>
      <c r="X324" t="s">
        <v>53</v>
      </c>
      <c r="Y324" t="s">
        <v>80</v>
      </c>
      <c r="Z324" t="s">
        <v>196</v>
      </c>
    </row>
    <row r="325" spans="2:26" x14ac:dyDescent="0.25">
      <c r="B325" t="s">
        <v>1449</v>
      </c>
      <c r="C325" t="s">
        <v>1450</v>
      </c>
      <c r="D325" t="s">
        <v>1451</v>
      </c>
      <c r="E325" t="s">
        <v>1452</v>
      </c>
      <c r="F325">
        <v>1</v>
      </c>
      <c r="G325" s="7">
        <v>12</v>
      </c>
      <c r="H325" s="8">
        <v>12</v>
      </c>
      <c r="I325" s="9" t="s">
        <v>1453</v>
      </c>
      <c r="K325" s="10" t="s">
        <v>1454</v>
      </c>
      <c r="L325" s="11">
        <v>41194</v>
      </c>
      <c r="M325" t="s">
        <v>32</v>
      </c>
      <c r="N325" t="s">
        <v>33</v>
      </c>
      <c r="O325" t="s">
        <v>34</v>
      </c>
      <c r="P325" t="s">
        <v>35</v>
      </c>
      <c r="Q325" t="s">
        <v>36</v>
      </c>
      <c r="R325" t="s">
        <v>37</v>
      </c>
      <c r="S325" t="s">
        <v>38</v>
      </c>
      <c r="T325" t="s">
        <v>104</v>
      </c>
      <c r="U325" t="s">
        <v>143</v>
      </c>
      <c r="V325" t="s">
        <v>144</v>
      </c>
      <c r="W325" t="s">
        <v>107</v>
      </c>
      <c r="X325" t="s">
        <v>53</v>
      </c>
      <c r="Y325" t="s">
        <v>80</v>
      </c>
      <c r="Z325" t="s">
        <v>196</v>
      </c>
    </row>
    <row r="326" spans="2:26" x14ac:dyDescent="0.25">
      <c r="B326" t="s">
        <v>1455</v>
      </c>
      <c r="C326" t="s">
        <v>1456</v>
      </c>
      <c r="D326" t="s">
        <v>1457</v>
      </c>
      <c r="E326" t="s">
        <v>100</v>
      </c>
      <c r="F326">
        <v>1</v>
      </c>
      <c r="G326" s="7">
        <v>12</v>
      </c>
      <c r="H326" s="8">
        <v>12</v>
      </c>
      <c r="I326" s="9" t="s">
        <v>1458</v>
      </c>
      <c r="K326" s="10" t="s">
        <v>1459</v>
      </c>
      <c r="L326" s="11">
        <v>41194</v>
      </c>
      <c r="M326" t="s">
        <v>32</v>
      </c>
      <c r="N326" t="s">
        <v>33</v>
      </c>
      <c r="O326" t="s">
        <v>34</v>
      </c>
      <c r="P326" t="s">
        <v>35</v>
      </c>
      <c r="Q326" t="s">
        <v>36</v>
      </c>
      <c r="R326" t="s">
        <v>37</v>
      </c>
      <c r="S326" t="s">
        <v>38</v>
      </c>
      <c r="T326" t="s">
        <v>104</v>
      </c>
      <c r="U326" t="s">
        <v>143</v>
      </c>
      <c r="V326" t="s">
        <v>144</v>
      </c>
      <c r="W326" t="s">
        <v>107</v>
      </c>
      <c r="X326" t="s">
        <v>53</v>
      </c>
      <c r="Y326" t="s">
        <v>80</v>
      </c>
      <c r="Z326" t="s">
        <v>196</v>
      </c>
    </row>
    <row r="327" spans="2:26" x14ac:dyDescent="0.25">
      <c r="B327" t="s">
        <v>1460</v>
      </c>
      <c r="C327" t="s">
        <v>1461</v>
      </c>
      <c r="D327" t="s">
        <v>1462</v>
      </c>
      <c r="E327" t="s">
        <v>1198</v>
      </c>
      <c r="F327">
        <v>8</v>
      </c>
      <c r="G327" s="7">
        <v>32</v>
      </c>
      <c r="H327" s="8">
        <v>4</v>
      </c>
      <c r="I327" s="9" t="s">
        <v>1463</v>
      </c>
      <c r="J327" s="9" t="s">
        <v>1464</v>
      </c>
      <c r="K327" s="10" t="s">
        <v>1465</v>
      </c>
      <c r="L327" s="11">
        <v>41194</v>
      </c>
      <c r="M327" t="s">
        <v>32</v>
      </c>
      <c r="N327" t="s">
        <v>33</v>
      </c>
      <c r="O327" t="s">
        <v>34</v>
      </c>
      <c r="P327" t="s">
        <v>35</v>
      </c>
      <c r="Q327" t="s">
        <v>36</v>
      </c>
      <c r="R327" t="s">
        <v>37</v>
      </c>
      <c r="S327" t="s">
        <v>38</v>
      </c>
      <c r="T327" t="s">
        <v>104</v>
      </c>
      <c r="U327" t="s">
        <v>143</v>
      </c>
      <c r="V327" t="s">
        <v>144</v>
      </c>
      <c r="W327" t="s">
        <v>107</v>
      </c>
      <c r="X327" t="s">
        <v>53</v>
      </c>
      <c r="Y327" t="s">
        <v>80</v>
      </c>
      <c r="Z327" t="s">
        <v>196</v>
      </c>
    </row>
    <row r="328" spans="2:26" x14ac:dyDescent="0.25">
      <c r="B328" t="s">
        <v>1466</v>
      </c>
      <c r="C328" t="s">
        <v>1467</v>
      </c>
      <c r="D328" t="s">
        <v>1468</v>
      </c>
      <c r="E328" t="s">
        <v>732</v>
      </c>
      <c r="F328">
        <v>1</v>
      </c>
      <c r="G328" s="7">
        <v>9</v>
      </c>
      <c r="H328" s="8">
        <v>9</v>
      </c>
      <c r="I328" s="9" t="s">
        <v>1469</v>
      </c>
      <c r="K328" s="10" t="s">
        <v>1470</v>
      </c>
      <c r="L328" s="11">
        <v>41194</v>
      </c>
      <c r="M328" t="s">
        <v>32</v>
      </c>
      <c r="N328" t="s">
        <v>33</v>
      </c>
      <c r="O328" t="s">
        <v>34</v>
      </c>
      <c r="P328" t="s">
        <v>35</v>
      </c>
      <c r="Q328" t="s">
        <v>36</v>
      </c>
      <c r="R328" t="s">
        <v>37</v>
      </c>
      <c r="S328" t="s">
        <v>38</v>
      </c>
      <c r="T328" t="s">
        <v>104</v>
      </c>
      <c r="U328" t="s">
        <v>143</v>
      </c>
      <c r="V328" t="s">
        <v>144</v>
      </c>
      <c r="W328" t="s">
        <v>107</v>
      </c>
      <c r="X328" t="s">
        <v>53</v>
      </c>
      <c r="Y328" t="s">
        <v>80</v>
      </c>
      <c r="Z328" t="s">
        <v>196</v>
      </c>
    </row>
    <row r="329" spans="2:26" x14ac:dyDescent="0.25">
      <c r="B329" t="s">
        <v>1471</v>
      </c>
      <c r="C329" t="s">
        <v>1472</v>
      </c>
      <c r="D329" t="s">
        <v>1473</v>
      </c>
      <c r="E329" t="s">
        <v>1352</v>
      </c>
      <c r="F329">
        <v>1</v>
      </c>
      <c r="G329" s="7">
        <v>18</v>
      </c>
      <c r="H329" s="8">
        <v>18</v>
      </c>
      <c r="I329" s="9" t="s">
        <v>1474</v>
      </c>
      <c r="K329" s="10"/>
      <c r="L329" s="11">
        <v>41558</v>
      </c>
      <c r="M329" t="s">
        <v>32</v>
      </c>
      <c r="N329" t="s">
        <v>33</v>
      </c>
      <c r="O329" t="s">
        <v>34</v>
      </c>
      <c r="P329" t="s">
        <v>35</v>
      </c>
      <c r="Q329" t="s">
        <v>36</v>
      </c>
      <c r="R329" t="s">
        <v>37</v>
      </c>
      <c r="S329" t="s">
        <v>38</v>
      </c>
      <c r="T329" t="s">
        <v>104</v>
      </c>
      <c r="U329" t="s">
        <v>143</v>
      </c>
      <c r="V329" t="s">
        <v>144</v>
      </c>
      <c r="W329" t="s">
        <v>107</v>
      </c>
      <c r="X329" t="s">
        <v>43</v>
      </c>
      <c r="Y329" t="s">
        <v>80</v>
      </c>
      <c r="Z329" t="s">
        <v>196</v>
      </c>
    </row>
    <row r="330" spans="2:26" x14ac:dyDescent="0.25">
      <c r="B330" t="s">
        <v>1475</v>
      </c>
      <c r="C330" t="s">
        <v>1456</v>
      </c>
      <c r="D330" t="s">
        <v>1476</v>
      </c>
      <c r="E330" t="s">
        <v>1477</v>
      </c>
      <c r="F330">
        <v>1</v>
      </c>
      <c r="G330" s="7">
        <v>12</v>
      </c>
      <c r="H330" s="8">
        <v>12</v>
      </c>
      <c r="I330" s="9" t="s">
        <v>1478</v>
      </c>
      <c r="K330" s="10"/>
      <c r="L330" s="11">
        <v>41558</v>
      </c>
      <c r="M330" t="s">
        <v>32</v>
      </c>
      <c r="N330" t="s">
        <v>33</v>
      </c>
      <c r="O330" t="s">
        <v>34</v>
      </c>
      <c r="P330" t="s">
        <v>35</v>
      </c>
      <c r="Q330" t="s">
        <v>36</v>
      </c>
      <c r="R330" t="s">
        <v>37</v>
      </c>
      <c r="S330" t="s">
        <v>38</v>
      </c>
      <c r="T330" t="s">
        <v>104</v>
      </c>
      <c r="U330" t="s">
        <v>143</v>
      </c>
      <c r="V330" t="s">
        <v>144</v>
      </c>
      <c r="W330" t="s">
        <v>107</v>
      </c>
      <c r="X330" t="s">
        <v>43</v>
      </c>
      <c r="Y330" t="s">
        <v>80</v>
      </c>
      <c r="Z330" t="s">
        <v>196</v>
      </c>
    </row>
    <row r="331" spans="2:26" x14ac:dyDescent="0.25">
      <c r="B331" t="s">
        <v>1479</v>
      </c>
      <c r="C331" t="s">
        <v>1480</v>
      </c>
      <c r="D331" t="s">
        <v>1481</v>
      </c>
      <c r="E331" t="s">
        <v>1396</v>
      </c>
      <c r="F331">
        <v>1</v>
      </c>
      <c r="G331" s="7">
        <v>12</v>
      </c>
      <c r="H331" s="8">
        <v>12</v>
      </c>
      <c r="I331" s="9" t="s">
        <v>1482</v>
      </c>
      <c r="K331" s="10"/>
      <c r="L331" s="11">
        <v>41558</v>
      </c>
      <c r="M331" t="s">
        <v>32</v>
      </c>
      <c r="N331" t="s">
        <v>33</v>
      </c>
      <c r="O331" t="s">
        <v>34</v>
      </c>
      <c r="P331" t="s">
        <v>35</v>
      </c>
      <c r="Q331" t="s">
        <v>36</v>
      </c>
      <c r="R331" t="s">
        <v>37</v>
      </c>
      <c r="S331" t="s">
        <v>38</v>
      </c>
      <c r="T331" t="s">
        <v>104</v>
      </c>
      <c r="U331" t="s">
        <v>143</v>
      </c>
      <c r="V331" t="s">
        <v>144</v>
      </c>
      <c r="W331" t="s">
        <v>107</v>
      </c>
      <c r="X331" t="s">
        <v>43</v>
      </c>
      <c r="Y331" t="s">
        <v>80</v>
      </c>
      <c r="Z331" t="s">
        <v>196</v>
      </c>
    </row>
    <row r="332" spans="2:26" x14ac:dyDescent="0.25">
      <c r="B332" t="s">
        <v>1483</v>
      </c>
      <c r="C332" t="s">
        <v>1484</v>
      </c>
      <c r="D332" t="s">
        <v>1485</v>
      </c>
      <c r="E332" t="s">
        <v>1486</v>
      </c>
      <c r="F332">
        <v>1</v>
      </c>
      <c r="G332" s="7">
        <v>12</v>
      </c>
      <c r="H332" s="8">
        <v>12</v>
      </c>
      <c r="I332" s="9" t="s">
        <v>1487</v>
      </c>
      <c r="K332" s="10"/>
      <c r="L332" s="11">
        <v>41558</v>
      </c>
      <c r="M332" t="s">
        <v>32</v>
      </c>
      <c r="N332" t="s">
        <v>33</v>
      </c>
      <c r="O332" t="s">
        <v>34</v>
      </c>
      <c r="P332" t="s">
        <v>35</v>
      </c>
      <c r="Q332" t="s">
        <v>36</v>
      </c>
      <c r="R332" t="s">
        <v>37</v>
      </c>
      <c r="S332" t="s">
        <v>38</v>
      </c>
      <c r="T332" t="s">
        <v>104</v>
      </c>
      <c r="U332" t="s">
        <v>143</v>
      </c>
      <c r="V332" t="s">
        <v>144</v>
      </c>
      <c r="W332" t="s">
        <v>107</v>
      </c>
      <c r="X332" t="s">
        <v>43</v>
      </c>
      <c r="Y332" t="s">
        <v>80</v>
      </c>
      <c r="Z332" t="s">
        <v>196</v>
      </c>
    </row>
    <row r="333" spans="2:26" x14ac:dyDescent="0.25">
      <c r="B333" t="s">
        <v>1488</v>
      </c>
      <c r="C333" t="s">
        <v>1489</v>
      </c>
      <c r="D333" t="s">
        <v>1490</v>
      </c>
      <c r="E333" t="s">
        <v>1491</v>
      </c>
      <c r="F333">
        <v>12</v>
      </c>
      <c r="G333" s="7">
        <v>24</v>
      </c>
      <c r="H333" s="8">
        <v>2</v>
      </c>
      <c r="I333" s="9" t="s">
        <v>1492</v>
      </c>
      <c r="K333" s="10"/>
      <c r="L333" s="11">
        <v>41912</v>
      </c>
      <c r="M333" t="s">
        <v>32</v>
      </c>
      <c r="N333" t="s">
        <v>33</v>
      </c>
      <c r="O333" t="s">
        <v>34</v>
      </c>
      <c r="P333" t="s">
        <v>35</v>
      </c>
      <c r="Q333" t="s">
        <v>36</v>
      </c>
      <c r="R333" t="s">
        <v>37</v>
      </c>
      <c r="S333" t="s">
        <v>38</v>
      </c>
      <c r="T333" t="s">
        <v>104</v>
      </c>
      <c r="U333" t="s">
        <v>143</v>
      </c>
      <c r="V333" t="s">
        <v>144</v>
      </c>
      <c r="W333" t="s">
        <v>107</v>
      </c>
      <c r="X333" t="s">
        <v>43</v>
      </c>
      <c r="Y333" t="s">
        <v>80</v>
      </c>
      <c r="Z333" t="s">
        <v>196</v>
      </c>
    </row>
    <row r="334" spans="2:26" x14ac:dyDescent="0.25">
      <c r="B334" t="s">
        <v>1493</v>
      </c>
      <c r="C334" t="s">
        <v>1494</v>
      </c>
      <c r="D334" t="s">
        <v>1495</v>
      </c>
      <c r="E334" t="s">
        <v>1274</v>
      </c>
      <c r="F334">
        <v>1</v>
      </c>
      <c r="G334" s="7">
        <v>6</v>
      </c>
      <c r="H334" s="8">
        <v>6</v>
      </c>
      <c r="I334" s="9" t="s">
        <v>1387</v>
      </c>
      <c r="K334" s="10"/>
      <c r="L334" s="11">
        <v>41912</v>
      </c>
      <c r="M334" t="s">
        <v>32</v>
      </c>
      <c r="N334" t="s">
        <v>33</v>
      </c>
      <c r="O334" t="s">
        <v>34</v>
      </c>
      <c r="P334" t="s">
        <v>35</v>
      </c>
      <c r="Q334" t="s">
        <v>36</v>
      </c>
      <c r="R334" t="s">
        <v>37</v>
      </c>
      <c r="S334" t="s">
        <v>38</v>
      </c>
      <c r="T334" t="s">
        <v>104</v>
      </c>
      <c r="U334" t="s">
        <v>143</v>
      </c>
      <c r="V334" t="s">
        <v>144</v>
      </c>
      <c r="W334" t="s">
        <v>107</v>
      </c>
      <c r="X334" t="s">
        <v>43</v>
      </c>
      <c r="Y334" t="s">
        <v>80</v>
      </c>
      <c r="Z334" t="s">
        <v>196</v>
      </c>
    </row>
    <row r="335" spans="2:26" x14ac:dyDescent="0.25">
      <c r="B335" t="s">
        <v>1496</v>
      </c>
      <c r="C335" t="s">
        <v>1480</v>
      </c>
      <c r="D335" t="s">
        <v>1497</v>
      </c>
      <c r="E335" t="s">
        <v>1491</v>
      </c>
      <c r="F335">
        <v>6</v>
      </c>
      <c r="G335" s="7">
        <v>12</v>
      </c>
      <c r="H335" s="8">
        <v>2</v>
      </c>
      <c r="I335" s="9" t="s">
        <v>1498</v>
      </c>
      <c r="K335" s="10"/>
      <c r="L335" s="11">
        <v>41912</v>
      </c>
      <c r="M335" t="s">
        <v>32</v>
      </c>
      <c r="N335" t="s">
        <v>33</v>
      </c>
      <c r="O335" t="s">
        <v>34</v>
      </c>
      <c r="P335" t="s">
        <v>35</v>
      </c>
      <c r="Q335" t="s">
        <v>36</v>
      </c>
      <c r="R335" t="s">
        <v>37</v>
      </c>
      <c r="S335" t="s">
        <v>38</v>
      </c>
      <c r="T335" t="s">
        <v>104</v>
      </c>
      <c r="U335" t="s">
        <v>143</v>
      </c>
      <c r="V335" t="s">
        <v>144</v>
      </c>
      <c r="W335" t="s">
        <v>107</v>
      </c>
      <c r="X335" t="s">
        <v>43</v>
      </c>
      <c r="Y335" t="s">
        <v>80</v>
      </c>
      <c r="Z335" t="s">
        <v>196</v>
      </c>
    </row>
    <row r="336" spans="2:26" x14ac:dyDescent="0.25">
      <c r="B336" t="s">
        <v>1499</v>
      </c>
      <c r="C336" t="s">
        <v>1484</v>
      </c>
      <c r="D336" t="s">
        <v>1500</v>
      </c>
      <c r="E336" t="s">
        <v>1396</v>
      </c>
      <c r="F336">
        <v>1</v>
      </c>
      <c r="G336" s="7">
        <v>12</v>
      </c>
      <c r="H336" s="8">
        <v>12</v>
      </c>
      <c r="I336" s="9" t="s">
        <v>1501</v>
      </c>
      <c r="K336" s="10"/>
      <c r="L336" s="11">
        <v>41912</v>
      </c>
      <c r="M336" t="s">
        <v>32</v>
      </c>
      <c r="N336" t="s">
        <v>33</v>
      </c>
      <c r="O336" t="s">
        <v>34</v>
      </c>
      <c r="P336" t="s">
        <v>35</v>
      </c>
      <c r="Q336" t="s">
        <v>36</v>
      </c>
      <c r="R336" t="s">
        <v>37</v>
      </c>
      <c r="S336" t="s">
        <v>38</v>
      </c>
      <c r="T336" t="s">
        <v>104</v>
      </c>
      <c r="U336" t="s">
        <v>143</v>
      </c>
      <c r="V336" t="s">
        <v>144</v>
      </c>
      <c r="W336" t="s">
        <v>107</v>
      </c>
      <c r="X336" t="s">
        <v>43</v>
      </c>
      <c r="Y336" t="s">
        <v>80</v>
      </c>
      <c r="Z336" t="s">
        <v>196</v>
      </c>
    </row>
    <row r="337" spans="2:26" x14ac:dyDescent="0.25">
      <c r="B337" t="s">
        <v>1502</v>
      </c>
      <c r="C337" t="s">
        <v>1503</v>
      </c>
      <c r="D337" t="s">
        <v>1504</v>
      </c>
      <c r="E337" t="s">
        <v>588</v>
      </c>
      <c r="F337">
        <v>1</v>
      </c>
      <c r="G337" s="7">
        <v>24</v>
      </c>
      <c r="H337" s="8">
        <v>24</v>
      </c>
      <c r="I337" s="9" t="s">
        <v>1505</v>
      </c>
      <c r="K337" s="10"/>
      <c r="L337" s="11">
        <v>41912</v>
      </c>
      <c r="M337" t="s">
        <v>32</v>
      </c>
      <c r="N337" t="s">
        <v>33</v>
      </c>
      <c r="O337" t="s">
        <v>34</v>
      </c>
      <c r="P337" t="s">
        <v>35</v>
      </c>
      <c r="Q337" t="s">
        <v>36</v>
      </c>
      <c r="R337" t="s">
        <v>37</v>
      </c>
      <c r="S337" t="s">
        <v>38</v>
      </c>
      <c r="T337" t="s">
        <v>104</v>
      </c>
      <c r="U337" t="s">
        <v>143</v>
      </c>
      <c r="V337" t="s">
        <v>687</v>
      </c>
      <c r="W337" t="s">
        <v>107</v>
      </c>
      <c r="X337" t="s">
        <v>43</v>
      </c>
      <c r="Y337" t="s">
        <v>80</v>
      </c>
      <c r="Z337" t="s">
        <v>196</v>
      </c>
    </row>
    <row r="338" spans="2:26" x14ac:dyDescent="0.25">
      <c r="B338" t="s">
        <v>1506</v>
      </c>
      <c r="C338" t="s">
        <v>1507</v>
      </c>
      <c r="D338" t="s">
        <v>1508</v>
      </c>
      <c r="E338" t="s">
        <v>1509</v>
      </c>
      <c r="F338">
        <v>1</v>
      </c>
      <c r="G338" s="7">
        <v>12</v>
      </c>
      <c r="H338" s="8">
        <v>12</v>
      </c>
      <c r="I338" s="9" t="s">
        <v>1510</v>
      </c>
      <c r="K338" s="10"/>
      <c r="L338" s="11">
        <v>41912</v>
      </c>
      <c r="M338" t="s">
        <v>32</v>
      </c>
      <c r="N338" t="s">
        <v>33</v>
      </c>
      <c r="O338" t="s">
        <v>34</v>
      </c>
      <c r="P338" t="s">
        <v>35</v>
      </c>
      <c r="Q338" t="s">
        <v>36</v>
      </c>
      <c r="R338" t="s">
        <v>37</v>
      </c>
      <c r="S338" t="s">
        <v>38</v>
      </c>
      <c r="T338" t="s">
        <v>104</v>
      </c>
      <c r="U338" t="s">
        <v>143</v>
      </c>
      <c r="V338" t="s">
        <v>144</v>
      </c>
      <c r="W338" t="s">
        <v>107</v>
      </c>
      <c r="X338" t="s">
        <v>43</v>
      </c>
      <c r="Y338" t="s">
        <v>80</v>
      </c>
      <c r="Z338" t="s">
        <v>196</v>
      </c>
    </row>
    <row r="339" spans="2:26" x14ac:dyDescent="0.25">
      <c r="B339" t="s">
        <v>1511</v>
      </c>
      <c r="C339" t="s">
        <v>1512</v>
      </c>
      <c r="D339" t="s">
        <v>1513</v>
      </c>
      <c r="E339" t="s">
        <v>1203</v>
      </c>
      <c r="F339">
        <v>9</v>
      </c>
      <c r="G339" s="7">
        <v>18</v>
      </c>
      <c r="H339" s="8">
        <v>2</v>
      </c>
      <c r="I339" s="9" t="s">
        <v>1514</v>
      </c>
      <c r="K339" s="10"/>
      <c r="L339" s="11">
        <v>41912</v>
      </c>
      <c r="M339" t="s">
        <v>32</v>
      </c>
      <c r="N339" t="s">
        <v>33</v>
      </c>
      <c r="O339" t="s">
        <v>34</v>
      </c>
      <c r="P339" t="s">
        <v>35</v>
      </c>
      <c r="Q339" t="s">
        <v>36</v>
      </c>
      <c r="R339" t="s">
        <v>37</v>
      </c>
      <c r="S339" t="s">
        <v>38</v>
      </c>
      <c r="T339" t="s">
        <v>104</v>
      </c>
      <c r="U339" t="s">
        <v>143</v>
      </c>
      <c r="V339" t="s">
        <v>144</v>
      </c>
      <c r="W339" t="s">
        <v>107</v>
      </c>
      <c r="X339" t="s">
        <v>43</v>
      </c>
      <c r="Y339" t="s">
        <v>80</v>
      </c>
      <c r="Z339" t="s">
        <v>196</v>
      </c>
    </row>
    <row r="340" spans="2:26" x14ac:dyDescent="0.25">
      <c r="B340" t="s">
        <v>1515</v>
      </c>
      <c r="C340" t="s">
        <v>1516</v>
      </c>
      <c r="D340" t="s">
        <v>1517</v>
      </c>
      <c r="E340" t="s">
        <v>28</v>
      </c>
      <c r="F340">
        <v>1</v>
      </c>
      <c r="G340" s="7">
        <v>12</v>
      </c>
      <c r="H340" s="8">
        <v>12</v>
      </c>
      <c r="I340" s="9" t="s">
        <v>1518</v>
      </c>
      <c r="K340" s="10"/>
      <c r="L340" s="11">
        <v>41912</v>
      </c>
      <c r="M340" t="s">
        <v>32</v>
      </c>
      <c r="N340" t="s">
        <v>33</v>
      </c>
      <c r="O340" t="s">
        <v>34</v>
      </c>
      <c r="P340" t="s">
        <v>35</v>
      </c>
      <c r="Q340" t="s">
        <v>36</v>
      </c>
      <c r="R340" t="s">
        <v>37</v>
      </c>
      <c r="S340" t="s">
        <v>38</v>
      </c>
      <c r="T340" t="s">
        <v>104</v>
      </c>
      <c r="U340" t="s">
        <v>143</v>
      </c>
      <c r="V340" t="s">
        <v>144</v>
      </c>
      <c r="W340" t="s">
        <v>107</v>
      </c>
      <c r="X340" t="s">
        <v>43</v>
      </c>
      <c r="Y340" t="s">
        <v>80</v>
      </c>
      <c r="Z340" t="s">
        <v>196</v>
      </c>
    </row>
    <row r="341" spans="2:26" x14ac:dyDescent="0.25">
      <c r="B341" t="s">
        <v>1519</v>
      </c>
      <c r="C341" t="s">
        <v>1520</v>
      </c>
      <c r="D341" t="s">
        <v>1521</v>
      </c>
      <c r="E341" t="s">
        <v>1352</v>
      </c>
      <c r="F341">
        <v>8</v>
      </c>
      <c r="G341" s="7">
        <v>16</v>
      </c>
      <c r="H341" s="8">
        <v>2</v>
      </c>
      <c r="I341" s="9" t="s">
        <v>1522</v>
      </c>
      <c r="K341" s="10"/>
      <c r="L341" s="11">
        <v>41912</v>
      </c>
      <c r="M341" t="s">
        <v>32</v>
      </c>
      <c r="N341" t="s">
        <v>33</v>
      </c>
      <c r="O341" t="s">
        <v>34</v>
      </c>
      <c r="P341" t="s">
        <v>35</v>
      </c>
      <c r="Q341" t="s">
        <v>36</v>
      </c>
      <c r="R341" t="s">
        <v>37</v>
      </c>
      <c r="S341" t="s">
        <v>38</v>
      </c>
      <c r="T341" t="s">
        <v>104</v>
      </c>
      <c r="U341" t="s">
        <v>143</v>
      </c>
      <c r="V341" t="s">
        <v>144</v>
      </c>
      <c r="W341" t="s">
        <v>107</v>
      </c>
      <c r="X341" t="s">
        <v>43</v>
      </c>
      <c r="Y341" t="s">
        <v>80</v>
      </c>
      <c r="Z341" t="s">
        <v>196</v>
      </c>
    </row>
    <row r="342" spans="2:26" x14ac:dyDescent="0.25">
      <c r="B342" t="s">
        <v>1523</v>
      </c>
      <c r="C342" t="s">
        <v>1524</v>
      </c>
      <c r="D342" t="s">
        <v>1525</v>
      </c>
      <c r="E342" t="s">
        <v>1369</v>
      </c>
      <c r="F342">
        <v>8</v>
      </c>
      <c r="G342" s="7">
        <v>24</v>
      </c>
      <c r="H342" s="8">
        <v>3</v>
      </c>
      <c r="I342" s="9" t="s">
        <v>1526</v>
      </c>
      <c r="K342" s="10"/>
      <c r="L342" s="11">
        <v>41912</v>
      </c>
      <c r="M342" t="s">
        <v>32</v>
      </c>
      <c r="N342" t="s">
        <v>33</v>
      </c>
      <c r="O342" t="s">
        <v>34</v>
      </c>
      <c r="P342" t="s">
        <v>35</v>
      </c>
      <c r="Q342" t="s">
        <v>36</v>
      </c>
      <c r="R342" t="s">
        <v>37</v>
      </c>
      <c r="S342" t="s">
        <v>38</v>
      </c>
      <c r="T342" t="s">
        <v>104</v>
      </c>
      <c r="U342" t="s">
        <v>143</v>
      </c>
      <c r="V342" t="s">
        <v>144</v>
      </c>
      <c r="W342" t="s">
        <v>107</v>
      </c>
      <c r="X342" t="s">
        <v>43</v>
      </c>
      <c r="Y342" t="s">
        <v>80</v>
      </c>
      <c r="Z342" t="s">
        <v>196</v>
      </c>
    </row>
    <row r="343" spans="2:26" x14ac:dyDescent="0.25">
      <c r="B343" t="s">
        <v>1527</v>
      </c>
      <c r="C343" t="s">
        <v>1528</v>
      </c>
      <c r="D343" t="s">
        <v>1529</v>
      </c>
      <c r="E343" t="s">
        <v>1369</v>
      </c>
      <c r="F343">
        <v>8</v>
      </c>
      <c r="G343" s="7">
        <v>32</v>
      </c>
      <c r="H343" s="8">
        <v>4</v>
      </c>
      <c r="I343" s="9" t="s">
        <v>1530</v>
      </c>
      <c r="K343" s="10"/>
      <c r="L343" s="11">
        <v>42270</v>
      </c>
      <c r="M343" t="s">
        <v>32</v>
      </c>
      <c r="N343" t="s">
        <v>33</v>
      </c>
      <c r="O343" t="s">
        <v>34</v>
      </c>
      <c r="P343" t="s">
        <v>35</v>
      </c>
      <c r="Q343" t="s">
        <v>36</v>
      </c>
      <c r="R343" t="s">
        <v>37</v>
      </c>
      <c r="S343" t="s">
        <v>38</v>
      </c>
      <c r="T343" t="s">
        <v>104</v>
      </c>
      <c r="U343" t="s">
        <v>143</v>
      </c>
      <c r="V343" t="s">
        <v>280</v>
      </c>
      <c r="W343" t="s">
        <v>107</v>
      </c>
      <c r="X343" t="s">
        <v>43</v>
      </c>
      <c r="Y343" t="s">
        <v>80</v>
      </c>
      <c r="Z343" t="s">
        <v>196</v>
      </c>
    </row>
    <row r="344" spans="2:26" x14ac:dyDescent="0.25">
      <c r="B344" t="s">
        <v>1531</v>
      </c>
      <c r="C344" t="s">
        <v>1532</v>
      </c>
      <c r="D344" t="s">
        <v>1533</v>
      </c>
      <c r="E344" t="s">
        <v>1534</v>
      </c>
      <c r="F344">
        <v>1</v>
      </c>
      <c r="G344" s="7">
        <v>12</v>
      </c>
      <c r="H344" s="8">
        <v>12</v>
      </c>
      <c r="I344" s="9" t="s">
        <v>1535</v>
      </c>
      <c r="K344" s="10"/>
      <c r="L344" s="11">
        <v>42270</v>
      </c>
      <c r="M344" t="s">
        <v>32</v>
      </c>
      <c r="N344" t="s">
        <v>33</v>
      </c>
      <c r="O344" t="s">
        <v>34</v>
      </c>
      <c r="P344" t="s">
        <v>35</v>
      </c>
      <c r="Q344" t="s">
        <v>36</v>
      </c>
      <c r="R344" t="s">
        <v>37</v>
      </c>
      <c r="S344" t="s">
        <v>38</v>
      </c>
      <c r="T344" t="s">
        <v>104</v>
      </c>
      <c r="U344" t="s">
        <v>143</v>
      </c>
      <c r="V344" t="s">
        <v>280</v>
      </c>
      <c r="W344" t="s">
        <v>107</v>
      </c>
      <c r="X344" t="s">
        <v>43</v>
      </c>
      <c r="Y344" t="s">
        <v>80</v>
      </c>
      <c r="Z344" t="s">
        <v>196</v>
      </c>
    </row>
    <row r="345" spans="2:26" x14ac:dyDescent="0.25">
      <c r="B345" t="s">
        <v>1536</v>
      </c>
      <c r="C345" t="s">
        <v>1537</v>
      </c>
      <c r="D345" t="s">
        <v>1538</v>
      </c>
      <c r="E345" t="s">
        <v>1396</v>
      </c>
      <c r="F345">
        <v>1</v>
      </c>
      <c r="G345" s="7">
        <v>12</v>
      </c>
      <c r="H345" s="8">
        <v>12</v>
      </c>
      <c r="I345" s="9" t="s">
        <v>1539</v>
      </c>
      <c r="K345" s="10"/>
      <c r="L345" s="11">
        <v>42270</v>
      </c>
      <c r="M345" t="s">
        <v>32</v>
      </c>
      <c r="N345" t="s">
        <v>33</v>
      </c>
      <c r="O345" t="s">
        <v>34</v>
      </c>
      <c r="P345" t="s">
        <v>35</v>
      </c>
      <c r="Q345" t="s">
        <v>36</v>
      </c>
      <c r="R345" t="s">
        <v>37</v>
      </c>
      <c r="S345" t="s">
        <v>38</v>
      </c>
      <c r="T345" t="s">
        <v>104</v>
      </c>
      <c r="U345" t="s">
        <v>143</v>
      </c>
      <c r="V345" t="s">
        <v>280</v>
      </c>
      <c r="W345" t="s">
        <v>107</v>
      </c>
      <c r="X345" t="s">
        <v>43</v>
      </c>
      <c r="Y345" t="s">
        <v>80</v>
      </c>
      <c r="Z345" t="s">
        <v>196</v>
      </c>
    </row>
    <row r="346" spans="2:26" x14ac:dyDescent="0.25">
      <c r="B346" t="s">
        <v>1540</v>
      </c>
      <c r="C346" t="s">
        <v>1541</v>
      </c>
      <c r="D346" t="s">
        <v>1542</v>
      </c>
      <c r="E346" t="s">
        <v>749</v>
      </c>
      <c r="F346">
        <v>6</v>
      </c>
      <c r="G346" s="7">
        <v>12</v>
      </c>
      <c r="H346" s="8">
        <v>2</v>
      </c>
      <c r="I346" s="9" t="s">
        <v>1543</v>
      </c>
      <c r="K346" s="10"/>
      <c r="L346" s="11">
        <v>42270</v>
      </c>
      <c r="M346" t="s">
        <v>32</v>
      </c>
      <c r="N346" t="s">
        <v>33</v>
      </c>
      <c r="O346" t="s">
        <v>34</v>
      </c>
      <c r="P346" t="s">
        <v>35</v>
      </c>
      <c r="Q346" t="s">
        <v>36</v>
      </c>
      <c r="R346" t="s">
        <v>37</v>
      </c>
      <c r="S346" t="s">
        <v>38</v>
      </c>
      <c r="T346" t="s">
        <v>104</v>
      </c>
      <c r="U346" t="s">
        <v>143</v>
      </c>
      <c r="V346" t="s">
        <v>280</v>
      </c>
      <c r="W346" t="s">
        <v>107</v>
      </c>
      <c r="X346" t="s">
        <v>43</v>
      </c>
      <c r="Y346" t="s">
        <v>80</v>
      </c>
      <c r="Z346" t="s">
        <v>196</v>
      </c>
    </row>
    <row r="347" spans="2:26" x14ac:dyDescent="0.25">
      <c r="B347" t="s">
        <v>1544</v>
      </c>
      <c r="C347" t="s">
        <v>1545</v>
      </c>
      <c r="D347" t="s">
        <v>1546</v>
      </c>
      <c r="E347" t="s">
        <v>1547</v>
      </c>
      <c r="F347">
        <v>8</v>
      </c>
      <c r="G347" s="7">
        <v>16</v>
      </c>
      <c r="H347" s="8">
        <v>2</v>
      </c>
      <c r="I347" s="9" t="s">
        <v>1548</v>
      </c>
      <c r="K347" s="10"/>
      <c r="L347" s="11">
        <v>42270</v>
      </c>
      <c r="M347" t="s">
        <v>32</v>
      </c>
      <c r="N347" t="s">
        <v>33</v>
      </c>
      <c r="O347" t="s">
        <v>34</v>
      </c>
      <c r="P347" t="s">
        <v>35</v>
      </c>
      <c r="Q347" t="s">
        <v>36</v>
      </c>
      <c r="R347" t="s">
        <v>37</v>
      </c>
      <c r="S347" t="s">
        <v>38</v>
      </c>
      <c r="T347" t="s">
        <v>104</v>
      </c>
      <c r="U347" t="s">
        <v>143</v>
      </c>
      <c r="V347" t="s">
        <v>280</v>
      </c>
      <c r="W347" t="s">
        <v>107</v>
      </c>
      <c r="X347" t="s">
        <v>43</v>
      </c>
      <c r="Y347" t="s">
        <v>80</v>
      </c>
      <c r="Z347" t="s">
        <v>196</v>
      </c>
    </row>
    <row r="348" spans="2:26" x14ac:dyDescent="0.25">
      <c r="B348" t="s">
        <v>1549</v>
      </c>
      <c r="C348" t="s">
        <v>1550</v>
      </c>
      <c r="D348" t="s">
        <v>1551</v>
      </c>
      <c r="E348" t="s">
        <v>28</v>
      </c>
      <c r="F348">
        <v>1</v>
      </c>
      <c r="G348" s="7">
        <v>16</v>
      </c>
      <c r="H348" s="8">
        <v>16</v>
      </c>
      <c r="I348" s="9" t="s">
        <v>1552</v>
      </c>
      <c r="K348" s="10"/>
      <c r="L348" s="11">
        <v>42642</v>
      </c>
      <c r="M348" t="s">
        <v>32</v>
      </c>
      <c r="N348" t="s">
        <v>33</v>
      </c>
      <c r="O348" t="s">
        <v>34</v>
      </c>
      <c r="P348" t="s">
        <v>35</v>
      </c>
      <c r="Q348" t="s">
        <v>36</v>
      </c>
      <c r="R348" t="s">
        <v>37</v>
      </c>
      <c r="S348" t="s">
        <v>38</v>
      </c>
      <c r="T348" t="s">
        <v>104</v>
      </c>
      <c r="U348" t="s">
        <v>143</v>
      </c>
      <c r="V348" t="s">
        <v>280</v>
      </c>
      <c r="W348" t="s">
        <v>397</v>
      </c>
      <c r="X348" t="s">
        <v>43</v>
      </c>
      <c r="Y348" t="s">
        <v>80</v>
      </c>
      <c r="Z348" t="s">
        <v>196</v>
      </c>
    </row>
    <row r="349" spans="2:26" x14ac:dyDescent="0.25">
      <c r="B349" t="s">
        <v>1553</v>
      </c>
      <c r="C349" t="s">
        <v>1554</v>
      </c>
      <c r="D349" t="s">
        <v>1555</v>
      </c>
      <c r="E349" t="s">
        <v>1203</v>
      </c>
      <c r="F349">
        <v>6</v>
      </c>
      <c r="G349" s="7">
        <v>12</v>
      </c>
      <c r="H349" s="8">
        <v>2</v>
      </c>
      <c r="I349" s="9" t="s">
        <v>1556</v>
      </c>
      <c r="K349" s="10"/>
      <c r="L349" s="11">
        <v>42642</v>
      </c>
      <c r="M349" t="s">
        <v>32</v>
      </c>
      <c r="N349" t="s">
        <v>33</v>
      </c>
      <c r="O349" t="s">
        <v>34</v>
      </c>
      <c r="P349" t="s">
        <v>35</v>
      </c>
      <c r="Q349" t="s">
        <v>36</v>
      </c>
      <c r="R349" t="s">
        <v>37</v>
      </c>
      <c r="S349" t="s">
        <v>38</v>
      </c>
      <c r="T349" t="s">
        <v>104</v>
      </c>
      <c r="U349" t="s">
        <v>143</v>
      </c>
      <c r="V349" t="s">
        <v>280</v>
      </c>
      <c r="W349" t="s">
        <v>397</v>
      </c>
      <c r="X349" t="s">
        <v>43</v>
      </c>
      <c r="Y349" t="s">
        <v>80</v>
      </c>
      <c r="Z349" t="s">
        <v>196</v>
      </c>
    </row>
    <row r="350" spans="2:26" x14ac:dyDescent="0.25">
      <c r="B350" t="s">
        <v>1557</v>
      </c>
      <c r="C350" t="s">
        <v>1558</v>
      </c>
      <c r="D350" t="s">
        <v>1559</v>
      </c>
      <c r="E350" t="s">
        <v>1330</v>
      </c>
      <c r="F350">
        <v>1</v>
      </c>
      <c r="G350" s="7">
        <v>12</v>
      </c>
      <c r="H350" s="8">
        <v>12</v>
      </c>
      <c r="I350" s="9" t="s">
        <v>1560</v>
      </c>
      <c r="K350" s="10"/>
      <c r="L350" s="11">
        <v>42642</v>
      </c>
      <c r="M350" t="s">
        <v>32</v>
      </c>
      <c r="N350" t="s">
        <v>33</v>
      </c>
      <c r="O350" t="s">
        <v>34</v>
      </c>
      <c r="P350" t="s">
        <v>35</v>
      </c>
      <c r="Q350" t="s">
        <v>36</v>
      </c>
      <c r="R350" t="s">
        <v>37</v>
      </c>
      <c r="S350" t="s">
        <v>38</v>
      </c>
      <c r="T350" t="s">
        <v>104</v>
      </c>
      <c r="U350" t="s">
        <v>143</v>
      </c>
      <c r="V350" t="s">
        <v>280</v>
      </c>
      <c r="W350" t="s">
        <v>397</v>
      </c>
      <c r="X350" t="s">
        <v>43</v>
      </c>
      <c r="Y350" t="s">
        <v>80</v>
      </c>
      <c r="Z350" t="s">
        <v>196</v>
      </c>
    </row>
    <row r="351" spans="2:26" x14ac:dyDescent="0.25">
      <c r="B351" t="s">
        <v>1561</v>
      </c>
      <c r="C351" t="s">
        <v>1562</v>
      </c>
      <c r="D351" t="s">
        <v>1563</v>
      </c>
      <c r="E351" t="s">
        <v>1193</v>
      </c>
      <c r="F351">
        <v>12</v>
      </c>
      <c r="G351" s="7">
        <v>24</v>
      </c>
      <c r="H351" s="8">
        <v>2</v>
      </c>
      <c r="I351" s="9" t="s">
        <v>1564</v>
      </c>
      <c r="K351" s="10"/>
      <c r="L351" s="11">
        <v>42642</v>
      </c>
      <c r="M351" t="s">
        <v>32</v>
      </c>
      <c r="N351" t="s">
        <v>33</v>
      </c>
      <c r="O351" t="s">
        <v>34</v>
      </c>
      <c r="P351" t="s">
        <v>35</v>
      </c>
      <c r="Q351" t="s">
        <v>36</v>
      </c>
      <c r="R351" t="s">
        <v>37</v>
      </c>
      <c r="S351" t="s">
        <v>38</v>
      </c>
      <c r="T351" t="s">
        <v>104</v>
      </c>
      <c r="U351" t="s">
        <v>143</v>
      </c>
      <c r="V351" t="s">
        <v>280</v>
      </c>
      <c r="W351" t="s">
        <v>397</v>
      </c>
      <c r="X351" t="s">
        <v>43</v>
      </c>
      <c r="Y351" t="s">
        <v>80</v>
      </c>
      <c r="Z351" t="s">
        <v>196</v>
      </c>
    </row>
    <row r="352" spans="2:26" x14ac:dyDescent="0.25">
      <c r="B352" t="s">
        <v>1565</v>
      </c>
      <c r="C352" t="s">
        <v>1566</v>
      </c>
      <c r="D352" t="s">
        <v>1567</v>
      </c>
      <c r="E352" t="s">
        <v>1568</v>
      </c>
      <c r="F352">
        <v>1</v>
      </c>
      <c r="G352" s="7">
        <v>12</v>
      </c>
      <c r="H352" s="8">
        <v>12</v>
      </c>
      <c r="I352" s="9" t="s">
        <v>1569</v>
      </c>
      <c r="K352" s="10"/>
      <c r="L352" s="11">
        <v>42642</v>
      </c>
      <c r="M352" t="s">
        <v>32</v>
      </c>
      <c r="N352" t="s">
        <v>33</v>
      </c>
      <c r="O352" t="s">
        <v>34</v>
      </c>
      <c r="P352" t="s">
        <v>35</v>
      </c>
      <c r="Q352" t="s">
        <v>36</v>
      </c>
      <c r="R352" t="s">
        <v>37</v>
      </c>
      <c r="S352" t="s">
        <v>38</v>
      </c>
      <c r="T352" t="s">
        <v>104</v>
      </c>
      <c r="U352" t="s">
        <v>143</v>
      </c>
      <c r="V352" t="s">
        <v>280</v>
      </c>
      <c r="W352" t="s">
        <v>397</v>
      </c>
      <c r="X352" t="s">
        <v>43</v>
      </c>
      <c r="Y352" t="s">
        <v>80</v>
      </c>
      <c r="Z352" t="s">
        <v>196</v>
      </c>
    </row>
    <row r="353" spans="2:26" x14ac:dyDescent="0.25">
      <c r="B353" t="s">
        <v>5020</v>
      </c>
      <c r="C353" t="s">
        <v>5021</v>
      </c>
      <c r="D353" t="s">
        <v>5022</v>
      </c>
      <c r="E353" t="s">
        <v>5023</v>
      </c>
      <c r="F353" t="s">
        <v>3056</v>
      </c>
      <c r="G353" s="7">
        <v>12</v>
      </c>
      <c r="H353">
        <f>G353/F353</f>
        <v>12</v>
      </c>
      <c r="I353" s="9" t="s">
        <v>5024</v>
      </c>
      <c r="L353" s="11" t="s">
        <v>5025</v>
      </c>
      <c r="M353" t="s">
        <v>4882</v>
      </c>
      <c r="N353" t="s">
        <v>33</v>
      </c>
      <c r="O353">
        <v>15</v>
      </c>
      <c r="P353">
        <v>30</v>
      </c>
      <c r="Q353">
        <v>5</v>
      </c>
      <c r="R353" t="s">
        <v>4883</v>
      </c>
      <c r="S353" t="s">
        <v>4884</v>
      </c>
      <c r="T353" t="s">
        <v>4885</v>
      </c>
      <c r="U353" t="s">
        <v>4886</v>
      </c>
      <c r="V353" t="s">
        <v>5026</v>
      </c>
      <c r="W353" t="s">
        <v>4888</v>
      </c>
      <c r="X353" t="s">
        <v>4884</v>
      </c>
      <c r="Y353" t="s">
        <v>5019</v>
      </c>
      <c r="Z353" t="s">
        <v>4890</v>
      </c>
    </row>
    <row r="354" spans="2:26" x14ac:dyDescent="0.25">
      <c r="B354" t="s">
        <v>5027</v>
      </c>
      <c r="C354" t="s">
        <v>5028</v>
      </c>
      <c r="D354" t="s">
        <v>5029</v>
      </c>
      <c r="E354" t="s">
        <v>1589</v>
      </c>
      <c r="F354" t="s">
        <v>3056</v>
      </c>
      <c r="G354" s="7">
        <v>24</v>
      </c>
      <c r="H354">
        <f>G354/F354</f>
        <v>24</v>
      </c>
      <c r="I354" s="9" t="s">
        <v>5030</v>
      </c>
      <c r="L354" s="11" t="s">
        <v>5025</v>
      </c>
      <c r="M354" t="s">
        <v>4882</v>
      </c>
      <c r="N354" t="s">
        <v>33</v>
      </c>
      <c r="O354">
        <v>15</v>
      </c>
      <c r="P354">
        <v>30</v>
      </c>
      <c r="Q354">
        <v>5</v>
      </c>
      <c r="R354" t="s">
        <v>4883</v>
      </c>
      <c r="S354" t="s">
        <v>4884</v>
      </c>
      <c r="T354" t="s">
        <v>4885</v>
      </c>
      <c r="U354" t="s">
        <v>4886</v>
      </c>
      <c r="V354" t="s">
        <v>5026</v>
      </c>
      <c r="W354" t="s">
        <v>4888</v>
      </c>
      <c r="X354" t="s">
        <v>4884</v>
      </c>
      <c r="Y354" t="s">
        <v>5019</v>
      </c>
      <c r="Z354" t="s">
        <v>4890</v>
      </c>
    </row>
    <row r="355" spans="2:26" x14ac:dyDescent="0.25">
      <c r="B355" t="s">
        <v>5031</v>
      </c>
      <c r="C355" t="s">
        <v>5032</v>
      </c>
      <c r="D355" t="s">
        <v>5033</v>
      </c>
      <c r="E355" t="s">
        <v>588</v>
      </c>
      <c r="F355" t="s">
        <v>3056</v>
      </c>
      <c r="G355" s="7">
        <v>24</v>
      </c>
      <c r="H355">
        <f>G355/F355</f>
        <v>24</v>
      </c>
      <c r="I355" s="9" t="s">
        <v>5034</v>
      </c>
      <c r="L355" s="11" t="s">
        <v>5025</v>
      </c>
      <c r="M355" t="s">
        <v>4882</v>
      </c>
      <c r="N355" t="s">
        <v>33</v>
      </c>
      <c r="O355">
        <v>15</v>
      </c>
      <c r="P355">
        <v>30</v>
      </c>
      <c r="Q355">
        <v>5</v>
      </c>
      <c r="R355" t="s">
        <v>4883</v>
      </c>
      <c r="S355" t="s">
        <v>4884</v>
      </c>
      <c r="T355" t="s">
        <v>4885</v>
      </c>
      <c r="U355" t="s">
        <v>4886</v>
      </c>
      <c r="V355" t="s">
        <v>5026</v>
      </c>
      <c r="W355" t="s">
        <v>4888</v>
      </c>
      <c r="X355" t="s">
        <v>4884</v>
      </c>
      <c r="Y355" t="s">
        <v>5019</v>
      </c>
      <c r="Z355" t="s">
        <v>4890</v>
      </c>
    </row>
    <row r="356" spans="2:26" x14ac:dyDescent="0.25">
      <c r="B356" t="s">
        <v>1570</v>
      </c>
      <c r="C356" t="s">
        <v>1571</v>
      </c>
      <c r="D356" t="s">
        <v>1572</v>
      </c>
      <c r="E356" t="s">
        <v>1573</v>
      </c>
      <c r="F356">
        <v>1</v>
      </c>
      <c r="G356">
        <v>27</v>
      </c>
      <c r="H356">
        <v>27</v>
      </c>
      <c r="I356" s="9" t="s">
        <v>1574</v>
      </c>
      <c r="K356" s="10" t="s">
        <v>1575</v>
      </c>
      <c r="L356" s="11">
        <v>42762</v>
      </c>
      <c r="M356" t="s">
        <v>32</v>
      </c>
      <c r="N356" t="s">
        <v>33</v>
      </c>
      <c r="O356" t="s">
        <v>34</v>
      </c>
      <c r="P356" t="s">
        <v>35</v>
      </c>
      <c r="Q356" t="s">
        <v>36</v>
      </c>
      <c r="R356" t="s">
        <v>37</v>
      </c>
      <c r="S356" t="s">
        <v>752</v>
      </c>
      <c r="T356" t="s">
        <v>1576</v>
      </c>
      <c r="U356" t="s">
        <v>1300</v>
      </c>
      <c r="V356" t="s">
        <v>1577</v>
      </c>
      <c r="W356" t="s">
        <v>1300</v>
      </c>
      <c r="X356" t="s">
        <v>43</v>
      </c>
      <c r="Y356" t="s">
        <v>44</v>
      </c>
      <c r="Z356" t="s">
        <v>235</v>
      </c>
    </row>
    <row r="357" spans="2:26" x14ac:dyDescent="0.25">
      <c r="B357" t="s">
        <v>1597</v>
      </c>
      <c r="C357" t="s">
        <v>1598</v>
      </c>
      <c r="D357" t="s">
        <v>1599</v>
      </c>
      <c r="E357" t="s">
        <v>1573</v>
      </c>
      <c r="F357">
        <v>1</v>
      </c>
      <c r="G357">
        <v>27</v>
      </c>
      <c r="H357">
        <v>27</v>
      </c>
      <c r="I357" s="9" t="s">
        <v>1600</v>
      </c>
      <c r="K357" s="10" t="s">
        <v>1601</v>
      </c>
      <c r="L357" s="11">
        <v>42762</v>
      </c>
      <c r="M357" t="s">
        <v>32</v>
      </c>
      <c r="N357" t="s">
        <v>33</v>
      </c>
      <c r="O357" t="s">
        <v>34</v>
      </c>
      <c r="P357" t="s">
        <v>35</v>
      </c>
      <c r="Q357" t="s">
        <v>36</v>
      </c>
      <c r="R357" t="s">
        <v>37</v>
      </c>
      <c r="S357" t="s">
        <v>752</v>
      </c>
      <c r="T357" t="s">
        <v>1300</v>
      </c>
      <c r="U357" t="s">
        <v>1300</v>
      </c>
      <c r="V357" t="s">
        <v>1577</v>
      </c>
      <c r="W357" t="s">
        <v>1300</v>
      </c>
      <c r="X357" t="s">
        <v>43</v>
      </c>
      <c r="Y357" t="s">
        <v>44</v>
      </c>
      <c r="Z357" t="s">
        <v>235</v>
      </c>
    </row>
    <row r="358" spans="2:26" x14ac:dyDescent="0.25">
      <c r="B358" t="s">
        <v>4871</v>
      </c>
      <c r="C358" t="s">
        <v>4872</v>
      </c>
      <c r="D358" t="s">
        <v>4873</v>
      </c>
      <c r="E358" t="s">
        <v>1573</v>
      </c>
      <c r="F358">
        <v>1</v>
      </c>
      <c r="G358" s="7">
        <v>27</v>
      </c>
      <c r="H358">
        <v>27</v>
      </c>
      <c r="I358" s="35">
        <v>7501024579280</v>
      </c>
      <c r="J358" s="35"/>
      <c r="K358" s="35">
        <v>7501024579287</v>
      </c>
      <c r="L358" s="11">
        <v>42762</v>
      </c>
      <c r="M358" t="s">
        <v>32</v>
      </c>
      <c r="N358" t="s">
        <v>33</v>
      </c>
      <c r="O358">
        <v>15</v>
      </c>
      <c r="P358">
        <v>30</v>
      </c>
      <c r="Q358">
        <v>5</v>
      </c>
      <c r="R358" t="s">
        <v>37</v>
      </c>
      <c r="S358" t="s">
        <v>752</v>
      </c>
      <c r="T358" t="s">
        <v>1576</v>
      </c>
      <c r="U358" s="12" t="s">
        <v>1300</v>
      </c>
      <c r="V358" t="s">
        <v>1577</v>
      </c>
      <c r="W358" s="12" t="s">
        <v>1300</v>
      </c>
      <c r="X358" t="s">
        <v>43</v>
      </c>
      <c r="Y358" t="s">
        <v>44</v>
      </c>
      <c r="Z358" s="29" t="s">
        <v>235</v>
      </c>
    </row>
    <row r="359" spans="2:26" x14ac:dyDescent="0.25">
      <c r="B359" t="s">
        <v>1602</v>
      </c>
      <c r="C359" t="s">
        <v>1603</v>
      </c>
      <c r="D359" t="s">
        <v>1604</v>
      </c>
      <c r="E359" t="s">
        <v>1573</v>
      </c>
      <c r="F359">
        <v>1</v>
      </c>
      <c r="G359">
        <v>27</v>
      </c>
      <c r="H359">
        <v>27</v>
      </c>
      <c r="I359" s="9" t="s">
        <v>1605</v>
      </c>
      <c r="K359" s="10" t="s">
        <v>1606</v>
      </c>
      <c r="L359" s="11">
        <v>42762</v>
      </c>
      <c r="M359" t="s">
        <v>32</v>
      </c>
      <c r="N359" t="s">
        <v>33</v>
      </c>
      <c r="O359" t="s">
        <v>34</v>
      </c>
      <c r="P359" t="s">
        <v>35</v>
      </c>
      <c r="Q359" t="s">
        <v>36</v>
      </c>
      <c r="R359" t="s">
        <v>37</v>
      </c>
      <c r="S359" t="s">
        <v>752</v>
      </c>
      <c r="T359" t="s">
        <v>1300</v>
      </c>
      <c r="U359" t="s">
        <v>1300</v>
      </c>
      <c r="V359" t="s">
        <v>1577</v>
      </c>
      <c r="W359" t="s">
        <v>1300</v>
      </c>
      <c r="X359" t="s">
        <v>43</v>
      </c>
      <c r="Y359" t="s">
        <v>44</v>
      </c>
      <c r="Z359" t="s">
        <v>235</v>
      </c>
    </row>
    <row r="360" spans="2:26" x14ac:dyDescent="0.25">
      <c r="B360" t="s">
        <v>5197</v>
      </c>
      <c r="C360" t="s">
        <v>5198</v>
      </c>
      <c r="D360" t="s">
        <v>1572</v>
      </c>
      <c r="E360" t="s">
        <v>1573</v>
      </c>
      <c r="F360" t="s">
        <v>3056</v>
      </c>
      <c r="G360">
        <v>18</v>
      </c>
      <c r="H360">
        <f>G360/F360</f>
        <v>18</v>
      </c>
      <c r="I360" t="s">
        <v>1574</v>
      </c>
      <c r="J360"/>
      <c r="K360"/>
      <c r="L360" s="38" t="s">
        <v>5199</v>
      </c>
      <c r="M360" t="s">
        <v>4882</v>
      </c>
      <c r="N360" t="s">
        <v>33</v>
      </c>
      <c r="O360">
        <v>15</v>
      </c>
      <c r="P360">
        <v>30</v>
      </c>
      <c r="Q360">
        <v>5</v>
      </c>
      <c r="R360" t="s">
        <v>4883</v>
      </c>
      <c r="S360" t="s">
        <v>4950</v>
      </c>
      <c r="T360" t="s">
        <v>5200</v>
      </c>
      <c r="U360" t="s">
        <v>5099</v>
      </c>
      <c r="V360" t="s">
        <v>5201</v>
      </c>
      <c r="W360" t="s">
        <v>5099</v>
      </c>
      <c r="X360" t="s">
        <v>4884</v>
      </c>
      <c r="Y360" t="s">
        <v>4889</v>
      </c>
      <c r="Z360" t="s">
        <v>4987</v>
      </c>
    </row>
    <row r="361" spans="2:26" x14ac:dyDescent="0.25">
      <c r="B361" t="s">
        <v>1607</v>
      </c>
      <c r="C361" t="s">
        <v>1608</v>
      </c>
      <c r="D361" t="s">
        <v>1609</v>
      </c>
      <c r="E361" t="s">
        <v>189</v>
      </c>
      <c r="F361">
        <v>24</v>
      </c>
      <c r="G361" s="7">
        <v>576</v>
      </c>
      <c r="H361" s="8">
        <v>24</v>
      </c>
      <c r="I361" s="9" t="s">
        <v>1610</v>
      </c>
      <c r="J361" s="9" t="s">
        <v>1611</v>
      </c>
      <c r="K361" s="10" t="s">
        <v>1612</v>
      </c>
      <c r="L361" s="11">
        <v>38639</v>
      </c>
      <c r="M361" t="s">
        <v>32</v>
      </c>
      <c r="N361" t="s">
        <v>33</v>
      </c>
      <c r="O361" t="s">
        <v>34</v>
      </c>
      <c r="P361" t="s">
        <v>35</v>
      </c>
      <c r="Q361" t="s">
        <v>36</v>
      </c>
      <c r="R361" t="s">
        <v>37</v>
      </c>
      <c r="S361" t="s">
        <v>38</v>
      </c>
      <c r="T361" t="s">
        <v>104</v>
      </c>
      <c r="U361" t="s">
        <v>1613</v>
      </c>
      <c r="V361" t="s">
        <v>1614</v>
      </c>
      <c r="W361" t="s">
        <v>107</v>
      </c>
      <c r="X361" t="s">
        <v>43</v>
      </c>
      <c r="Y361" t="s">
        <v>44</v>
      </c>
      <c r="Z361" t="s">
        <v>45</v>
      </c>
    </row>
    <row r="362" spans="2:26" x14ac:dyDescent="0.25">
      <c r="B362" t="s">
        <v>1615</v>
      </c>
      <c r="C362" t="s">
        <v>1616</v>
      </c>
      <c r="D362" t="s">
        <v>1617</v>
      </c>
      <c r="E362" t="s">
        <v>707</v>
      </c>
      <c r="F362">
        <v>12</v>
      </c>
      <c r="G362" s="7">
        <v>384</v>
      </c>
      <c r="H362" s="8">
        <v>32</v>
      </c>
      <c r="I362" s="9" t="s">
        <v>1618</v>
      </c>
      <c r="J362" s="9" t="s">
        <v>1619</v>
      </c>
      <c r="K362" s="10" t="s">
        <v>1620</v>
      </c>
      <c r="L362" s="11">
        <v>38639</v>
      </c>
      <c r="M362" t="s">
        <v>32</v>
      </c>
      <c r="N362" t="s">
        <v>33</v>
      </c>
      <c r="O362" t="s">
        <v>34</v>
      </c>
      <c r="P362" t="s">
        <v>35</v>
      </c>
      <c r="Q362" t="s">
        <v>36</v>
      </c>
      <c r="R362" t="s">
        <v>37</v>
      </c>
      <c r="S362" t="s">
        <v>38</v>
      </c>
      <c r="T362" t="s">
        <v>104</v>
      </c>
      <c r="U362" t="s">
        <v>158</v>
      </c>
      <c r="V362" t="s">
        <v>711</v>
      </c>
      <c r="W362" t="s">
        <v>107</v>
      </c>
      <c r="X362" t="s">
        <v>43</v>
      </c>
      <c r="Y362" t="s">
        <v>44</v>
      </c>
      <c r="Z362" t="s">
        <v>45</v>
      </c>
    </row>
    <row r="363" spans="2:26" x14ac:dyDescent="0.25">
      <c r="B363" t="s">
        <v>1621</v>
      </c>
      <c r="C363" t="s">
        <v>1622</v>
      </c>
      <c r="D363" t="s">
        <v>1623</v>
      </c>
      <c r="E363" t="s">
        <v>1624</v>
      </c>
      <c r="F363">
        <v>1</v>
      </c>
      <c r="G363" s="7">
        <v>30</v>
      </c>
      <c r="H363" s="8">
        <v>30</v>
      </c>
      <c r="I363" s="9" t="s">
        <v>1625</v>
      </c>
      <c r="K363" s="10" t="s">
        <v>1626</v>
      </c>
      <c r="L363" s="11">
        <v>0</v>
      </c>
      <c r="M363" t="s">
        <v>32</v>
      </c>
      <c r="N363" t="s">
        <v>33</v>
      </c>
      <c r="O363" t="s">
        <v>34</v>
      </c>
      <c r="P363" t="s">
        <v>35</v>
      </c>
      <c r="Q363" t="s">
        <v>36</v>
      </c>
      <c r="R363" t="s">
        <v>37</v>
      </c>
      <c r="S363" t="s">
        <v>38</v>
      </c>
      <c r="T363" t="s">
        <v>104</v>
      </c>
      <c r="U363" t="s">
        <v>105</v>
      </c>
      <c r="V363" t="s">
        <v>1614</v>
      </c>
      <c r="W363" t="s">
        <v>107</v>
      </c>
      <c r="X363" t="s">
        <v>43</v>
      </c>
      <c r="Y363" t="s">
        <v>44</v>
      </c>
      <c r="Z363" t="s">
        <v>45</v>
      </c>
    </row>
    <row r="364" spans="2:26" x14ac:dyDescent="0.25">
      <c r="B364" t="s">
        <v>1627</v>
      </c>
      <c r="C364" t="s">
        <v>1628</v>
      </c>
      <c r="D364" t="s">
        <v>1629</v>
      </c>
      <c r="E364" t="s">
        <v>707</v>
      </c>
      <c r="F364">
        <v>1</v>
      </c>
      <c r="G364" s="7">
        <v>32</v>
      </c>
      <c r="H364" s="8">
        <v>32</v>
      </c>
      <c r="I364" s="9" t="s">
        <v>1619</v>
      </c>
      <c r="K364" s="10" t="s">
        <v>1620</v>
      </c>
      <c r="L364" s="11">
        <v>38639</v>
      </c>
      <c r="M364" t="s">
        <v>32</v>
      </c>
      <c r="N364" t="s">
        <v>33</v>
      </c>
      <c r="O364" t="s">
        <v>34</v>
      </c>
      <c r="P364" t="s">
        <v>35</v>
      </c>
      <c r="Q364" t="s">
        <v>36</v>
      </c>
      <c r="R364" t="s">
        <v>37</v>
      </c>
      <c r="S364" t="s">
        <v>38</v>
      </c>
      <c r="T364" t="s">
        <v>104</v>
      </c>
      <c r="U364" t="s">
        <v>158</v>
      </c>
      <c r="V364" t="s">
        <v>711</v>
      </c>
      <c r="W364" t="s">
        <v>107</v>
      </c>
      <c r="X364" t="s">
        <v>43</v>
      </c>
      <c r="Y364" t="s">
        <v>44</v>
      </c>
      <c r="Z364" t="s">
        <v>45</v>
      </c>
    </row>
    <row r="365" spans="2:26" x14ac:dyDescent="0.25">
      <c r="B365" t="s">
        <v>1630</v>
      </c>
      <c r="C365" t="s">
        <v>1631</v>
      </c>
      <c r="D365" t="s">
        <v>1632</v>
      </c>
      <c r="E365" t="s">
        <v>1633</v>
      </c>
      <c r="F365">
        <v>10</v>
      </c>
      <c r="G365" s="7">
        <v>60</v>
      </c>
      <c r="H365" s="8">
        <v>6</v>
      </c>
      <c r="I365" s="9" t="s">
        <v>1634</v>
      </c>
      <c r="J365" s="9" t="s">
        <v>1635</v>
      </c>
      <c r="K365" s="10" t="s">
        <v>1636</v>
      </c>
      <c r="L365" s="11">
        <v>42094</v>
      </c>
      <c r="M365" t="s">
        <v>203</v>
      </c>
      <c r="N365" t="s">
        <v>1637</v>
      </c>
      <c r="O365" t="s">
        <v>1638</v>
      </c>
      <c r="P365" t="s">
        <v>1638</v>
      </c>
      <c r="Q365" t="s">
        <v>1638</v>
      </c>
      <c r="R365" t="s">
        <v>37</v>
      </c>
      <c r="S365" t="s">
        <v>38</v>
      </c>
      <c r="T365" t="s">
        <v>104</v>
      </c>
      <c r="U365" t="s">
        <v>158</v>
      </c>
      <c r="V365" t="s">
        <v>280</v>
      </c>
      <c r="W365" t="s">
        <v>703</v>
      </c>
      <c r="X365" t="s">
        <v>43</v>
      </c>
      <c r="Y365" t="s">
        <v>44</v>
      </c>
      <c r="Z365" t="s">
        <v>235</v>
      </c>
    </row>
    <row r="366" spans="2:26" x14ac:dyDescent="0.25">
      <c r="B366" t="s">
        <v>1639</v>
      </c>
      <c r="C366" t="s">
        <v>1640</v>
      </c>
      <c r="D366" t="s">
        <v>1641</v>
      </c>
      <c r="E366" t="s">
        <v>1633</v>
      </c>
      <c r="F366">
        <v>10</v>
      </c>
      <c r="G366" s="7">
        <v>60</v>
      </c>
      <c r="H366" s="8">
        <v>6</v>
      </c>
      <c r="I366" s="9" t="s">
        <v>1642</v>
      </c>
      <c r="J366" s="9" t="s">
        <v>1643</v>
      </c>
      <c r="K366" s="10" t="s">
        <v>1644</v>
      </c>
      <c r="L366" s="11">
        <v>42094</v>
      </c>
      <c r="M366" t="s">
        <v>203</v>
      </c>
      <c r="N366" t="s">
        <v>1637</v>
      </c>
      <c r="O366" t="s">
        <v>1638</v>
      </c>
      <c r="P366" t="s">
        <v>1638</v>
      </c>
      <c r="Q366" t="s">
        <v>1638</v>
      </c>
      <c r="R366" t="s">
        <v>37</v>
      </c>
      <c r="S366" t="s">
        <v>38</v>
      </c>
      <c r="T366" t="s">
        <v>104</v>
      </c>
      <c r="U366" t="s">
        <v>158</v>
      </c>
      <c r="V366" t="s">
        <v>280</v>
      </c>
      <c r="W366" t="s">
        <v>703</v>
      </c>
      <c r="X366" t="s">
        <v>43</v>
      </c>
      <c r="Y366" t="s">
        <v>44</v>
      </c>
      <c r="Z366" t="s">
        <v>235</v>
      </c>
    </row>
    <row r="367" spans="2:26" x14ac:dyDescent="0.25">
      <c r="B367" t="s">
        <v>1645</v>
      </c>
      <c r="C367" t="s">
        <v>1646</v>
      </c>
      <c r="D367" t="s">
        <v>1647</v>
      </c>
      <c r="E367" t="s">
        <v>1633</v>
      </c>
      <c r="F367">
        <v>10</v>
      </c>
      <c r="G367" s="7">
        <v>60</v>
      </c>
      <c r="H367" s="8">
        <v>6</v>
      </c>
      <c r="I367" s="9" t="s">
        <v>1648</v>
      </c>
      <c r="J367" s="9" t="s">
        <v>1649</v>
      </c>
      <c r="K367" s="10" t="s">
        <v>1650</v>
      </c>
      <c r="L367" s="11">
        <v>42094</v>
      </c>
      <c r="M367" t="s">
        <v>203</v>
      </c>
      <c r="N367" t="s">
        <v>1637</v>
      </c>
      <c r="O367" t="s">
        <v>1638</v>
      </c>
      <c r="P367" t="s">
        <v>1638</v>
      </c>
      <c r="Q367" t="s">
        <v>1638</v>
      </c>
      <c r="R367" t="s">
        <v>37</v>
      </c>
      <c r="S367" t="s">
        <v>38</v>
      </c>
      <c r="T367" t="s">
        <v>104</v>
      </c>
      <c r="U367" t="s">
        <v>158</v>
      </c>
      <c r="V367" t="s">
        <v>280</v>
      </c>
      <c r="W367" t="s">
        <v>703</v>
      </c>
      <c r="X367" t="s">
        <v>43</v>
      </c>
      <c r="Y367" t="s">
        <v>44</v>
      </c>
      <c r="Z367" t="s">
        <v>235</v>
      </c>
    </row>
    <row r="368" spans="2:26" x14ac:dyDescent="0.25">
      <c r="B368" t="s">
        <v>1651</v>
      </c>
      <c r="C368" t="s">
        <v>1652</v>
      </c>
      <c r="D368" t="s">
        <v>1653</v>
      </c>
      <c r="E368" t="s">
        <v>1633</v>
      </c>
      <c r="F368">
        <v>10</v>
      </c>
      <c r="G368" s="7">
        <v>60</v>
      </c>
      <c r="H368" s="8">
        <v>6</v>
      </c>
      <c r="I368" s="9" t="s">
        <v>1634</v>
      </c>
      <c r="J368" s="9" t="s">
        <v>1635</v>
      </c>
      <c r="K368" s="10" t="s">
        <v>1636</v>
      </c>
      <c r="L368" s="11">
        <v>42235</v>
      </c>
      <c r="M368" t="s">
        <v>203</v>
      </c>
      <c r="N368" t="s">
        <v>1637</v>
      </c>
      <c r="O368" t="s">
        <v>1638</v>
      </c>
      <c r="P368" t="s">
        <v>1638</v>
      </c>
      <c r="Q368" t="s">
        <v>1638</v>
      </c>
      <c r="R368" t="s">
        <v>37</v>
      </c>
      <c r="S368" t="s">
        <v>38</v>
      </c>
      <c r="T368" t="s">
        <v>104</v>
      </c>
      <c r="U368" t="s">
        <v>158</v>
      </c>
      <c r="V368" t="s">
        <v>280</v>
      </c>
      <c r="W368" t="s">
        <v>703</v>
      </c>
      <c r="X368" t="s">
        <v>43</v>
      </c>
      <c r="Y368" t="s">
        <v>44</v>
      </c>
      <c r="Z368" t="s">
        <v>235</v>
      </c>
    </row>
    <row r="369" spans="2:26" x14ac:dyDescent="0.25">
      <c r="B369" t="s">
        <v>1654</v>
      </c>
      <c r="C369" t="s">
        <v>1655</v>
      </c>
      <c r="D369" t="s">
        <v>1656</v>
      </c>
      <c r="E369" t="s">
        <v>1633</v>
      </c>
      <c r="F369">
        <v>10</v>
      </c>
      <c r="G369" s="7">
        <v>60</v>
      </c>
      <c r="H369" s="8">
        <v>6</v>
      </c>
      <c r="I369" s="9" t="s">
        <v>1634</v>
      </c>
      <c r="J369" s="9" t="s">
        <v>1635</v>
      </c>
      <c r="K369" s="10" t="s">
        <v>1636</v>
      </c>
      <c r="L369" s="11">
        <v>42487</v>
      </c>
      <c r="M369" t="s">
        <v>203</v>
      </c>
      <c r="N369" t="s">
        <v>1637</v>
      </c>
      <c r="O369" t="s">
        <v>1638</v>
      </c>
      <c r="P369" t="s">
        <v>1638</v>
      </c>
      <c r="Q369" t="s">
        <v>1638</v>
      </c>
      <c r="R369" t="s">
        <v>37</v>
      </c>
      <c r="S369" t="s">
        <v>38</v>
      </c>
      <c r="T369" t="s">
        <v>104</v>
      </c>
      <c r="U369" t="s">
        <v>158</v>
      </c>
      <c r="V369" t="s">
        <v>280</v>
      </c>
      <c r="W369" t="s">
        <v>703</v>
      </c>
      <c r="X369" t="s">
        <v>43</v>
      </c>
      <c r="Y369" t="s">
        <v>44</v>
      </c>
      <c r="Z369" t="s">
        <v>235</v>
      </c>
    </row>
    <row r="370" spans="2:26" x14ac:dyDescent="0.25">
      <c r="B370" t="s">
        <v>5131</v>
      </c>
      <c r="C370" t="s">
        <v>5132</v>
      </c>
      <c r="D370" t="s">
        <v>5133</v>
      </c>
      <c r="E370" t="s">
        <v>933</v>
      </c>
      <c r="F370" t="s">
        <v>4982</v>
      </c>
      <c r="G370">
        <v>72</v>
      </c>
      <c r="H370">
        <f>G370/F370</f>
        <v>6</v>
      </c>
      <c r="I370" t="s">
        <v>5134</v>
      </c>
      <c r="J370" t="s">
        <v>5135</v>
      </c>
      <c r="K370" t="s">
        <v>5136</v>
      </c>
      <c r="L370" s="39" t="s">
        <v>5137</v>
      </c>
      <c r="M370" t="s">
        <v>4949</v>
      </c>
      <c r="N370" t="s">
        <v>1637</v>
      </c>
      <c r="R370" t="s">
        <v>4883</v>
      </c>
      <c r="S370" t="s">
        <v>4884</v>
      </c>
      <c r="T370" t="s">
        <v>4885</v>
      </c>
      <c r="U370" t="s">
        <v>4961</v>
      </c>
      <c r="V370" t="s">
        <v>4962</v>
      </c>
      <c r="W370" t="s">
        <v>4962</v>
      </c>
      <c r="X370" t="s">
        <v>4884</v>
      </c>
      <c r="Y370" t="s">
        <v>4889</v>
      </c>
      <c r="Z370" t="s">
        <v>4987</v>
      </c>
    </row>
    <row r="371" spans="2:26" x14ac:dyDescent="0.25">
      <c r="B371" t="s">
        <v>5138</v>
      </c>
      <c r="C371" t="s">
        <v>5139</v>
      </c>
      <c r="D371" t="s">
        <v>5140</v>
      </c>
      <c r="E371" t="s">
        <v>2346</v>
      </c>
      <c r="F371" t="s">
        <v>4982</v>
      </c>
      <c r="G371">
        <v>144</v>
      </c>
      <c r="H371">
        <f>G371/F371</f>
        <v>12</v>
      </c>
      <c r="I371" t="s">
        <v>5141</v>
      </c>
      <c r="J371" t="s">
        <v>5142</v>
      </c>
      <c r="K371" t="s">
        <v>5143</v>
      </c>
      <c r="L371" s="39" t="s">
        <v>5137</v>
      </c>
      <c r="M371" t="s">
        <v>4949</v>
      </c>
      <c r="N371" t="s">
        <v>1637</v>
      </c>
      <c r="R371" t="s">
        <v>4883</v>
      </c>
      <c r="S371" t="s">
        <v>4884</v>
      </c>
      <c r="T371" t="s">
        <v>4885</v>
      </c>
      <c r="U371" t="s">
        <v>4961</v>
      </c>
      <c r="V371" t="s">
        <v>5144</v>
      </c>
      <c r="W371" t="s">
        <v>4962</v>
      </c>
      <c r="X371" t="s">
        <v>4884</v>
      </c>
      <c r="Y371" t="s">
        <v>4889</v>
      </c>
      <c r="Z371" t="s">
        <v>4902</v>
      </c>
    </row>
    <row r="372" spans="2:26" x14ac:dyDescent="0.25">
      <c r="B372" t="s">
        <v>1657</v>
      </c>
      <c r="C372" t="s">
        <v>1658</v>
      </c>
      <c r="D372" t="s">
        <v>1659</v>
      </c>
      <c r="E372" t="s">
        <v>1660</v>
      </c>
      <c r="F372">
        <v>1</v>
      </c>
      <c r="G372" s="7">
        <v>1</v>
      </c>
      <c r="H372" s="8">
        <v>1</v>
      </c>
      <c r="I372" s="9" t="s">
        <v>1661</v>
      </c>
      <c r="K372" s="10"/>
      <c r="L372" s="11">
        <v>40865</v>
      </c>
      <c r="M372" t="s">
        <v>32</v>
      </c>
      <c r="N372" t="s">
        <v>313</v>
      </c>
      <c r="O372" t="s">
        <v>102</v>
      </c>
      <c r="P372" t="s">
        <v>103</v>
      </c>
      <c r="Q372" t="s">
        <v>35</v>
      </c>
      <c r="R372" t="s">
        <v>37</v>
      </c>
      <c r="S372" t="s">
        <v>38</v>
      </c>
      <c r="T372" t="s">
        <v>104</v>
      </c>
      <c r="U372" t="s">
        <v>1662</v>
      </c>
      <c r="V372" t="s">
        <v>1663</v>
      </c>
      <c r="W372" t="s">
        <v>107</v>
      </c>
      <c r="X372" t="s">
        <v>53</v>
      </c>
      <c r="Y372" t="s">
        <v>80</v>
      </c>
      <c r="Z372" t="s">
        <v>235</v>
      </c>
    </row>
    <row r="373" spans="2:26" x14ac:dyDescent="0.25">
      <c r="B373" t="s">
        <v>1664</v>
      </c>
      <c r="C373" t="s">
        <v>1665</v>
      </c>
      <c r="D373" t="s">
        <v>1666</v>
      </c>
      <c r="F373">
        <v>1</v>
      </c>
      <c r="G373" s="7">
        <v>1</v>
      </c>
      <c r="H373" s="8">
        <v>1</v>
      </c>
      <c r="I373" s="9" t="s">
        <v>1667</v>
      </c>
      <c r="K373" s="10"/>
      <c r="L373" s="11">
        <v>42552</v>
      </c>
      <c r="N373" t="s">
        <v>1668</v>
      </c>
      <c r="U373" t="s">
        <v>1662</v>
      </c>
      <c r="V373" t="s">
        <v>1663</v>
      </c>
      <c r="X373" t="s">
        <v>43</v>
      </c>
    </row>
    <row r="374" spans="2:26" x14ac:dyDescent="0.25">
      <c r="B374" t="s">
        <v>1669</v>
      </c>
      <c r="C374" t="s">
        <v>1670</v>
      </c>
      <c r="D374" t="s">
        <v>1671</v>
      </c>
      <c r="F374">
        <v>1</v>
      </c>
      <c r="G374" s="7">
        <v>1</v>
      </c>
      <c r="H374" s="8">
        <v>1</v>
      </c>
      <c r="I374" s="9" t="s">
        <v>1672</v>
      </c>
      <c r="K374" s="10"/>
      <c r="L374" s="11">
        <v>42552</v>
      </c>
      <c r="N374" t="s">
        <v>1668</v>
      </c>
      <c r="U374" t="s">
        <v>1662</v>
      </c>
      <c r="V374" t="s">
        <v>1663</v>
      </c>
      <c r="X374" t="s">
        <v>43</v>
      </c>
    </row>
    <row r="375" spans="2:26" x14ac:dyDescent="0.25">
      <c r="B375" t="s">
        <v>1673</v>
      </c>
      <c r="C375" t="s">
        <v>1674</v>
      </c>
      <c r="D375" t="s">
        <v>1675</v>
      </c>
      <c r="F375">
        <v>1</v>
      </c>
      <c r="G375" s="7">
        <v>1</v>
      </c>
      <c r="H375" s="8">
        <v>1</v>
      </c>
      <c r="I375" s="9" t="s">
        <v>1676</v>
      </c>
      <c r="K375" s="10"/>
      <c r="L375" s="11">
        <v>42552</v>
      </c>
      <c r="N375" t="s">
        <v>1668</v>
      </c>
      <c r="U375" t="s">
        <v>1662</v>
      </c>
      <c r="V375" t="s">
        <v>1663</v>
      </c>
      <c r="X375" t="s">
        <v>43</v>
      </c>
    </row>
    <row r="376" spans="2:26" x14ac:dyDescent="0.25">
      <c r="B376" t="s">
        <v>1677</v>
      </c>
      <c r="C376" t="s">
        <v>1678</v>
      </c>
      <c r="D376" t="s">
        <v>1679</v>
      </c>
      <c r="F376">
        <v>1</v>
      </c>
      <c r="G376" s="7">
        <v>1</v>
      </c>
      <c r="H376" s="8">
        <v>1</v>
      </c>
      <c r="I376" s="9" t="s">
        <v>1680</v>
      </c>
      <c r="K376" s="10"/>
      <c r="L376" s="11">
        <v>42552</v>
      </c>
      <c r="N376" t="s">
        <v>1668</v>
      </c>
      <c r="U376" t="s">
        <v>1662</v>
      </c>
      <c r="V376" t="s">
        <v>1663</v>
      </c>
      <c r="X376" t="s">
        <v>43</v>
      </c>
    </row>
    <row r="377" spans="2:26" x14ac:dyDescent="0.25">
      <c r="B377" t="s">
        <v>5154</v>
      </c>
      <c r="C377" t="s">
        <v>5155</v>
      </c>
      <c r="D377" t="s">
        <v>5156</v>
      </c>
      <c r="F377" t="s">
        <v>3056</v>
      </c>
      <c r="G377">
        <v>1</v>
      </c>
      <c r="H377">
        <f>G377/F377</f>
        <v>1</v>
      </c>
      <c r="I377" t="s">
        <v>5157</v>
      </c>
      <c r="J377"/>
      <c r="K377"/>
      <c r="L377" s="38" t="s">
        <v>5158</v>
      </c>
      <c r="N377" t="s">
        <v>1668</v>
      </c>
      <c r="U377" t="s">
        <v>5159</v>
      </c>
      <c r="V377" t="s">
        <v>1663</v>
      </c>
      <c r="X377" t="s">
        <v>4884</v>
      </c>
    </row>
    <row r="378" spans="2:26" x14ac:dyDescent="0.25">
      <c r="B378" t="s">
        <v>1681</v>
      </c>
      <c r="C378" t="s">
        <v>1682</v>
      </c>
      <c r="D378" t="s">
        <v>1683</v>
      </c>
      <c r="F378">
        <v>1</v>
      </c>
      <c r="G378" s="7">
        <v>1</v>
      </c>
      <c r="H378" s="8">
        <v>1</v>
      </c>
      <c r="I378" s="9" t="s">
        <v>1684</v>
      </c>
      <c r="K378" s="10"/>
      <c r="L378" s="11">
        <v>40877</v>
      </c>
      <c r="M378" t="s">
        <v>32</v>
      </c>
      <c r="N378" t="s">
        <v>33</v>
      </c>
      <c r="O378">
        <v>10</v>
      </c>
      <c r="P378">
        <v>20</v>
      </c>
      <c r="Q378">
        <v>30</v>
      </c>
      <c r="R378" t="s">
        <v>37</v>
      </c>
      <c r="S378" t="s">
        <v>38</v>
      </c>
      <c r="T378" t="s">
        <v>104</v>
      </c>
      <c r="U378" t="s">
        <v>1662</v>
      </c>
      <c r="V378" t="s">
        <v>1685</v>
      </c>
      <c r="W378" t="s">
        <v>397</v>
      </c>
      <c r="X378" t="s">
        <v>53</v>
      </c>
      <c r="Y378" t="s">
        <v>80</v>
      </c>
      <c r="Z378" t="s">
        <v>45</v>
      </c>
    </row>
    <row r="379" spans="2:26" x14ac:dyDescent="0.25">
      <c r="B379" t="s">
        <v>1686</v>
      </c>
      <c r="C379" t="s">
        <v>1687</v>
      </c>
      <c r="D379" t="s">
        <v>1688</v>
      </c>
      <c r="E379" t="s">
        <v>1638</v>
      </c>
      <c r="F379">
        <v>1</v>
      </c>
      <c r="G379" s="7">
        <v>1</v>
      </c>
      <c r="H379" s="8">
        <v>1</v>
      </c>
      <c r="I379" s="9" t="s">
        <v>1689</v>
      </c>
      <c r="K379" s="10" t="s">
        <v>1689</v>
      </c>
      <c r="L379" s="11">
        <v>41355</v>
      </c>
      <c r="M379" t="s">
        <v>1690</v>
      </c>
      <c r="N379" t="s">
        <v>1691</v>
      </c>
      <c r="O379" t="s">
        <v>102</v>
      </c>
      <c r="P379" t="s">
        <v>103</v>
      </c>
      <c r="Q379" t="s">
        <v>35</v>
      </c>
      <c r="R379" t="s">
        <v>37</v>
      </c>
      <c r="S379" t="s">
        <v>38</v>
      </c>
      <c r="T379" t="s">
        <v>104</v>
      </c>
      <c r="U379" t="s">
        <v>1662</v>
      </c>
      <c r="V379" t="s">
        <v>1692</v>
      </c>
      <c r="W379" t="s">
        <v>803</v>
      </c>
      <c r="X379" t="s">
        <v>53</v>
      </c>
      <c r="Y379" t="s">
        <v>44</v>
      </c>
      <c r="Z379" t="s">
        <v>235</v>
      </c>
    </row>
    <row r="380" spans="2:26" x14ac:dyDescent="0.25">
      <c r="B380" t="s">
        <v>1693</v>
      </c>
      <c r="C380" t="s">
        <v>1694</v>
      </c>
      <c r="D380" t="s">
        <v>1695</v>
      </c>
      <c r="E380" t="s">
        <v>1148</v>
      </c>
      <c r="F380">
        <v>1</v>
      </c>
      <c r="G380" s="7">
        <v>1</v>
      </c>
      <c r="H380" s="8">
        <v>1</v>
      </c>
      <c r="I380" s="9" t="s">
        <v>1696</v>
      </c>
      <c r="K380" s="10"/>
      <c r="L380" s="11">
        <v>41719</v>
      </c>
      <c r="M380" t="s">
        <v>32</v>
      </c>
      <c r="N380" t="s">
        <v>1691</v>
      </c>
      <c r="O380" t="s">
        <v>35</v>
      </c>
      <c r="P380" t="s">
        <v>314</v>
      </c>
      <c r="Q380" t="s">
        <v>315</v>
      </c>
      <c r="R380" t="s">
        <v>37</v>
      </c>
      <c r="S380" t="s">
        <v>38</v>
      </c>
      <c r="T380" t="s">
        <v>104</v>
      </c>
      <c r="U380" t="s">
        <v>1697</v>
      </c>
      <c r="V380" t="s">
        <v>1698</v>
      </c>
      <c r="W380" t="s">
        <v>803</v>
      </c>
      <c r="X380" t="s">
        <v>43</v>
      </c>
      <c r="Y380" t="s">
        <v>44</v>
      </c>
      <c r="Z380" t="s">
        <v>235</v>
      </c>
    </row>
    <row r="381" spans="2:26" x14ac:dyDescent="0.25">
      <c r="B381" t="s">
        <v>1699</v>
      </c>
      <c r="C381" t="s">
        <v>1700</v>
      </c>
      <c r="D381" t="s">
        <v>1701</v>
      </c>
      <c r="E381" t="s">
        <v>189</v>
      </c>
      <c r="F381">
        <v>150</v>
      </c>
      <c r="G381" s="7">
        <v>300</v>
      </c>
      <c r="H381" s="8">
        <v>2</v>
      </c>
      <c r="I381" s="9" t="s">
        <v>1702</v>
      </c>
      <c r="J381" s="9" t="s">
        <v>1703</v>
      </c>
      <c r="K381" s="10" t="s">
        <v>1704</v>
      </c>
      <c r="L381" s="11">
        <v>41115</v>
      </c>
      <c r="M381" t="s">
        <v>203</v>
      </c>
      <c r="N381" t="s">
        <v>33</v>
      </c>
      <c r="O381" t="s">
        <v>102</v>
      </c>
      <c r="P381" t="s">
        <v>103</v>
      </c>
      <c r="Q381" t="s">
        <v>35</v>
      </c>
      <c r="R381" t="s">
        <v>37</v>
      </c>
      <c r="S381" t="s">
        <v>38</v>
      </c>
      <c r="T381" t="s">
        <v>104</v>
      </c>
      <c r="U381" t="s">
        <v>316</v>
      </c>
      <c r="V381" t="s">
        <v>317</v>
      </c>
      <c r="W381" t="s">
        <v>803</v>
      </c>
      <c r="X381" t="s">
        <v>53</v>
      </c>
      <c r="Y381" t="s">
        <v>44</v>
      </c>
      <c r="Z381" t="s">
        <v>235</v>
      </c>
    </row>
    <row r="382" spans="2:26" x14ac:dyDescent="0.25">
      <c r="B382" t="s">
        <v>1705</v>
      </c>
      <c r="C382" t="s">
        <v>1706</v>
      </c>
      <c r="D382" t="s">
        <v>1707</v>
      </c>
      <c r="E382" t="s">
        <v>189</v>
      </c>
      <c r="F382">
        <v>150</v>
      </c>
      <c r="G382" s="7">
        <v>300</v>
      </c>
      <c r="H382" s="8">
        <v>2</v>
      </c>
      <c r="I382" s="9" t="s">
        <v>1708</v>
      </c>
      <c r="J382" s="9" t="s">
        <v>1709</v>
      </c>
      <c r="K382" s="10" t="s">
        <v>1710</v>
      </c>
      <c r="L382" s="11">
        <v>41115</v>
      </c>
      <c r="M382" t="s">
        <v>203</v>
      </c>
      <c r="N382" t="s">
        <v>33</v>
      </c>
      <c r="O382" t="s">
        <v>102</v>
      </c>
      <c r="P382" t="s">
        <v>103</v>
      </c>
      <c r="Q382" t="s">
        <v>35</v>
      </c>
      <c r="R382" t="s">
        <v>37</v>
      </c>
      <c r="S382" t="s">
        <v>38</v>
      </c>
      <c r="T382" t="s">
        <v>104</v>
      </c>
      <c r="U382" t="s">
        <v>316</v>
      </c>
      <c r="V382" t="s">
        <v>317</v>
      </c>
      <c r="W382" t="s">
        <v>803</v>
      </c>
      <c r="X382" t="s">
        <v>53</v>
      </c>
      <c r="Y382" t="s">
        <v>44</v>
      </c>
      <c r="Z382" t="s">
        <v>235</v>
      </c>
    </row>
    <row r="383" spans="2:26" x14ac:dyDescent="0.25">
      <c r="B383" t="s">
        <v>1711</v>
      </c>
      <c r="C383" t="s">
        <v>1712</v>
      </c>
      <c r="D383" t="s">
        <v>1713</v>
      </c>
      <c r="E383" t="s">
        <v>189</v>
      </c>
      <c r="F383">
        <v>150</v>
      </c>
      <c r="G383" s="7">
        <v>300</v>
      </c>
      <c r="H383" s="8">
        <v>2</v>
      </c>
      <c r="I383" s="9" t="s">
        <v>1714</v>
      </c>
      <c r="J383" s="9" t="s">
        <v>1715</v>
      </c>
      <c r="K383" s="10" t="s">
        <v>1716</v>
      </c>
      <c r="L383" s="11">
        <v>41115</v>
      </c>
      <c r="M383" t="s">
        <v>203</v>
      </c>
      <c r="N383" t="s">
        <v>33</v>
      </c>
      <c r="O383" t="s">
        <v>102</v>
      </c>
      <c r="P383" t="s">
        <v>103</v>
      </c>
      <c r="Q383" t="s">
        <v>35</v>
      </c>
      <c r="R383" t="s">
        <v>37</v>
      </c>
      <c r="S383" t="s">
        <v>38</v>
      </c>
      <c r="T383" t="s">
        <v>104</v>
      </c>
      <c r="U383" t="s">
        <v>316</v>
      </c>
      <c r="V383" t="s">
        <v>317</v>
      </c>
      <c r="W383" t="s">
        <v>803</v>
      </c>
      <c r="X383" t="s">
        <v>53</v>
      </c>
      <c r="Y383" t="s">
        <v>44</v>
      </c>
      <c r="Z383" t="s">
        <v>235</v>
      </c>
    </row>
    <row r="384" spans="2:26" x14ac:dyDescent="0.25">
      <c r="B384" t="s">
        <v>1717</v>
      </c>
      <c r="C384" t="s">
        <v>1718</v>
      </c>
      <c r="D384" t="s">
        <v>1719</v>
      </c>
      <c r="E384" t="s">
        <v>189</v>
      </c>
      <c r="F384">
        <v>150</v>
      </c>
      <c r="G384" s="7">
        <v>300</v>
      </c>
      <c r="H384" s="8">
        <v>2</v>
      </c>
      <c r="I384" s="9" t="s">
        <v>1720</v>
      </c>
      <c r="J384" s="9" t="s">
        <v>1721</v>
      </c>
      <c r="K384" s="10" t="s">
        <v>1722</v>
      </c>
      <c r="L384" s="11">
        <v>41115</v>
      </c>
      <c r="M384" t="s">
        <v>203</v>
      </c>
      <c r="N384" t="s">
        <v>33</v>
      </c>
      <c r="O384" t="s">
        <v>102</v>
      </c>
      <c r="P384" t="s">
        <v>103</v>
      </c>
      <c r="Q384" t="s">
        <v>35</v>
      </c>
      <c r="R384" t="s">
        <v>37</v>
      </c>
      <c r="S384" t="s">
        <v>38</v>
      </c>
      <c r="T384" t="s">
        <v>104</v>
      </c>
      <c r="U384" t="s">
        <v>316</v>
      </c>
      <c r="V384" t="s">
        <v>317</v>
      </c>
      <c r="W384" t="s">
        <v>803</v>
      </c>
      <c r="X384" t="s">
        <v>53</v>
      </c>
      <c r="Y384" t="s">
        <v>44</v>
      </c>
      <c r="Z384" t="s">
        <v>235</v>
      </c>
    </row>
    <row r="385" spans="2:26" x14ac:dyDescent="0.25">
      <c r="B385" t="s">
        <v>1723</v>
      </c>
      <c r="C385" t="s">
        <v>1724</v>
      </c>
      <c r="D385" t="s">
        <v>1725</v>
      </c>
      <c r="E385" t="s">
        <v>1509</v>
      </c>
      <c r="F385">
        <v>18</v>
      </c>
      <c r="G385" s="7">
        <v>216</v>
      </c>
      <c r="H385" s="8">
        <v>12</v>
      </c>
      <c r="I385" s="9" t="s">
        <v>1726</v>
      </c>
      <c r="J385" s="9" t="s">
        <v>1727</v>
      </c>
      <c r="K385" s="10" t="s">
        <v>1728</v>
      </c>
      <c r="L385" s="11">
        <v>40227</v>
      </c>
      <c r="M385" t="s">
        <v>203</v>
      </c>
      <c r="N385" t="s">
        <v>33</v>
      </c>
      <c r="O385" t="s">
        <v>34</v>
      </c>
      <c r="P385" t="s">
        <v>35</v>
      </c>
      <c r="Q385" t="s">
        <v>233</v>
      </c>
      <c r="R385" t="s">
        <v>37</v>
      </c>
      <c r="S385" t="s">
        <v>38</v>
      </c>
      <c r="T385" t="s">
        <v>104</v>
      </c>
      <c r="U385" t="s">
        <v>316</v>
      </c>
      <c r="V385" t="s">
        <v>615</v>
      </c>
      <c r="W385" t="s">
        <v>107</v>
      </c>
      <c r="X385" t="s">
        <v>53</v>
      </c>
      <c r="Y385" t="s">
        <v>44</v>
      </c>
      <c r="Z385" t="s">
        <v>45</v>
      </c>
    </row>
    <row r="386" spans="2:26" x14ac:dyDescent="0.25">
      <c r="B386" t="s">
        <v>1729</v>
      </c>
      <c r="C386" t="s">
        <v>1730</v>
      </c>
      <c r="D386" t="s">
        <v>1731</v>
      </c>
      <c r="E386" t="s">
        <v>1509</v>
      </c>
      <c r="F386">
        <v>18</v>
      </c>
      <c r="G386" s="7">
        <v>216</v>
      </c>
      <c r="H386" s="8">
        <v>12</v>
      </c>
      <c r="I386" s="9" t="s">
        <v>1732</v>
      </c>
      <c r="J386" s="9" t="s">
        <v>1733</v>
      </c>
      <c r="K386" s="10" t="s">
        <v>1734</v>
      </c>
      <c r="L386" s="11">
        <v>40227</v>
      </c>
      <c r="M386" t="s">
        <v>203</v>
      </c>
      <c r="N386" t="s">
        <v>33</v>
      </c>
      <c r="O386" t="s">
        <v>34</v>
      </c>
      <c r="P386" t="s">
        <v>35</v>
      </c>
      <c r="Q386" t="s">
        <v>233</v>
      </c>
      <c r="R386" t="s">
        <v>37</v>
      </c>
      <c r="S386" t="s">
        <v>38</v>
      </c>
      <c r="T386" t="s">
        <v>104</v>
      </c>
      <c r="U386" t="s">
        <v>316</v>
      </c>
      <c r="V386" t="s">
        <v>615</v>
      </c>
      <c r="W386" t="s">
        <v>107</v>
      </c>
      <c r="X386" t="s">
        <v>53</v>
      </c>
      <c r="Y386" t="s">
        <v>44</v>
      </c>
      <c r="Z386" t="s">
        <v>45</v>
      </c>
    </row>
    <row r="387" spans="2:26" x14ac:dyDescent="0.25">
      <c r="B387" t="s">
        <v>1735</v>
      </c>
      <c r="C387" t="s">
        <v>1724</v>
      </c>
      <c r="D387" t="s">
        <v>1736</v>
      </c>
      <c r="E387" t="s">
        <v>1254</v>
      </c>
      <c r="F387">
        <v>1</v>
      </c>
      <c r="G387" s="7">
        <v>12</v>
      </c>
      <c r="H387" s="8">
        <v>12</v>
      </c>
      <c r="I387" s="9" t="s">
        <v>1737</v>
      </c>
      <c r="J387" s="9" t="s">
        <v>1727</v>
      </c>
      <c r="K387" s="10" t="s">
        <v>1738</v>
      </c>
      <c r="L387" s="11">
        <v>40570</v>
      </c>
      <c r="M387" t="s">
        <v>203</v>
      </c>
      <c r="N387" t="s">
        <v>33</v>
      </c>
      <c r="O387" t="s">
        <v>34</v>
      </c>
      <c r="P387" t="s">
        <v>35</v>
      </c>
      <c r="Q387" t="s">
        <v>233</v>
      </c>
      <c r="R387" t="s">
        <v>37</v>
      </c>
      <c r="S387" t="s">
        <v>38</v>
      </c>
      <c r="T387" t="s">
        <v>104</v>
      </c>
      <c r="U387" t="s">
        <v>316</v>
      </c>
      <c r="V387" t="s">
        <v>330</v>
      </c>
      <c r="W387" t="s">
        <v>107</v>
      </c>
      <c r="X387" t="s">
        <v>43</v>
      </c>
      <c r="Y387" t="s">
        <v>44</v>
      </c>
      <c r="Z387" t="s">
        <v>45</v>
      </c>
    </row>
    <row r="388" spans="2:26" x14ac:dyDescent="0.25">
      <c r="B388" t="s">
        <v>1739</v>
      </c>
      <c r="C388" t="s">
        <v>1740</v>
      </c>
      <c r="D388" t="s">
        <v>1741</v>
      </c>
      <c r="E388" t="s">
        <v>1254</v>
      </c>
      <c r="F388">
        <v>1</v>
      </c>
      <c r="G388" s="7">
        <v>12</v>
      </c>
      <c r="H388" s="8">
        <v>12</v>
      </c>
      <c r="I388" s="9" t="s">
        <v>1742</v>
      </c>
      <c r="K388" s="10" t="s">
        <v>1743</v>
      </c>
      <c r="L388" s="11">
        <v>40570</v>
      </c>
      <c r="M388" t="s">
        <v>203</v>
      </c>
      <c r="N388" t="s">
        <v>33</v>
      </c>
      <c r="O388" t="s">
        <v>34</v>
      </c>
      <c r="P388" t="s">
        <v>35</v>
      </c>
      <c r="Q388" t="s">
        <v>233</v>
      </c>
      <c r="R388" t="s">
        <v>37</v>
      </c>
      <c r="S388" t="s">
        <v>38</v>
      </c>
      <c r="T388" t="s">
        <v>104</v>
      </c>
      <c r="U388" t="s">
        <v>316</v>
      </c>
      <c r="V388" t="s">
        <v>330</v>
      </c>
      <c r="W388" t="s">
        <v>107</v>
      </c>
      <c r="X388" t="s">
        <v>43</v>
      </c>
      <c r="Y388" t="s">
        <v>44</v>
      </c>
      <c r="Z388" t="s">
        <v>45</v>
      </c>
    </row>
    <row r="389" spans="2:26" x14ac:dyDescent="0.25">
      <c r="B389" t="s">
        <v>1744</v>
      </c>
      <c r="C389" t="s">
        <v>1745</v>
      </c>
      <c r="D389" t="s">
        <v>1746</v>
      </c>
      <c r="E389" t="s">
        <v>1747</v>
      </c>
      <c r="F389">
        <v>1</v>
      </c>
      <c r="G389" s="7">
        <v>12</v>
      </c>
      <c r="H389" s="8">
        <v>12</v>
      </c>
      <c r="I389" s="9" t="s">
        <v>1748</v>
      </c>
      <c r="K389" s="10" t="s">
        <v>1749</v>
      </c>
      <c r="L389" s="11">
        <v>40570</v>
      </c>
      <c r="M389" t="s">
        <v>203</v>
      </c>
      <c r="N389" t="s">
        <v>33</v>
      </c>
      <c r="O389" t="s">
        <v>34</v>
      </c>
      <c r="P389" t="s">
        <v>35</v>
      </c>
      <c r="Q389" t="s">
        <v>233</v>
      </c>
      <c r="R389" t="s">
        <v>37</v>
      </c>
      <c r="S389" t="s">
        <v>38</v>
      </c>
      <c r="T389" t="s">
        <v>104</v>
      </c>
      <c r="U389" t="s">
        <v>158</v>
      </c>
      <c r="V389" t="s">
        <v>280</v>
      </c>
      <c r="W389" t="s">
        <v>107</v>
      </c>
      <c r="X389" t="s">
        <v>53</v>
      </c>
      <c r="Y389" t="s">
        <v>44</v>
      </c>
      <c r="Z389" t="s">
        <v>45</v>
      </c>
    </row>
    <row r="390" spans="2:26" x14ac:dyDescent="0.25">
      <c r="B390" t="s">
        <v>1750</v>
      </c>
      <c r="C390" t="s">
        <v>1751</v>
      </c>
      <c r="D390" t="s">
        <v>1752</v>
      </c>
      <c r="E390" t="s">
        <v>1747</v>
      </c>
      <c r="F390">
        <v>1</v>
      </c>
      <c r="G390" s="7">
        <v>12</v>
      </c>
      <c r="H390" s="8">
        <v>12</v>
      </c>
      <c r="I390" s="9" t="s">
        <v>1753</v>
      </c>
      <c r="K390" s="10" t="s">
        <v>1754</v>
      </c>
      <c r="L390" s="11">
        <v>40570</v>
      </c>
      <c r="M390" t="s">
        <v>203</v>
      </c>
      <c r="N390" t="s">
        <v>33</v>
      </c>
      <c r="O390" t="s">
        <v>34</v>
      </c>
      <c r="P390" t="s">
        <v>35</v>
      </c>
      <c r="Q390" t="s">
        <v>233</v>
      </c>
      <c r="R390" t="s">
        <v>37</v>
      </c>
      <c r="S390" t="s">
        <v>38</v>
      </c>
      <c r="T390" t="s">
        <v>104</v>
      </c>
      <c r="U390" t="s">
        <v>158</v>
      </c>
      <c r="V390" t="s">
        <v>280</v>
      </c>
      <c r="W390" t="s">
        <v>107</v>
      </c>
      <c r="X390" t="s">
        <v>53</v>
      </c>
      <c r="Y390" t="s">
        <v>44</v>
      </c>
      <c r="Z390" t="s">
        <v>45</v>
      </c>
    </row>
    <row r="391" spans="2:26" x14ac:dyDescent="0.25">
      <c r="B391" t="s">
        <v>1755</v>
      </c>
      <c r="C391" t="s">
        <v>1745</v>
      </c>
      <c r="D391" t="s">
        <v>1756</v>
      </c>
      <c r="E391" t="s">
        <v>1757</v>
      </c>
      <c r="F391">
        <v>10</v>
      </c>
      <c r="G391" s="7">
        <v>300</v>
      </c>
      <c r="H391" s="8">
        <v>30</v>
      </c>
      <c r="I391" s="9" t="s">
        <v>1758</v>
      </c>
      <c r="J391" s="9" t="s">
        <v>1759</v>
      </c>
      <c r="K391" s="10" t="s">
        <v>1760</v>
      </c>
      <c r="L391" s="11">
        <v>40576</v>
      </c>
      <c r="M391" t="s">
        <v>203</v>
      </c>
      <c r="N391" t="s">
        <v>33</v>
      </c>
      <c r="O391" t="s">
        <v>34</v>
      </c>
      <c r="P391" t="s">
        <v>35</v>
      </c>
      <c r="Q391" t="s">
        <v>233</v>
      </c>
      <c r="R391" t="s">
        <v>37</v>
      </c>
      <c r="S391" t="s">
        <v>38</v>
      </c>
      <c r="T391" t="s">
        <v>104</v>
      </c>
      <c r="U391" t="s">
        <v>158</v>
      </c>
      <c r="V391" t="s">
        <v>280</v>
      </c>
      <c r="W391" t="s">
        <v>107</v>
      </c>
      <c r="X391" t="s">
        <v>43</v>
      </c>
      <c r="Y391" t="s">
        <v>44</v>
      </c>
      <c r="Z391" t="s">
        <v>45</v>
      </c>
    </row>
    <row r="392" spans="2:26" x14ac:dyDescent="0.25">
      <c r="B392" t="s">
        <v>1761</v>
      </c>
      <c r="C392" t="s">
        <v>1724</v>
      </c>
      <c r="D392" t="s">
        <v>1762</v>
      </c>
      <c r="E392" t="s">
        <v>1509</v>
      </c>
      <c r="F392">
        <v>9</v>
      </c>
      <c r="G392" s="7">
        <v>108</v>
      </c>
      <c r="H392" s="8">
        <v>12</v>
      </c>
      <c r="I392" s="9" t="s">
        <v>1763</v>
      </c>
      <c r="J392" s="9" t="s">
        <v>1764</v>
      </c>
      <c r="K392" s="10" t="s">
        <v>1765</v>
      </c>
      <c r="L392" s="11">
        <v>41157</v>
      </c>
      <c r="M392" t="s">
        <v>32</v>
      </c>
      <c r="N392" t="s">
        <v>33</v>
      </c>
      <c r="O392" t="s">
        <v>34</v>
      </c>
      <c r="P392" t="s">
        <v>35</v>
      </c>
      <c r="Q392" t="s">
        <v>233</v>
      </c>
      <c r="R392" t="s">
        <v>37</v>
      </c>
      <c r="S392" t="s">
        <v>38</v>
      </c>
      <c r="T392" t="s">
        <v>104</v>
      </c>
      <c r="U392" t="s">
        <v>316</v>
      </c>
      <c r="V392" t="s">
        <v>615</v>
      </c>
      <c r="W392" t="s">
        <v>107</v>
      </c>
      <c r="X392" t="s">
        <v>43</v>
      </c>
      <c r="Y392" t="s">
        <v>44</v>
      </c>
      <c r="Z392" t="s">
        <v>45</v>
      </c>
    </row>
    <row r="393" spans="2:26" x14ac:dyDescent="0.25">
      <c r="B393" t="s">
        <v>1766</v>
      </c>
      <c r="C393" t="s">
        <v>1740</v>
      </c>
      <c r="D393" t="s">
        <v>1767</v>
      </c>
      <c r="E393" t="s">
        <v>1509</v>
      </c>
      <c r="F393">
        <v>9</v>
      </c>
      <c r="G393" s="7">
        <v>108</v>
      </c>
      <c r="H393" s="8">
        <v>12</v>
      </c>
      <c r="I393" s="9" t="s">
        <v>1768</v>
      </c>
      <c r="J393" s="9" t="s">
        <v>1769</v>
      </c>
      <c r="K393" s="10" t="s">
        <v>1770</v>
      </c>
      <c r="L393" s="11">
        <v>41157</v>
      </c>
      <c r="M393" t="s">
        <v>32</v>
      </c>
      <c r="N393" t="s">
        <v>33</v>
      </c>
      <c r="O393" t="s">
        <v>34</v>
      </c>
      <c r="P393" t="s">
        <v>35</v>
      </c>
      <c r="Q393" t="s">
        <v>233</v>
      </c>
      <c r="R393" t="s">
        <v>37</v>
      </c>
      <c r="S393" t="s">
        <v>38</v>
      </c>
      <c r="T393" t="s">
        <v>104</v>
      </c>
      <c r="U393" t="s">
        <v>316</v>
      </c>
      <c r="V393" t="s">
        <v>615</v>
      </c>
      <c r="W393" t="s">
        <v>107</v>
      </c>
      <c r="X393" t="s">
        <v>43</v>
      </c>
      <c r="Y393" t="s">
        <v>44</v>
      </c>
      <c r="Z393" t="s">
        <v>45</v>
      </c>
    </row>
    <row r="394" spans="2:26" x14ac:dyDescent="0.25">
      <c r="B394" t="s">
        <v>1771</v>
      </c>
      <c r="C394" t="s">
        <v>1772</v>
      </c>
      <c r="D394" t="s">
        <v>1773</v>
      </c>
      <c r="E394" t="s">
        <v>49</v>
      </c>
      <c r="F394">
        <v>1</v>
      </c>
      <c r="G394" s="7">
        <v>12</v>
      </c>
      <c r="H394" s="8">
        <v>12</v>
      </c>
      <c r="I394" s="9" t="s">
        <v>1774</v>
      </c>
      <c r="K394" s="10" t="s">
        <v>1775</v>
      </c>
      <c r="L394" s="11">
        <v>40620</v>
      </c>
      <c r="M394" t="s">
        <v>203</v>
      </c>
      <c r="N394" t="s">
        <v>33</v>
      </c>
      <c r="O394" t="s">
        <v>34</v>
      </c>
      <c r="P394" t="s">
        <v>35</v>
      </c>
      <c r="Q394" t="s">
        <v>233</v>
      </c>
      <c r="R394" t="s">
        <v>37</v>
      </c>
      <c r="S394" t="s">
        <v>38</v>
      </c>
      <c r="T394" t="s">
        <v>104</v>
      </c>
      <c r="U394" t="s">
        <v>316</v>
      </c>
      <c r="V394" t="s">
        <v>615</v>
      </c>
      <c r="W394" t="s">
        <v>107</v>
      </c>
      <c r="X394" t="s">
        <v>43</v>
      </c>
      <c r="Y394" t="s">
        <v>44</v>
      </c>
      <c r="Z394" t="s">
        <v>45</v>
      </c>
    </row>
    <row r="395" spans="2:26" x14ac:dyDescent="0.25">
      <c r="B395" t="s">
        <v>1776</v>
      </c>
      <c r="C395" t="s">
        <v>1777</v>
      </c>
      <c r="D395" t="s">
        <v>1778</v>
      </c>
      <c r="E395" t="s">
        <v>49</v>
      </c>
      <c r="F395">
        <v>1</v>
      </c>
      <c r="G395" s="7">
        <v>12</v>
      </c>
      <c r="H395" s="8">
        <v>12</v>
      </c>
      <c r="I395" s="9" t="s">
        <v>1779</v>
      </c>
      <c r="K395" s="10" t="s">
        <v>1780</v>
      </c>
      <c r="L395" s="11">
        <v>40620</v>
      </c>
      <c r="M395" t="s">
        <v>203</v>
      </c>
      <c r="N395" t="s">
        <v>33</v>
      </c>
      <c r="O395" t="s">
        <v>34</v>
      </c>
      <c r="P395" t="s">
        <v>35</v>
      </c>
      <c r="Q395" t="s">
        <v>233</v>
      </c>
      <c r="R395" t="s">
        <v>37</v>
      </c>
      <c r="S395" t="s">
        <v>38</v>
      </c>
      <c r="T395" t="s">
        <v>104</v>
      </c>
      <c r="U395" t="s">
        <v>316</v>
      </c>
      <c r="V395" t="s">
        <v>615</v>
      </c>
      <c r="W395" t="s">
        <v>107</v>
      </c>
      <c r="X395" t="s">
        <v>43</v>
      </c>
      <c r="Y395" t="s">
        <v>44</v>
      </c>
      <c r="Z395" t="s">
        <v>45</v>
      </c>
    </row>
    <row r="396" spans="2:26" x14ac:dyDescent="0.25">
      <c r="B396" t="s">
        <v>1781</v>
      </c>
      <c r="C396" t="s">
        <v>1782</v>
      </c>
      <c r="D396" t="s">
        <v>1783</v>
      </c>
      <c r="E396" t="s">
        <v>1784</v>
      </c>
      <c r="F396">
        <v>12</v>
      </c>
      <c r="G396" s="7">
        <v>24</v>
      </c>
      <c r="H396" s="8">
        <v>2</v>
      </c>
      <c r="I396" s="9" t="s">
        <v>1785</v>
      </c>
      <c r="K396" s="10"/>
      <c r="L396" s="11">
        <v>40830</v>
      </c>
      <c r="M396" t="s">
        <v>203</v>
      </c>
      <c r="N396" t="s">
        <v>33</v>
      </c>
      <c r="O396" t="s">
        <v>34</v>
      </c>
      <c r="P396" t="s">
        <v>35</v>
      </c>
      <c r="Q396" t="s">
        <v>233</v>
      </c>
      <c r="R396" t="s">
        <v>37</v>
      </c>
      <c r="S396" t="s">
        <v>38</v>
      </c>
      <c r="T396" t="s">
        <v>104</v>
      </c>
      <c r="U396" t="s">
        <v>158</v>
      </c>
      <c r="V396" t="s">
        <v>280</v>
      </c>
      <c r="W396" t="s">
        <v>107</v>
      </c>
      <c r="X396" t="s">
        <v>53</v>
      </c>
      <c r="Y396" t="s">
        <v>337</v>
      </c>
      <c r="Z396" t="s">
        <v>45</v>
      </c>
    </row>
    <row r="397" spans="2:26" x14ac:dyDescent="0.25">
      <c r="B397" t="s">
        <v>1786</v>
      </c>
      <c r="C397" t="s">
        <v>1787</v>
      </c>
      <c r="D397" t="s">
        <v>1788</v>
      </c>
      <c r="E397" t="s">
        <v>1789</v>
      </c>
      <c r="F397">
        <v>1</v>
      </c>
      <c r="G397" s="7">
        <v>6</v>
      </c>
      <c r="H397" s="8">
        <v>6</v>
      </c>
      <c r="I397" s="9" t="s">
        <v>1790</v>
      </c>
      <c r="K397" s="10" t="s">
        <v>1791</v>
      </c>
      <c r="L397" s="11">
        <v>40596</v>
      </c>
      <c r="M397" t="s">
        <v>203</v>
      </c>
      <c r="N397" t="s">
        <v>33</v>
      </c>
      <c r="O397" t="s">
        <v>34</v>
      </c>
      <c r="P397" t="s">
        <v>35</v>
      </c>
      <c r="Q397" t="s">
        <v>233</v>
      </c>
      <c r="R397" t="s">
        <v>37</v>
      </c>
      <c r="S397" t="s">
        <v>38</v>
      </c>
      <c r="T397" t="s">
        <v>104</v>
      </c>
      <c r="U397" t="s">
        <v>316</v>
      </c>
      <c r="V397" t="s">
        <v>330</v>
      </c>
      <c r="W397" t="s">
        <v>107</v>
      </c>
      <c r="X397" t="s">
        <v>43</v>
      </c>
      <c r="Y397" t="s">
        <v>44</v>
      </c>
      <c r="Z397" t="s">
        <v>45</v>
      </c>
    </row>
    <row r="398" spans="2:26" x14ac:dyDescent="0.25">
      <c r="B398" t="s">
        <v>1792</v>
      </c>
      <c r="C398" t="s">
        <v>1793</v>
      </c>
      <c r="D398" t="s">
        <v>1794</v>
      </c>
      <c r="E398" t="s">
        <v>184</v>
      </c>
      <c r="F398">
        <v>1</v>
      </c>
      <c r="G398" s="7">
        <v>6</v>
      </c>
      <c r="H398" s="8">
        <v>6</v>
      </c>
      <c r="I398" s="9" t="s">
        <v>1795</v>
      </c>
      <c r="K398" s="10" t="s">
        <v>1796</v>
      </c>
      <c r="L398" s="11">
        <v>40596</v>
      </c>
      <c r="M398" t="s">
        <v>203</v>
      </c>
      <c r="N398" t="s">
        <v>33</v>
      </c>
      <c r="O398" t="s">
        <v>34</v>
      </c>
      <c r="P398" t="s">
        <v>35</v>
      </c>
      <c r="Q398" t="s">
        <v>233</v>
      </c>
      <c r="R398" t="s">
        <v>37</v>
      </c>
      <c r="S398" t="s">
        <v>38</v>
      </c>
      <c r="T398" t="s">
        <v>104</v>
      </c>
      <c r="U398" t="s">
        <v>316</v>
      </c>
      <c r="V398" t="s">
        <v>330</v>
      </c>
      <c r="W398" t="s">
        <v>107</v>
      </c>
      <c r="X398" t="s">
        <v>43</v>
      </c>
      <c r="Y398" t="s">
        <v>44</v>
      </c>
      <c r="Z398" t="s">
        <v>45</v>
      </c>
    </row>
    <row r="399" spans="2:26" x14ac:dyDescent="0.25">
      <c r="B399" t="s">
        <v>1797</v>
      </c>
      <c r="C399" t="s">
        <v>1798</v>
      </c>
      <c r="D399" t="s">
        <v>1799</v>
      </c>
      <c r="E399" t="s">
        <v>1757</v>
      </c>
      <c r="F399">
        <v>12</v>
      </c>
      <c r="G399" s="7">
        <v>288</v>
      </c>
      <c r="H399" s="8">
        <v>24</v>
      </c>
      <c r="I399" s="9" t="s">
        <v>1800</v>
      </c>
      <c r="J399" s="9" t="s">
        <v>1801</v>
      </c>
      <c r="K399" s="10" t="s">
        <v>1802</v>
      </c>
      <c r="L399" s="11">
        <v>39210</v>
      </c>
      <c r="M399" t="s">
        <v>32</v>
      </c>
      <c r="N399" t="s">
        <v>33</v>
      </c>
      <c r="O399" t="s">
        <v>34</v>
      </c>
      <c r="P399" t="s">
        <v>35</v>
      </c>
      <c r="Q399" t="s">
        <v>233</v>
      </c>
      <c r="R399" t="s">
        <v>37</v>
      </c>
      <c r="S399" t="s">
        <v>38</v>
      </c>
      <c r="T399" t="s">
        <v>104</v>
      </c>
      <c r="U399" t="s">
        <v>316</v>
      </c>
      <c r="V399" t="s">
        <v>317</v>
      </c>
      <c r="W399" t="s">
        <v>107</v>
      </c>
      <c r="X399" t="s">
        <v>53</v>
      </c>
      <c r="Y399" t="s">
        <v>44</v>
      </c>
      <c r="Z399" t="s">
        <v>235</v>
      </c>
    </row>
    <row r="400" spans="2:26" x14ac:dyDescent="0.25">
      <c r="B400" t="s">
        <v>1803</v>
      </c>
      <c r="C400" t="s">
        <v>1804</v>
      </c>
      <c r="D400" t="s">
        <v>1805</v>
      </c>
      <c r="E400" t="s">
        <v>1757</v>
      </c>
      <c r="F400">
        <v>12</v>
      </c>
      <c r="G400" s="7">
        <v>288</v>
      </c>
      <c r="H400" s="8">
        <v>24</v>
      </c>
      <c r="I400" s="9" t="s">
        <v>1806</v>
      </c>
      <c r="J400" s="9" t="s">
        <v>1807</v>
      </c>
      <c r="K400" s="10" t="s">
        <v>1808</v>
      </c>
      <c r="L400" s="11">
        <v>37713</v>
      </c>
      <c r="M400" t="s">
        <v>32</v>
      </c>
      <c r="N400" t="s">
        <v>33</v>
      </c>
      <c r="O400" t="s">
        <v>34</v>
      </c>
      <c r="P400" t="s">
        <v>35</v>
      </c>
      <c r="Q400" t="s">
        <v>233</v>
      </c>
      <c r="R400" t="s">
        <v>37</v>
      </c>
      <c r="S400" t="s">
        <v>38</v>
      </c>
      <c r="T400" t="s">
        <v>104</v>
      </c>
      <c r="U400" t="s">
        <v>316</v>
      </c>
      <c r="V400" t="s">
        <v>317</v>
      </c>
      <c r="W400" t="s">
        <v>107</v>
      </c>
      <c r="X400" t="s">
        <v>43</v>
      </c>
      <c r="Y400" t="s">
        <v>44</v>
      </c>
      <c r="Z400" t="s">
        <v>235</v>
      </c>
    </row>
    <row r="401" spans="2:26" x14ac:dyDescent="0.25">
      <c r="B401" t="s">
        <v>1809</v>
      </c>
      <c r="C401" t="s">
        <v>1810</v>
      </c>
      <c r="D401" t="s">
        <v>1811</v>
      </c>
      <c r="E401" t="s">
        <v>1812</v>
      </c>
      <c r="F401">
        <v>12</v>
      </c>
      <c r="G401" s="7">
        <v>240</v>
      </c>
      <c r="H401" s="8">
        <v>20</v>
      </c>
      <c r="I401" s="9" t="s">
        <v>1813</v>
      </c>
      <c r="J401" s="9" t="s">
        <v>1814</v>
      </c>
      <c r="K401" s="10" t="s">
        <v>1815</v>
      </c>
      <c r="L401" s="11">
        <v>37861</v>
      </c>
      <c r="M401" t="s">
        <v>32</v>
      </c>
      <c r="N401" t="s">
        <v>33</v>
      </c>
      <c r="O401" t="s">
        <v>34</v>
      </c>
      <c r="P401" t="s">
        <v>35</v>
      </c>
      <c r="Q401" t="s">
        <v>233</v>
      </c>
      <c r="R401" t="s">
        <v>37</v>
      </c>
      <c r="S401" t="s">
        <v>38</v>
      </c>
      <c r="T401" t="s">
        <v>104</v>
      </c>
      <c r="U401" t="s">
        <v>316</v>
      </c>
      <c r="V401" t="s">
        <v>317</v>
      </c>
      <c r="W401" t="s">
        <v>107</v>
      </c>
      <c r="X401" t="s">
        <v>43</v>
      </c>
      <c r="Y401" t="s">
        <v>44</v>
      </c>
      <c r="Z401" t="s">
        <v>235</v>
      </c>
    </row>
    <row r="402" spans="2:26" x14ac:dyDescent="0.25">
      <c r="B402" t="s">
        <v>1816</v>
      </c>
      <c r="C402" t="s">
        <v>1817</v>
      </c>
      <c r="D402" t="s">
        <v>1818</v>
      </c>
      <c r="E402" t="s">
        <v>155</v>
      </c>
      <c r="F402">
        <v>6</v>
      </c>
      <c r="G402" s="7">
        <v>120</v>
      </c>
      <c r="H402" s="8">
        <v>20</v>
      </c>
      <c r="I402" s="9" t="s">
        <v>1819</v>
      </c>
      <c r="J402" s="9" t="s">
        <v>1820</v>
      </c>
      <c r="K402" s="10" t="s">
        <v>1821</v>
      </c>
      <c r="L402" s="11">
        <v>39953</v>
      </c>
      <c r="M402" t="s">
        <v>32</v>
      </c>
      <c r="N402" t="s">
        <v>33</v>
      </c>
      <c r="O402" t="s">
        <v>34</v>
      </c>
      <c r="P402" t="s">
        <v>35</v>
      </c>
      <c r="Q402" t="s">
        <v>233</v>
      </c>
      <c r="R402" t="s">
        <v>37</v>
      </c>
      <c r="S402" t="s">
        <v>38</v>
      </c>
      <c r="T402" t="s">
        <v>104</v>
      </c>
      <c r="U402" t="s">
        <v>316</v>
      </c>
      <c r="V402" t="s">
        <v>317</v>
      </c>
      <c r="W402" t="s">
        <v>107</v>
      </c>
      <c r="X402" t="s">
        <v>43</v>
      </c>
      <c r="Y402" t="s">
        <v>44</v>
      </c>
      <c r="Z402" t="s">
        <v>235</v>
      </c>
    </row>
    <row r="403" spans="2:26" x14ac:dyDescent="0.25">
      <c r="B403" t="s">
        <v>1822</v>
      </c>
      <c r="C403" t="s">
        <v>1823</v>
      </c>
      <c r="D403" t="s">
        <v>1824</v>
      </c>
      <c r="E403" t="s">
        <v>127</v>
      </c>
      <c r="F403">
        <v>6</v>
      </c>
      <c r="G403" s="7">
        <v>90</v>
      </c>
      <c r="H403" s="8">
        <v>15</v>
      </c>
      <c r="I403" s="9" t="s">
        <v>1825</v>
      </c>
      <c r="J403" s="9" t="s">
        <v>1826</v>
      </c>
      <c r="K403" s="10" t="s">
        <v>1827</v>
      </c>
      <c r="L403" s="11">
        <v>40403</v>
      </c>
      <c r="M403" t="s">
        <v>32</v>
      </c>
      <c r="N403" t="s">
        <v>33</v>
      </c>
      <c r="O403" t="s">
        <v>34</v>
      </c>
      <c r="P403" t="s">
        <v>35</v>
      </c>
      <c r="Q403" t="s">
        <v>233</v>
      </c>
      <c r="R403" t="s">
        <v>37</v>
      </c>
      <c r="S403" t="s">
        <v>38</v>
      </c>
      <c r="T403" t="s">
        <v>104</v>
      </c>
      <c r="U403" t="s">
        <v>316</v>
      </c>
      <c r="V403" t="s">
        <v>317</v>
      </c>
      <c r="W403" t="s">
        <v>107</v>
      </c>
      <c r="X403" t="s">
        <v>53</v>
      </c>
      <c r="Y403" t="s">
        <v>44</v>
      </c>
      <c r="Z403" t="s">
        <v>235</v>
      </c>
    </row>
    <row r="404" spans="2:26" x14ac:dyDescent="0.25">
      <c r="B404" t="s">
        <v>1828</v>
      </c>
      <c r="C404" t="s">
        <v>1829</v>
      </c>
      <c r="D404" t="s">
        <v>1830</v>
      </c>
      <c r="E404" t="s">
        <v>118</v>
      </c>
      <c r="F404">
        <v>6</v>
      </c>
      <c r="G404" s="7">
        <v>180</v>
      </c>
      <c r="H404" s="8">
        <v>30</v>
      </c>
      <c r="I404" s="9" t="s">
        <v>1831</v>
      </c>
      <c r="J404" s="9" t="s">
        <v>1832</v>
      </c>
      <c r="K404" s="10" t="s">
        <v>1833</v>
      </c>
      <c r="L404" s="11">
        <v>40404</v>
      </c>
      <c r="M404" t="s">
        <v>32</v>
      </c>
      <c r="N404" t="s">
        <v>33</v>
      </c>
      <c r="O404" t="s">
        <v>34</v>
      </c>
      <c r="P404" t="s">
        <v>35</v>
      </c>
      <c r="Q404" t="s">
        <v>233</v>
      </c>
      <c r="R404" t="s">
        <v>37</v>
      </c>
      <c r="S404" t="s">
        <v>38</v>
      </c>
      <c r="T404" t="s">
        <v>104</v>
      </c>
      <c r="U404" t="s">
        <v>316</v>
      </c>
      <c r="V404" t="s">
        <v>317</v>
      </c>
      <c r="W404" t="s">
        <v>107</v>
      </c>
      <c r="X404" t="s">
        <v>53</v>
      </c>
      <c r="Y404" t="s">
        <v>44</v>
      </c>
      <c r="Z404" t="s">
        <v>235</v>
      </c>
    </row>
    <row r="405" spans="2:26" x14ac:dyDescent="0.25">
      <c r="B405" t="s">
        <v>1834</v>
      </c>
      <c r="C405" t="s">
        <v>1835</v>
      </c>
      <c r="D405" t="s">
        <v>1836</v>
      </c>
      <c r="E405" t="s">
        <v>1837</v>
      </c>
      <c r="F405">
        <v>12</v>
      </c>
      <c r="G405" s="7">
        <v>288</v>
      </c>
      <c r="H405" s="8">
        <v>24</v>
      </c>
      <c r="I405" s="9" t="s">
        <v>1838</v>
      </c>
      <c r="J405" s="9" t="s">
        <v>1839</v>
      </c>
      <c r="K405" s="10"/>
      <c r="L405" s="11">
        <v>40737</v>
      </c>
      <c r="M405" t="s">
        <v>32</v>
      </c>
      <c r="N405" t="s">
        <v>33</v>
      </c>
      <c r="O405" t="s">
        <v>34</v>
      </c>
      <c r="P405" t="s">
        <v>35</v>
      </c>
      <c r="Q405" t="s">
        <v>233</v>
      </c>
      <c r="R405" t="s">
        <v>37</v>
      </c>
      <c r="S405" t="s">
        <v>38</v>
      </c>
      <c r="T405" t="s">
        <v>104</v>
      </c>
      <c r="U405" t="s">
        <v>316</v>
      </c>
      <c r="V405" t="s">
        <v>317</v>
      </c>
      <c r="W405" t="s">
        <v>107</v>
      </c>
      <c r="X405" t="s">
        <v>43</v>
      </c>
      <c r="Y405" t="s">
        <v>44</v>
      </c>
      <c r="Z405" t="s">
        <v>235</v>
      </c>
    </row>
    <row r="406" spans="2:26" x14ac:dyDescent="0.25">
      <c r="B406" t="s">
        <v>1840</v>
      </c>
      <c r="C406" t="s">
        <v>1841</v>
      </c>
      <c r="D406" t="s">
        <v>1842</v>
      </c>
      <c r="E406" t="s">
        <v>1812</v>
      </c>
      <c r="F406">
        <v>12</v>
      </c>
      <c r="G406" s="7">
        <v>240</v>
      </c>
      <c r="H406" s="8">
        <v>20</v>
      </c>
      <c r="I406" s="9" t="s">
        <v>1843</v>
      </c>
      <c r="K406" s="10"/>
      <c r="L406" s="11">
        <v>40932</v>
      </c>
      <c r="M406" t="s">
        <v>32</v>
      </c>
      <c r="N406" t="s">
        <v>33</v>
      </c>
      <c r="O406" t="s">
        <v>34</v>
      </c>
      <c r="P406" t="s">
        <v>35</v>
      </c>
      <c r="Q406" t="s">
        <v>233</v>
      </c>
      <c r="R406" t="s">
        <v>37</v>
      </c>
      <c r="S406" t="s">
        <v>38</v>
      </c>
      <c r="T406" t="s">
        <v>104</v>
      </c>
      <c r="U406" t="s">
        <v>316</v>
      </c>
      <c r="V406" t="s">
        <v>317</v>
      </c>
      <c r="W406" t="s">
        <v>107</v>
      </c>
      <c r="X406" t="s">
        <v>53</v>
      </c>
      <c r="Y406" t="s">
        <v>44</v>
      </c>
      <c r="Z406" t="s">
        <v>235</v>
      </c>
    </row>
    <row r="407" spans="2:26" x14ac:dyDescent="0.25">
      <c r="B407" t="s">
        <v>1844</v>
      </c>
      <c r="C407" t="s">
        <v>1845</v>
      </c>
      <c r="D407" t="s">
        <v>1846</v>
      </c>
      <c r="E407" t="s">
        <v>127</v>
      </c>
      <c r="F407">
        <v>6</v>
      </c>
      <c r="G407" s="7">
        <v>144</v>
      </c>
      <c r="H407" s="8">
        <v>24</v>
      </c>
      <c r="I407" s="9" t="s">
        <v>1825</v>
      </c>
      <c r="J407" s="9" t="s">
        <v>1826</v>
      </c>
      <c r="K407" s="10" t="s">
        <v>1847</v>
      </c>
      <c r="L407" s="11">
        <v>41278</v>
      </c>
      <c r="M407" t="s">
        <v>32</v>
      </c>
      <c r="N407" t="s">
        <v>33</v>
      </c>
      <c r="O407" t="s">
        <v>34</v>
      </c>
      <c r="P407" t="s">
        <v>35</v>
      </c>
      <c r="Q407" t="s">
        <v>233</v>
      </c>
      <c r="R407" t="s">
        <v>37</v>
      </c>
      <c r="S407" t="s">
        <v>38</v>
      </c>
      <c r="T407" t="s">
        <v>104</v>
      </c>
      <c r="U407" t="s">
        <v>316</v>
      </c>
      <c r="V407" t="s">
        <v>317</v>
      </c>
      <c r="W407" t="s">
        <v>107</v>
      </c>
      <c r="X407" t="s">
        <v>43</v>
      </c>
      <c r="Y407" t="s">
        <v>44</v>
      </c>
      <c r="Z407" t="s">
        <v>235</v>
      </c>
    </row>
    <row r="408" spans="2:26" x14ac:dyDescent="0.25">
      <c r="B408" t="s">
        <v>1848</v>
      </c>
      <c r="C408" t="s">
        <v>1849</v>
      </c>
      <c r="D408" t="s">
        <v>1850</v>
      </c>
      <c r="E408" t="s">
        <v>1757</v>
      </c>
      <c r="F408">
        <v>12</v>
      </c>
      <c r="G408" s="7">
        <v>288</v>
      </c>
      <c r="H408" s="8">
        <v>24</v>
      </c>
      <c r="I408" s="9" t="s">
        <v>1851</v>
      </c>
      <c r="J408" s="9" t="s">
        <v>1852</v>
      </c>
      <c r="K408" s="10"/>
      <c r="L408" s="11">
        <v>41745</v>
      </c>
      <c r="M408" t="s">
        <v>32</v>
      </c>
      <c r="N408" t="s">
        <v>33</v>
      </c>
      <c r="O408" t="s">
        <v>34</v>
      </c>
      <c r="P408" t="s">
        <v>35</v>
      </c>
      <c r="Q408" t="s">
        <v>233</v>
      </c>
      <c r="R408" t="s">
        <v>37</v>
      </c>
      <c r="S408" t="s">
        <v>38</v>
      </c>
      <c r="T408" t="s">
        <v>104</v>
      </c>
      <c r="U408" t="s">
        <v>316</v>
      </c>
      <c r="V408" t="s">
        <v>317</v>
      </c>
      <c r="W408" t="s">
        <v>107</v>
      </c>
      <c r="X408" t="s">
        <v>43</v>
      </c>
      <c r="Y408" t="s">
        <v>44</v>
      </c>
      <c r="Z408" t="s">
        <v>235</v>
      </c>
    </row>
    <row r="409" spans="2:26" x14ac:dyDescent="0.25">
      <c r="B409" t="s">
        <v>1853</v>
      </c>
      <c r="C409" t="s">
        <v>1854</v>
      </c>
      <c r="D409" t="s">
        <v>1855</v>
      </c>
      <c r="E409" t="s">
        <v>1812</v>
      </c>
      <c r="F409">
        <v>12</v>
      </c>
      <c r="G409" s="7">
        <v>240</v>
      </c>
      <c r="H409" s="8">
        <v>20</v>
      </c>
      <c r="I409" s="9" t="s">
        <v>1856</v>
      </c>
      <c r="J409" s="9" t="s">
        <v>1857</v>
      </c>
      <c r="K409" s="10"/>
      <c r="L409" s="11">
        <v>42082</v>
      </c>
      <c r="M409" t="s">
        <v>32</v>
      </c>
      <c r="N409" t="s">
        <v>33</v>
      </c>
      <c r="O409" t="s">
        <v>34</v>
      </c>
      <c r="P409" t="s">
        <v>35</v>
      </c>
      <c r="Q409" t="s">
        <v>233</v>
      </c>
      <c r="R409" t="s">
        <v>37</v>
      </c>
      <c r="S409" t="s">
        <v>38</v>
      </c>
      <c r="T409" t="s">
        <v>104</v>
      </c>
      <c r="U409" t="s">
        <v>546</v>
      </c>
      <c r="V409" t="s">
        <v>317</v>
      </c>
      <c r="W409" t="s">
        <v>107</v>
      </c>
      <c r="X409" t="s">
        <v>43</v>
      </c>
      <c r="Y409" t="s">
        <v>44</v>
      </c>
      <c r="Z409" t="s">
        <v>235</v>
      </c>
    </row>
    <row r="410" spans="2:26" x14ac:dyDescent="0.25">
      <c r="B410" t="s">
        <v>1858</v>
      </c>
      <c r="C410" t="s">
        <v>1859</v>
      </c>
      <c r="D410" t="s">
        <v>1860</v>
      </c>
      <c r="E410" t="s">
        <v>127</v>
      </c>
      <c r="F410">
        <v>6</v>
      </c>
      <c r="G410" s="7">
        <v>144</v>
      </c>
      <c r="H410" s="8">
        <v>24</v>
      </c>
      <c r="I410" s="9" t="s">
        <v>1861</v>
      </c>
      <c r="K410" s="10"/>
      <c r="L410" s="11">
        <v>42387</v>
      </c>
      <c r="M410" t="s">
        <v>32</v>
      </c>
      <c r="N410" t="s">
        <v>33</v>
      </c>
      <c r="O410" t="s">
        <v>34</v>
      </c>
      <c r="P410" t="s">
        <v>35</v>
      </c>
      <c r="Q410" t="s">
        <v>233</v>
      </c>
      <c r="R410" t="s">
        <v>37</v>
      </c>
      <c r="S410" t="s">
        <v>38</v>
      </c>
      <c r="T410" t="s">
        <v>104</v>
      </c>
      <c r="U410" t="s">
        <v>546</v>
      </c>
      <c r="V410" t="s">
        <v>317</v>
      </c>
      <c r="W410" t="s">
        <v>107</v>
      </c>
      <c r="X410" t="s">
        <v>43</v>
      </c>
      <c r="Y410" t="s">
        <v>44</v>
      </c>
      <c r="Z410" t="s">
        <v>235</v>
      </c>
    </row>
    <row r="411" spans="2:26" x14ac:dyDescent="0.25">
      <c r="B411" t="s">
        <v>1862</v>
      </c>
      <c r="C411" t="s">
        <v>1863</v>
      </c>
      <c r="D411" t="s">
        <v>1864</v>
      </c>
      <c r="E411" t="s">
        <v>1179</v>
      </c>
      <c r="F411">
        <v>10</v>
      </c>
      <c r="G411" s="7">
        <v>240</v>
      </c>
      <c r="H411" s="8">
        <v>24</v>
      </c>
      <c r="I411" s="9" t="s">
        <v>1865</v>
      </c>
      <c r="J411" s="9" t="s">
        <v>1866</v>
      </c>
      <c r="K411" s="10" t="s">
        <v>1867</v>
      </c>
      <c r="L411" s="11">
        <v>40602</v>
      </c>
      <c r="M411" t="s">
        <v>32</v>
      </c>
      <c r="N411" t="s">
        <v>33</v>
      </c>
      <c r="O411" t="s">
        <v>34</v>
      </c>
      <c r="P411" t="s">
        <v>35</v>
      </c>
      <c r="Q411" t="s">
        <v>233</v>
      </c>
      <c r="R411" t="s">
        <v>37</v>
      </c>
      <c r="S411" t="s">
        <v>38</v>
      </c>
      <c r="T411" t="s">
        <v>104</v>
      </c>
      <c r="U411" t="s">
        <v>1613</v>
      </c>
      <c r="V411" t="s">
        <v>1614</v>
      </c>
      <c r="W411" t="s">
        <v>107</v>
      </c>
      <c r="X411" t="s">
        <v>43</v>
      </c>
      <c r="Y411" t="s">
        <v>44</v>
      </c>
      <c r="Z411" t="s">
        <v>235</v>
      </c>
    </row>
    <row r="412" spans="2:26" x14ac:dyDescent="0.25">
      <c r="B412" s="17" t="s">
        <v>1868</v>
      </c>
      <c r="C412" s="17" t="s">
        <v>1869</v>
      </c>
      <c r="D412" s="17" t="s">
        <v>1870</v>
      </c>
      <c r="E412" t="s">
        <v>1871</v>
      </c>
      <c r="F412">
        <v>10</v>
      </c>
      <c r="G412" s="7">
        <v>240</v>
      </c>
      <c r="H412" s="8">
        <v>24</v>
      </c>
      <c r="I412" s="9" t="s">
        <v>1872</v>
      </c>
      <c r="J412" s="9" t="s">
        <v>1873</v>
      </c>
      <c r="K412" s="10" t="s">
        <v>1874</v>
      </c>
      <c r="L412" s="11">
        <v>40602</v>
      </c>
      <c r="M412" t="s">
        <v>32</v>
      </c>
      <c r="N412" t="s">
        <v>33</v>
      </c>
      <c r="O412" t="s">
        <v>34</v>
      </c>
      <c r="P412" t="s">
        <v>35</v>
      </c>
      <c r="Q412" t="s">
        <v>233</v>
      </c>
      <c r="R412" t="s">
        <v>37</v>
      </c>
      <c r="S412" t="s">
        <v>38</v>
      </c>
      <c r="T412" t="s">
        <v>104</v>
      </c>
      <c r="U412" t="s">
        <v>158</v>
      </c>
      <c r="V412" t="s">
        <v>711</v>
      </c>
      <c r="W412" t="s">
        <v>107</v>
      </c>
      <c r="X412" t="s">
        <v>43</v>
      </c>
      <c r="Y412" t="s">
        <v>44</v>
      </c>
      <c r="Z412" t="s">
        <v>235</v>
      </c>
    </row>
    <row r="413" spans="2:26" x14ac:dyDescent="0.25">
      <c r="B413" s="16" t="s">
        <v>1875</v>
      </c>
      <c r="C413" s="16" t="s">
        <v>1876</v>
      </c>
      <c r="D413" s="16" t="s">
        <v>1877</v>
      </c>
      <c r="E413" t="s">
        <v>989</v>
      </c>
      <c r="F413">
        <v>10</v>
      </c>
      <c r="G413" s="7">
        <v>300</v>
      </c>
      <c r="H413" s="8">
        <v>30</v>
      </c>
      <c r="I413" s="9" t="s">
        <v>1878</v>
      </c>
      <c r="J413" s="9" t="s">
        <v>1879</v>
      </c>
      <c r="K413" s="10" t="s">
        <v>1880</v>
      </c>
      <c r="L413" s="11">
        <v>37711</v>
      </c>
      <c r="M413" t="s">
        <v>32</v>
      </c>
      <c r="N413" t="s">
        <v>33</v>
      </c>
      <c r="O413" t="s">
        <v>34</v>
      </c>
      <c r="P413" t="s">
        <v>35</v>
      </c>
      <c r="Q413" t="s">
        <v>233</v>
      </c>
      <c r="R413" t="s">
        <v>37</v>
      </c>
      <c r="S413" t="s">
        <v>38</v>
      </c>
      <c r="T413" t="s">
        <v>104</v>
      </c>
      <c r="U413" t="s">
        <v>1613</v>
      </c>
      <c r="V413" t="s">
        <v>1881</v>
      </c>
      <c r="W413" t="s">
        <v>107</v>
      </c>
      <c r="X413" t="s">
        <v>43</v>
      </c>
      <c r="Y413" t="s">
        <v>44</v>
      </c>
      <c r="Z413" t="s">
        <v>235</v>
      </c>
    </row>
    <row r="414" spans="2:26" x14ac:dyDescent="0.25">
      <c r="B414" s="17" t="s">
        <v>1882</v>
      </c>
      <c r="C414" s="17" t="s">
        <v>1883</v>
      </c>
      <c r="D414" s="17" t="s">
        <v>1884</v>
      </c>
      <c r="E414" t="s">
        <v>1871</v>
      </c>
      <c r="F414">
        <v>10</v>
      </c>
      <c r="G414" s="7">
        <v>240</v>
      </c>
      <c r="H414" s="8">
        <v>24</v>
      </c>
      <c r="I414" s="9" t="s">
        <v>1885</v>
      </c>
      <c r="J414" s="9" t="s">
        <v>1886</v>
      </c>
      <c r="K414" s="10" t="s">
        <v>1887</v>
      </c>
      <c r="L414" s="11">
        <v>37711</v>
      </c>
      <c r="M414" t="s">
        <v>32</v>
      </c>
      <c r="N414" t="s">
        <v>33</v>
      </c>
      <c r="O414" t="s">
        <v>34</v>
      </c>
      <c r="P414" t="s">
        <v>35</v>
      </c>
      <c r="Q414" t="s">
        <v>233</v>
      </c>
      <c r="R414" t="s">
        <v>37</v>
      </c>
      <c r="S414" t="s">
        <v>38</v>
      </c>
      <c r="T414" t="s">
        <v>104</v>
      </c>
      <c r="U414" t="s">
        <v>158</v>
      </c>
      <c r="V414" t="s">
        <v>711</v>
      </c>
      <c r="W414" t="s">
        <v>107</v>
      </c>
      <c r="X414" t="s">
        <v>43</v>
      </c>
      <c r="Y414" t="s">
        <v>44</v>
      </c>
      <c r="Z414" t="s">
        <v>235</v>
      </c>
    </row>
    <row r="415" spans="2:26" x14ac:dyDescent="0.25">
      <c r="B415" s="17" t="s">
        <v>1888</v>
      </c>
      <c r="C415" s="17" t="s">
        <v>1889</v>
      </c>
      <c r="D415" s="17" t="s">
        <v>1890</v>
      </c>
      <c r="E415" t="s">
        <v>127</v>
      </c>
      <c r="F415">
        <v>10</v>
      </c>
      <c r="G415" s="7">
        <v>240</v>
      </c>
      <c r="H415" s="8">
        <v>24</v>
      </c>
      <c r="I415" s="9" t="s">
        <v>1891</v>
      </c>
      <c r="J415" s="9" t="s">
        <v>1892</v>
      </c>
      <c r="K415" s="10" t="s">
        <v>1893</v>
      </c>
      <c r="L415" s="11">
        <v>38036</v>
      </c>
      <c r="M415" t="s">
        <v>32</v>
      </c>
      <c r="N415" t="s">
        <v>33</v>
      </c>
      <c r="O415" t="s">
        <v>34</v>
      </c>
      <c r="P415" t="s">
        <v>35</v>
      </c>
      <c r="Q415" t="s">
        <v>233</v>
      </c>
      <c r="R415" t="s">
        <v>37</v>
      </c>
      <c r="S415" t="s">
        <v>38</v>
      </c>
      <c r="T415" t="s">
        <v>104</v>
      </c>
      <c r="U415" t="s">
        <v>1613</v>
      </c>
      <c r="V415" t="s">
        <v>1881</v>
      </c>
      <c r="W415" t="s">
        <v>107</v>
      </c>
      <c r="X415" t="s">
        <v>43</v>
      </c>
      <c r="Y415" t="s">
        <v>44</v>
      </c>
      <c r="Z415" t="s">
        <v>235</v>
      </c>
    </row>
    <row r="416" spans="2:26" x14ac:dyDescent="0.25">
      <c r="B416" t="s">
        <v>1894</v>
      </c>
      <c r="C416" t="s">
        <v>1895</v>
      </c>
      <c r="D416" t="s">
        <v>1896</v>
      </c>
      <c r="E416" t="s">
        <v>127</v>
      </c>
      <c r="F416">
        <v>10</v>
      </c>
      <c r="G416" s="7">
        <v>240</v>
      </c>
      <c r="H416" s="8">
        <v>24</v>
      </c>
      <c r="I416" s="9" t="s">
        <v>1897</v>
      </c>
      <c r="K416" s="10"/>
      <c r="L416" s="11">
        <v>0</v>
      </c>
      <c r="M416" t="s">
        <v>32</v>
      </c>
      <c r="N416" t="s">
        <v>33</v>
      </c>
      <c r="O416" t="s">
        <v>34</v>
      </c>
      <c r="P416" t="s">
        <v>35</v>
      </c>
      <c r="Q416" t="s">
        <v>233</v>
      </c>
      <c r="R416" t="s">
        <v>37</v>
      </c>
      <c r="S416" t="s">
        <v>38</v>
      </c>
      <c r="T416" t="s">
        <v>104</v>
      </c>
      <c r="U416" t="s">
        <v>1613</v>
      </c>
      <c r="V416" t="s">
        <v>1881</v>
      </c>
      <c r="W416" t="s">
        <v>107</v>
      </c>
      <c r="X416" t="s">
        <v>53</v>
      </c>
      <c r="Y416" t="s">
        <v>44</v>
      </c>
      <c r="Z416" t="s">
        <v>235</v>
      </c>
    </row>
    <row r="417" spans="2:26" x14ac:dyDescent="0.25">
      <c r="B417" t="s">
        <v>1898</v>
      </c>
      <c r="C417" t="s">
        <v>1899</v>
      </c>
      <c r="D417" t="s">
        <v>1900</v>
      </c>
      <c r="E417" t="s">
        <v>1871</v>
      </c>
      <c r="F417">
        <v>10</v>
      </c>
      <c r="G417" s="7">
        <v>240</v>
      </c>
      <c r="H417" s="8">
        <v>24</v>
      </c>
      <c r="I417" s="9" t="s">
        <v>1901</v>
      </c>
      <c r="K417" s="10"/>
      <c r="L417" s="11">
        <v>0</v>
      </c>
      <c r="M417" t="s">
        <v>32</v>
      </c>
      <c r="N417" t="s">
        <v>33</v>
      </c>
      <c r="O417" t="s">
        <v>34</v>
      </c>
      <c r="P417" t="s">
        <v>35</v>
      </c>
      <c r="Q417" t="s">
        <v>233</v>
      </c>
      <c r="R417" t="s">
        <v>37</v>
      </c>
      <c r="S417" t="s">
        <v>38</v>
      </c>
      <c r="T417" t="s">
        <v>104</v>
      </c>
      <c r="U417" t="s">
        <v>158</v>
      </c>
      <c r="V417" t="s">
        <v>280</v>
      </c>
      <c r="W417" t="s">
        <v>107</v>
      </c>
      <c r="X417" t="s">
        <v>53</v>
      </c>
      <c r="Y417" t="s">
        <v>44</v>
      </c>
      <c r="Z417" t="s">
        <v>235</v>
      </c>
    </row>
    <row r="418" spans="2:26" x14ac:dyDescent="0.25">
      <c r="B418" t="s">
        <v>1902</v>
      </c>
      <c r="C418" t="s">
        <v>1903</v>
      </c>
      <c r="D418" t="s">
        <v>1904</v>
      </c>
      <c r="E418" t="s">
        <v>1871</v>
      </c>
      <c r="F418">
        <v>10</v>
      </c>
      <c r="G418" s="7">
        <v>240</v>
      </c>
      <c r="H418" s="8">
        <v>24</v>
      </c>
      <c r="I418" s="9" t="s">
        <v>1905</v>
      </c>
      <c r="K418" s="10"/>
      <c r="L418" s="11">
        <v>40862</v>
      </c>
      <c r="M418" t="s">
        <v>32</v>
      </c>
      <c r="N418" t="s">
        <v>33</v>
      </c>
      <c r="O418" t="s">
        <v>34</v>
      </c>
      <c r="P418" t="s">
        <v>35</v>
      </c>
      <c r="Q418" t="s">
        <v>233</v>
      </c>
      <c r="R418" t="s">
        <v>37</v>
      </c>
      <c r="S418" t="s">
        <v>38</v>
      </c>
      <c r="T418" t="s">
        <v>104</v>
      </c>
      <c r="U418" t="s">
        <v>158</v>
      </c>
      <c r="V418" t="s">
        <v>280</v>
      </c>
      <c r="W418" t="s">
        <v>107</v>
      </c>
      <c r="X418" t="s">
        <v>53</v>
      </c>
      <c r="Y418" t="s">
        <v>337</v>
      </c>
      <c r="Z418" t="s">
        <v>235</v>
      </c>
    </row>
    <row r="419" spans="2:26" x14ac:dyDescent="0.25">
      <c r="B419" t="s">
        <v>1906</v>
      </c>
      <c r="C419" t="s">
        <v>1907</v>
      </c>
      <c r="D419" t="s">
        <v>1908</v>
      </c>
      <c r="E419" t="s">
        <v>1179</v>
      </c>
      <c r="F419">
        <v>9</v>
      </c>
      <c r="G419" s="7">
        <v>288</v>
      </c>
      <c r="H419" s="8">
        <v>32</v>
      </c>
      <c r="I419" s="9" t="s">
        <v>1909</v>
      </c>
      <c r="J419" s="9" t="s">
        <v>1910</v>
      </c>
      <c r="K419" s="10" t="s">
        <v>1911</v>
      </c>
      <c r="L419" s="11">
        <v>41474</v>
      </c>
      <c r="M419" t="s">
        <v>32</v>
      </c>
      <c r="N419" t="s">
        <v>33</v>
      </c>
      <c r="O419" t="s">
        <v>34</v>
      </c>
      <c r="P419" t="s">
        <v>35</v>
      </c>
      <c r="Q419" t="s">
        <v>233</v>
      </c>
      <c r="R419" t="s">
        <v>37</v>
      </c>
      <c r="S419" t="s">
        <v>38</v>
      </c>
      <c r="T419" t="s">
        <v>104</v>
      </c>
      <c r="U419" t="s">
        <v>1613</v>
      </c>
      <c r="V419" t="s">
        <v>1614</v>
      </c>
      <c r="W419" t="s">
        <v>107</v>
      </c>
      <c r="X419" t="s">
        <v>43</v>
      </c>
      <c r="Y419" t="s">
        <v>44</v>
      </c>
      <c r="Z419" t="s">
        <v>235</v>
      </c>
    </row>
    <row r="420" spans="2:26" x14ac:dyDescent="0.25">
      <c r="B420" t="s">
        <v>1912</v>
      </c>
      <c r="C420" t="s">
        <v>1913</v>
      </c>
      <c r="D420" t="s">
        <v>1914</v>
      </c>
      <c r="E420" t="s">
        <v>1871</v>
      </c>
      <c r="F420">
        <v>9</v>
      </c>
      <c r="G420" s="7">
        <v>252</v>
      </c>
      <c r="H420" s="8">
        <v>28</v>
      </c>
      <c r="I420" s="9" t="s">
        <v>1915</v>
      </c>
      <c r="J420" s="9" t="s">
        <v>1916</v>
      </c>
      <c r="K420" s="10"/>
      <c r="L420" s="11">
        <v>42082</v>
      </c>
      <c r="M420" t="s">
        <v>32</v>
      </c>
      <c r="N420" t="s">
        <v>33</v>
      </c>
      <c r="O420" t="s">
        <v>34</v>
      </c>
      <c r="P420" t="s">
        <v>35</v>
      </c>
      <c r="Q420" t="s">
        <v>233</v>
      </c>
      <c r="R420" t="s">
        <v>37</v>
      </c>
      <c r="S420" t="s">
        <v>38</v>
      </c>
      <c r="T420" t="s">
        <v>104</v>
      </c>
      <c r="U420" t="s">
        <v>1613</v>
      </c>
      <c r="V420" t="s">
        <v>745</v>
      </c>
      <c r="W420" t="s">
        <v>107</v>
      </c>
      <c r="X420" t="s">
        <v>43</v>
      </c>
      <c r="Y420" t="s">
        <v>44</v>
      </c>
      <c r="Z420" t="s">
        <v>235</v>
      </c>
    </row>
    <row r="421" spans="2:26" x14ac:dyDescent="0.25">
      <c r="B421" s="17" t="s">
        <v>1917</v>
      </c>
      <c r="C421" s="17" t="s">
        <v>1918</v>
      </c>
      <c r="D421" s="17" t="s">
        <v>1919</v>
      </c>
      <c r="E421" t="s">
        <v>1812</v>
      </c>
      <c r="F421">
        <v>10</v>
      </c>
      <c r="G421" s="7">
        <v>240</v>
      </c>
      <c r="H421" s="8">
        <v>24</v>
      </c>
      <c r="I421" s="9" t="s">
        <v>1920</v>
      </c>
      <c r="J421" s="9" t="s">
        <v>1921</v>
      </c>
      <c r="K421" s="10" t="s">
        <v>1922</v>
      </c>
      <c r="L421" s="11">
        <v>42289</v>
      </c>
      <c r="M421" t="s">
        <v>32</v>
      </c>
      <c r="N421" t="s">
        <v>33</v>
      </c>
      <c r="O421" t="s">
        <v>34</v>
      </c>
      <c r="P421" t="s">
        <v>35</v>
      </c>
      <c r="Q421" t="s">
        <v>233</v>
      </c>
      <c r="R421" t="s">
        <v>37</v>
      </c>
      <c r="S421" t="s">
        <v>38</v>
      </c>
      <c r="T421" t="s">
        <v>104</v>
      </c>
      <c r="U421" t="s">
        <v>158</v>
      </c>
      <c r="V421" t="s">
        <v>711</v>
      </c>
      <c r="W421" t="s">
        <v>107</v>
      </c>
      <c r="X421" t="s">
        <v>43</v>
      </c>
      <c r="Y421" t="s">
        <v>44</v>
      </c>
      <c r="Z421" t="s">
        <v>235</v>
      </c>
    </row>
    <row r="422" spans="2:26" x14ac:dyDescent="0.25">
      <c r="B422" s="17" t="s">
        <v>1923</v>
      </c>
      <c r="C422" s="17" t="s">
        <v>1924</v>
      </c>
      <c r="D422" s="17" t="s">
        <v>1925</v>
      </c>
      <c r="E422" t="s">
        <v>1812</v>
      </c>
      <c r="F422">
        <v>10</v>
      </c>
      <c r="G422" s="7">
        <v>240</v>
      </c>
      <c r="H422" s="8">
        <v>24</v>
      </c>
      <c r="I422" s="9" t="s">
        <v>1926</v>
      </c>
      <c r="J422" s="9" t="s">
        <v>1927</v>
      </c>
      <c r="K422" s="10" t="s">
        <v>1928</v>
      </c>
      <c r="L422" s="11">
        <v>42289</v>
      </c>
      <c r="M422" t="s">
        <v>32</v>
      </c>
      <c r="N422" t="s">
        <v>33</v>
      </c>
      <c r="O422" t="s">
        <v>34</v>
      </c>
      <c r="P422" t="s">
        <v>35</v>
      </c>
      <c r="Q422" t="s">
        <v>233</v>
      </c>
      <c r="R422" t="s">
        <v>37</v>
      </c>
      <c r="S422" t="s">
        <v>38</v>
      </c>
      <c r="T422" t="s">
        <v>104</v>
      </c>
      <c r="U422" t="s">
        <v>158</v>
      </c>
      <c r="V422" t="s">
        <v>711</v>
      </c>
      <c r="W422" t="s">
        <v>107</v>
      </c>
      <c r="X422" t="s">
        <v>43</v>
      </c>
      <c r="Y422" t="s">
        <v>44</v>
      </c>
      <c r="Z422" t="s">
        <v>235</v>
      </c>
    </row>
    <row r="423" spans="2:26" x14ac:dyDescent="0.25">
      <c r="B423" s="17" t="s">
        <v>1929</v>
      </c>
      <c r="C423" s="17" t="s">
        <v>1930</v>
      </c>
      <c r="D423" s="17" t="s">
        <v>1931</v>
      </c>
      <c r="E423" t="s">
        <v>989</v>
      </c>
      <c r="F423">
        <v>10</v>
      </c>
      <c r="G423" s="7">
        <v>240</v>
      </c>
      <c r="H423" s="8">
        <v>24</v>
      </c>
      <c r="I423" s="9" t="s">
        <v>1932</v>
      </c>
      <c r="J423" s="9" t="s">
        <v>1933</v>
      </c>
      <c r="K423" s="10" t="s">
        <v>1934</v>
      </c>
      <c r="L423" s="11">
        <v>38036</v>
      </c>
      <c r="M423" t="s">
        <v>32</v>
      </c>
      <c r="N423" t="s">
        <v>33</v>
      </c>
      <c r="O423" t="s">
        <v>34</v>
      </c>
      <c r="P423" t="s">
        <v>35</v>
      </c>
      <c r="Q423" t="s">
        <v>233</v>
      </c>
      <c r="R423" t="s">
        <v>37</v>
      </c>
      <c r="S423" t="s">
        <v>38</v>
      </c>
      <c r="T423" t="s">
        <v>104</v>
      </c>
      <c r="U423" t="s">
        <v>1613</v>
      </c>
      <c r="V423" t="s">
        <v>1881</v>
      </c>
      <c r="W423" t="s">
        <v>107</v>
      </c>
      <c r="X423" t="s">
        <v>43</v>
      </c>
      <c r="Y423" t="s">
        <v>44</v>
      </c>
      <c r="Z423" t="s">
        <v>235</v>
      </c>
    </row>
    <row r="424" spans="2:26" x14ac:dyDescent="0.25">
      <c r="B424" t="s">
        <v>1935</v>
      </c>
      <c r="C424" t="s">
        <v>1936</v>
      </c>
      <c r="D424" t="s">
        <v>1937</v>
      </c>
      <c r="E424" t="s">
        <v>184</v>
      </c>
      <c r="F424">
        <v>1</v>
      </c>
      <c r="G424" s="7">
        <v>3</v>
      </c>
      <c r="H424" s="8">
        <v>3</v>
      </c>
      <c r="I424" s="9" t="s">
        <v>1938</v>
      </c>
      <c r="K424" s="10"/>
      <c r="L424" s="11">
        <v>41555</v>
      </c>
      <c r="M424" t="s">
        <v>32</v>
      </c>
      <c r="N424" t="s">
        <v>33</v>
      </c>
      <c r="O424" t="s">
        <v>34</v>
      </c>
      <c r="P424" t="s">
        <v>35</v>
      </c>
      <c r="Q424" t="s">
        <v>233</v>
      </c>
      <c r="R424" t="s">
        <v>37</v>
      </c>
      <c r="S424" t="s">
        <v>38</v>
      </c>
      <c r="T424" t="s">
        <v>104</v>
      </c>
      <c r="U424" t="s">
        <v>316</v>
      </c>
      <c r="V424" t="s">
        <v>317</v>
      </c>
      <c r="W424" t="s">
        <v>107</v>
      </c>
      <c r="X424" t="s">
        <v>43</v>
      </c>
      <c r="Y424" t="s">
        <v>44</v>
      </c>
      <c r="Z424" t="s">
        <v>235</v>
      </c>
    </row>
    <row r="425" spans="2:26" x14ac:dyDescent="0.25">
      <c r="B425" t="s">
        <v>1939</v>
      </c>
      <c r="C425" t="s">
        <v>1940</v>
      </c>
      <c r="D425" t="s">
        <v>1941</v>
      </c>
      <c r="E425" t="s">
        <v>184</v>
      </c>
      <c r="F425">
        <v>1</v>
      </c>
      <c r="G425" s="7">
        <v>3</v>
      </c>
      <c r="H425" s="8">
        <v>3</v>
      </c>
      <c r="I425" s="9" t="s">
        <v>1942</v>
      </c>
      <c r="K425" s="10"/>
      <c r="L425" s="11">
        <v>41555</v>
      </c>
      <c r="M425" t="s">
        <v>32</v>
      </c>
      <c r="N425" t="s">
        <v>33</v>
      </c>
      <c r="O425" t="s">
        <v>34</v>
      </c>
      <c r="P425" t="s">
        <v>35</v>
      </c>
      <c r="Q425" t="s">
        <v>233</v>
      </c>
      <c r="R425" t="s">
        <v>37</v>
      </c>
      <c r="S425" t="s">
        <v>38</v>
      </c>
      <c r="T425" t="s">
        <v>104</v>
      </c>
      <c r="U425" t="s">
        <v>316</v>
      </c>
      <c r="V425" t="s">
        <v>317</v>
      </c>
      <c r="W425" t="s">
        <v>107</v>
      </c>
      <c r="X425" t="s">
        <v>43</v>
      </c>
      <c r="Y425" t="s">
        <v>44</v>
      </c>
      <c r="Z425" t="s">
        <v>235</v>
      </c>
    </row>
    <row r="426" spans="2:26" x14ac:dyDescent="0.25">
      <c r="B426" t="s">
        <v>1943</v>
      </c>
      <c r="C426" t="s">
        <v>1944</v>
      </c>
      <c r="D426" t="s">
        <v>1945</v>
      </c>
      <c r="E426" t="s">
        <v>184</v>
      </c>
      <c r="F426">
        <v>1</v>
      </c>
      <c r="G426" s="7">
        <v>3</v>
      </c>
      <c r="H426" s="8">
        <v>3</v>
      </c>
      <c r="I426" s="9" t="s">
        <v>1946</v>
      </c>
      <c r="K426" s="10"/>
      <c r="L426" s="11">
        <v>41555</v>
      </c>
      <c r="M426" t="s">
        <v>32</v>
      </c>
      <c r="N426" t="s">
        <v>33</v>
      </c>
      <c r="O426" t="s">
        <v>34</v>
      </c>
      <c r="P426" t="s">
        <v>35</v>
      </c>
      <c r="Q426" t="s">
        <v>233</v>
      </c>
      <c r="R426" t="s">
        <v>37</v>
      </c>
      <c r="S426" t="s">
        <v>38</v>
      </c>
      <c r="T426" t="s">
        <v>104</v>
      </c>
      <c r="U426" t="s">
        <v>316</v>
      </c>
      <c r="V426" t="s">
        <v>317</v>
      </c>
      <c r="W426" t="s">
        <v>107</v>
      </c>
      <c r="X426" t="s">
        <v>43</v>
      </c>
      <c r="Y426" t="s">
        <v>44</v>
      </c>
      <c r="Z426" t="s">
        <v>235</v>
      </c>
    </row>
    <row r="427" spans="2:26" x14ac:dyDescent="0.25">
      <c r="B427" t="s">
        <v>1947</v>
      </c>
      <c r="C427" t="s">
        <v>1948</v>
      </c>
      <c r="D427" t="s">
        <v>1949</v>
      </c>
      <c r="E427" t="s">
        <v>184</v>
      </c>
      <c r="F427">
        <v>1</v>
      </c>
      <c r="G427" s="7">
        <v>3</v>
      </c>
      <c r="H427" s="8">
        <v>3</v>
      </c>
      <c r="I427" s="9" t="s">
        <v>1950</v>
      </c>
      <c r="K427" s="10"/>
      <c r="L427" s="11">
        <v>41667</v>
      </c>
      <c r="M427" t="s">
        <v>32</v>
      </c>
      <c r="N427" t="s">
        <v>33</v>
      </c>
      <c r="O427" t="s">
        <v>34</v>
      </c>
      <c r="P427" t="s">
        <v>35</v>
      </c>
      <c r="Q427" t="s">
        <v>233</v>
      </c>
      <c r="R427" t="s">
        <v>37</v>
      </c>
      <c r="S427" t="s">
        <v>38</v>
      </c>
      <c r="T427" t="s">
        <v>104</v>
      </c>
      <c r="U427" t="s">
        <v>316</v>
      </c>
      <c r="V427" t="s">
        <v>317</v>
      </c>
      <c r="W427" t="s">
        <v>107</v>
      </c>
      <c r="X427" t="s">
        <v>43</v>
      </c>
      <c r="Y427" t="s">
        <v>44</v>
      </c>
      <c r="Z427" t="s">
        <v>235</v>
      </c>
    </row>
    <row r="428" spans="2:26" x14ac:dyDescent="0.25">
      <c r="B428" t="s">
        <v>1951</v>
      </c>
      <c r="C428" t="s">
        <v>1952</v>
      </c>
      <c r="D428" t="s">
        <v>1953</v>
      </c>
      <c r="E428" t="s">
        <v>184</v>
      </c>
      <c r="F428">
        <v>1</v>
      </c>
      <c r="G428" s="7">
        <v>3</v>
      </c>
      <c r="H428" s="8">
        <v>3</v>
      </c>
      <c r="I428" s="9" t="s">
        <v>1954</v>
      </c>
      <c r="K428" s="10" t="s">
        <v>1955</v>
      </c>
      <c r="L428" s="11">
        <v>41667</v>
      </c>
      <c r="M428" t="s">
        <v>32</v>
      </c>
      <c r="N428" t="s">
        <v>33</v>
      </c>
      <c r="O428" t="s">
        <v>34</v>
      </c>
      <c r="P428" t="s">
        <v>35</v>
      </c>
      <c r="Q428" t="s">
        <v>233</v>
      </c>
      <c r="R428" t="s">
        <v>37</v>
      </c>
      <c r="S428" t="s">
        <v>38</v>
      </c>
      <c r="T428" t="s">
        <v>104</v>
      </c>
      <c r="U428" t="s">
        <v>316</v>
      </c>
      <c r="V428" t="s">
        <v>317</v>
      </c>
      <c r="W428" t="s">
        <v>107</v>
      </c>
      <c r="X428" t="s">
        <v>43</v>
      </c>
      <c r="Y428" t="s">
        <v>44</v>
      </c>
      <c r="Z428" t="s">
        <v>235</v>
      </c>
    </row>
    <row r="429" spans="2:26" x14ac:dyDescent="0.25">
      <c r="B429" t="s">
        <v>1956</v>
      </c>
      <c r="C429" t="s">
        <v>1854</v>
      </c>
      <c r="D429" t="s">
        <v>1957</v>
      </c>
      <c r="E429" t="s">
        <v>184</v>
      </c>
      <c r="F429">
        <v>1</v>
      </c>
      <c r="G429" s="7">
        <v>3</v>
      </c>
      <c r="H429" s="8">
        <v>3</v>
      </c>
      <c r="I429" s="9" t="s">
        <v>1958</v>
      </c>
      <c r="K429" s="10" t="s">
        <v>1959</v>
      </c>
      <c r="L429" s="11">
        <v>42088</v>
      </c>
      <c r="M429" t="s">
        <v>32</v>
      </c>
      <c r="N429" t="s">
        <v>33</v>
      </c>
      <c r="O429" t="s">
        <v>34</v>
      </c>
      <c r="P429" t="s">
        <v>35</v>
      </c>
      <c r="Q429" t="s">
        <v>233</v>
      </c>
      <c r="R429" t="s">
        <v>37</v>
      </c>
      <c r="S429" t="s">
        <v>38</v>
      </c>
      <c r="T429" t="s">
        <v>104</v>
      </c>
      <c r="U429" t="s">
        <v>546</v>
      </c>
      <c r="V429" t="s">
        <v>317</v>
      </c>
      <c r="W429" t="s">
        <v>107</v>
      </c>
      <c r="X429" t="s">
        <v>43</v>
      </c>
      <c r="Y429" t="s">
        <v>44</v>
      </c>
      <c r="Z429" t="s">
        <v>235</v>
      </c>
    </row>
    <row r="430" spans="2:26" x14ac:dyDescent="0.25">
      <c r="B430" t="s">
        <v>1960</v>
      </c>
      <c r="C430" t="s">
        <v>1961</v>
      </c>
      <c r="D430" t="s">
        <v>1962</v>
      </c>
      <c r="E430" t="s">
        <v>184</v>
      </c>
      <c r="F430">
        <v>1</v>
      </c>
      <c r="G430" s="7">
        <v>3</v>
      </c>
      <c r="H430" s="8">
        <v>3</v>
      </c>
      <c r="I430" s="9" t="s">
        <v>1963</v>
      </c>
      <c r="K430" s="10" t="s">
        <v>1964</v>
      </c>
      <c r="L430" s="11">
        <v>42391</v>
      </c>
      <c r="M430" t="s">
        <v>32</v>
      </c>
      <c r="N430" t="s">
        <v>33</v>
      </c>
      <c r="O430" t="s">
        <v>34</v>
      </c>
      <c r="P430" t="s">
        <v>35</v>
      </c>
      <c r="Q430" t="s">
        <v>233</v>
      </c>
      <c r="R430" t="s">
        <v>37</v>
      </c>
      <c r="S430" t="s">
        <v>38</v>
      </c>
      <c r="T430" t="s">
        <v>104</v>
      </c>
      <c r="U430" t="s">
        <v>546</v>
      </c>
      <c r="V430" t="s">
        <v>317</v>
      </c>
      <c r="W430" t="s">
        <v>107</v>
      </c>
      <c r="X430" t="s">
        <v>43</v>
      </c>
      <c r="Y430" t="s">
        <v>44</v>
      </c>
      <c r="Z430" t="s">
        <v>235</v>
      </c>
    </row>
    <row r="431" spans="2:26" x14ac:dyDescent="0.25">
      <c r="B431" t="s">
        <v>1965</v>
      </c>
      <c r="C431" t="s">
        <v>1966</v>
      </c>
      <c r="D431" t="s">
        <v>1967</v>
      </c>
      <c r="E431" t="s">
        <v>184</v>
      </c>
      <c r="F431">
        <v>1</v>
      </c>
      <c r="G431" s="7">
        <v>8</v>
      </c>
      <c r="H431" s="8">
        <v>8</v>
      </c>
      <c r="I431" s="9" t="s">
        <v>1968</v>
      </c>
      <c r="K431" s="10" t="s">
        <v>1969</v>
      </c>
      <c r="L431" s="11">
        <v>40420</v>
      </c>
      <c r="M431" t="s">
        <v>32</v>
      </c>
      <c r="N431" t="s">
        <v>33</v>
      </c>
      <c r="O431" t="s">
        <v>34</v>
      </c>
      <c r="P431" t="s">
        <v>35</v>
      </c>
      <c r="Q431" t="s">
        <v>1970</v>
      </c>
      <c r="R431" t="s">
        <v>37</v>
      </c>
      <c r="S431" t="s">
        <v>38</v>
      </c>
      <c r="T431" t="s">
        <v>104</v>
      </c>
      <c r="U431" t="s">
        <v>316</v>
      </c>
      <c r="V431" t="s">
        <v>317</v>
      </c>
      <c r="W431" t="s">
        <v>107</v>
      </c>
      <c r="X431" t="s">
        <v>43</v>
      </c>
      <c r="Y431" t="s">
        <v>44</v>
      </c>
      <c r="Z431" t="s">
        <v>235</v>
      </c>
    </row>
    <row r="432" spans="2:26" x14ac:dyDescent="0.25">
      <c r="B432" t="s">
        <v>1971</v>
      </c>
      <c r="C432" t="s">
        <v>1972</v>
      </c>
      <c r="D432" t="s">
        <v>1973</v>
      </c>
      <c r="E432" t="s">
        <v>184</v>
      </c>
      <c r="F432">
        <v>1</v>
      </c>
      <c r="G432" s="7">
        <v>8</v>
      </c>
      <c r="H432" s="8">
        <v>8</v>
      </c>
      <c r="I432" s="9" t="s">
        <v>1974</v>
      </c>
      <c r="K432" s="10" t="s">
        <v>1975</v>
      </c>
      <c r="L432" s="11">
        <v>40421</v>
      </c>
      <c r="M432" t="s">
        <v>32</v>
      </c>
      <c r="N432" t="s">
        <v>33</v>
      </c>
      <c r="O432" t="s">
        <v>34</v>
      </c>
      <c r="P432" t="s">
        <v>35</v>
      </c>
      <c r="Q432" t="s">
        <v>1970</v>
      </c>
      <c r="R432" t="s">
        <v>37</v>
      </c>
      <c r="S432" t="s">
        <v>38</v>
      </c>
      <c r="T432" t="s">
        <v>104</v>
      </c>
      <c r="U432" t="s">
        <v>316</v>
      </c>
      <c r="V432" t="s">
        <v>317</v>
      </c>
      <c r="W432" t="s">
        <v>107</v>
      </c>
      <c r="X432" t="s">
        <v>43</v>
      </c>
      <c r="Y432" t="s">
        <v>44</v>
      </c>
      <c r="Z432" t="s">
        <v>235</v>
      </c>
    </row>
    <row r="433" spans="2:26" x14ac:dyDescent="0.25">
      <c r="B433" t="s">
        <v>1976</v>
      </c>
      <c r="C433" t="s">
        <v>1977</v>
      </c>
      <c r="D433" t="s">
        <v>1978</v>
      </c>
      <c r="E433" t="s">
        <v>184</v>
      </c>
      <c r="F433">
        <v>1</v>
      </c>
      <c r="G433" s="7">
        <v>8</v>
      </c>
      <c r="H433" s="8">
        <v>8</v>
      </c>
      <c r="I433" s="9" t="s">
        <v>1979</v>
      </c>
      <c r="K433" s="10" t="s">
        <v>1980</v>
      </c>
      <c r="L433" s="11">
        <v>40422</v>
      </c>
      <c r="M433" t="s">
        <v>32</v>
      </c>
      <c r="N433" t="s">
        <v>33</v>
      </c>
      <c r="O433" t="s">
        <v>34</v>
      </c>
      <c r="P433" t="s">
        <v>35</v>
      </c>
      <c r="Q433" t="s">
        <v>1970</v>
      </c>
      <c r="R433" t="s">
        <v>37</v>
      </c>
      <c r="S433" t="s">
        <v>38</v>
      </c>
      <c r="T433" t="s">
        <v>104</v>
      </c>
      <c r="U433" t="s">
        <v>316</v>
      </c>
      <c r="V433" t="s">
        <v>330</v>
      </c>
      <c r="W433" t="s">
        <v>107</v>
      </c>
      <c r="X433" t="s">
        <v>53</v>
      </c>
      <c r="Y433" t="s">
        <v>44</v>
      </c>
      <c r="Z433" t="s">
        <v>196</v>
      </c>
    </row>
    <row r="434" spans="2:26" x14ac:dyDescent="0.25">
      <c r="B434" t="s">
        <v>1981</v>
      </c>
      <c r="C434" t="s">
        <v>1982</v>
      </c>
      <c r="D434" t="s">
        <v>1983</v>
      </c>
      <c r="E434" t="s">
        <v>184</v>
      </c>
      <c r="F434">
        <v>1</v>
      </c>
      <c r="G434" s="7">
        <v>8</v>
      </c>
      <c r="H434" s="8">
        <v>8</v>
      </c>
      <c r="I434" s="9" t="s">
        <v>1984</v>
      </c>
      <c r="K434" s="10" t="s">
        <v>1985</v>
      </c>
      <c r="L434" s="11">
        <v>40423</v>
      </c>
      <c r="M434" t="s">
        <v>32</v>
      </c>
      <c r="N434" t="s">
        <v>33</v>
      </c>
      <c r="O434" t="s">
        <v>34</v>
      </c>
      <c r="P434" t="s">
        <v>35</v>
      </c>
      <c r="Q434" t="s">
        <v>1970</v>
      </c>
      <c r="R434" t="s">
        <v>37</v>
      </c>
      <c r="S434" t="s">
        <v>38</v>
      </c>
      <c r="T434" t="s">
        <v>104</v>
      </c>
      <c r="U434" t="s">
        <v>316</v>
      </c>
      <c r="V434" t="s">
        <v>330</v>
      </c>
      <c r="W434" t="s">
        <v>107</v>
      </c>
      <c r="X434" t="s">
        <v>53</v>
      </c>
      <c r="Y434" t="s">
        <v>44</v>
      </c>
      <c r="Z434" t="s">
        <v>196</v>
      </c>
    </row>
    <row r="435" spans="2:26" x14ac:dyDescent="0.25">
      <c r="B435" t="s">
        <v>1986</v>
      </c>
      <c r="C435" t="s">
        <v>1987</v>
      </c>
      <c r="D435" t="s">
        <v>1988</v>
      </c>
      <c r="E435" t="s">
        <v>184</v>
      </c>
      <c r="F435">
        <v>1</v>
      </c>
      <c r="G435" s="7">
        <v>8</v>
      </c>
      <c r="H435" s="8">
        <v>8</v>
      </c>
      <c r="I435" s="9" t="s">
        <v>1989</v>
      </c>
      <c r="K435" s="10" t="s">
        <v>1990</v>
      </c>
      <c r="L435" s="11">
        <v>40424</v>
      </c>
      <c r="M435" t="s">
        <v>32</v>
      </c>
      <c r="N435" t="s">
        <v>33</v>
      </c>
      <c r="O435" t="s">
        <v>34</v>
      </c>
      <c r="P435" t="s">
        <v>35</v>
      </c>
      <c r="Q435" t="s">
        <v>1970</v>
      </c>
      <c r="R435" t="s">
        <v>37</v>
      </c>
      <c r="S435" t="s">
        <v>38</v>
      </c>
      <c r="T435" t="s">
        <v>104</v>
      </c>
      <c r="U435" t="s">
        <v>316</v>
      </c>
      <c r="V435" t="s">
        <v>317</v>
      </c>
      <c r="W435" t="s">
        <v>107</v>
      </c>
      <c r="X435" t="s">
        <v>43</v>
      </c>
      <c r="Y435" t="s">
        <v>44</v>
      </c>
      <c r="Z435" t="s">
        <v>235</v>
      </c>
    </row>
    <row r="436" spans="2:26" x14ac:dyDescent="0.25">
      <c r="B436" t="s">
        <v>1991</v>
      </c>
      <c r="C436" t="s">
        <v>1992</v>
      </c>
      <c r="D436" t="s">
        <v>1993</v>
      </c>
      <c r="E436" t="s">
        <v>184</v>
      </c>
      <c r="F436">
        <v>1</v>
      </c>
      <c r="G436" s="7">
        <v>8</v>
      </c>
      <c r="H436" s="8">
        <v>8</v>
      </c>
      <c r="I436" s="9" t="s">
        <v>1994</v>
      </c>
      <c r="K436" s="10" t="s">
        <v>1995</v>
      </c>
      <c r="L436" s="11">
        <v>40432</v>
      </c>
      <c r="M436" t="s">
        <v>32</v>
      </c>
      <c r="N436" t="s">
        <v>33</v>
      </c>
      <c r="O436" t="s">
        <v>34</v>
      </c>
      <c r="P436" t="s">
        <v>35</v>
      </c>
      <c r="Q436" t="s">
        <v>1970</v>
      </c>
      <c r="R436" t="s">
        <v>37</v>
      </c>
      <c r="S436" t="s">
        <v>38</v>
      </c>
      <c r="T436" t="s">
        <v>104</v>
      </c>
      <c r="U436" t="s">
        <v>316</v>
      </c>
      <c r="V436" t="s">
        <v>317</v>
      </c>
      <c r="W436" t="s">
        <v>107</v>
      </c>
      <c r="X436" t="s">
        <v>53</v>
      </c>
      <c r="Y436" t="s">
        <v>44</v>
      </c>
      <c r="Z436" t="s">
        <v>235</v>
      </c>
    </row>
    <row r="437" spans="2:26" x14ac:dyDescent="0.25">
      <c r="B437" t="s">
        <v>1996</v>
      </c>
      <c r="C437" t="s">
        <v>1997</v>
      </c>
      <c r="D437" t="s">
        <v>1998</v>
      </c>
      <c r="E437" t="s">
        <v>184</v>
      </c>
      <c r="F437">
        <v>1</v>
      </c>
      <c r="G437" s="7">
        <v>8</v>
      </c>
      <c r="H437" s="8">
        <v>8</v>
      </c>
      <c r="I437" s="9" t="s">
        <v>1999</v>
      </c>
      <c r="K437" s="10" t="s">
        <v>2000</v>
      </c>
      <c r="L437" s="11">
        <v>40433</v>
      </c>
      <c r="M437" t="s">
        <v>32</v>
      </c>
      <c r="N437" t="s">
        <v>33</v>
      </c>
      <c r="O437" t="s">
        <v>34</v>
      </c>
      <c r="P437" t="s">
        <v>35</v>
      </c>
      <c r="Q437" t="s">
        <v>1970</v>
      </c>
      <c r="R437" t="s">
        <v>37</v>
      </c>
      <c r="S437" t="s">
        <v>38</v>
      </c>
      <c r="T437" t="s">
        <v>104</v>
      </c>
      <c r="U437" t="s">
        <v>316</v>
      </c>
      <c r="V437" t="s">
        <v>317</v>
      </c>
      <c r="W437" t="s">
        <v>107</v>
      </c>
      <c r="X437" t="s">
        <v>43</v>
      </c>
      <c r="Y437" t="s">
        <v>44</v>
      </c>
      <c r="Z437" t="s">
        <v>235</v>
      </c>
    </row>
    <row r="438" spans="2:26" x14ac:dyDescent="0.25">
      <c r="B438" t="s">
        <v>2001</v>
      </c>
      <c r="C438" t="s">
        <v>2002</v>
      </c>
      <c r="D438" t="s">
        <v>2003</v>
      </c>
      <c r="E438" t="s">
        <v>184</v>
      </c>
      <c r="F438">
        <v>1</v>
      </c>
      <c r="G438" s="7">
        <v>8</v>
      </c>
      <c r="H438" s="8">
        <v>8</v>
      </c>
      <c r="I438" s="9" t="s">
        <v>2004</v>
      </c>
      <c r="K438" s="10" t="s">
        <v>2005</v>
      </c>
      <c r="L438" s="11">
        <v>0</v>
      </c>
      <c r="M438" t="s">
        <v>32</v>
      </c>
      <c r="N438" t="s">
        <v>33</v>
      </c>
      <c r="O438" t="s">
        <v>34</v>
      </c>
      <c r="P438" t="s">
        <v>35</v>
      </c>
      <c r="Q438" t="s">
        <v>1970</v>
      </c>
      <c r="R438" t="s">
        <v>37</v>
      </c>
      <c r="S438" t="s">
        <v>38</v>
      </c>
      <c r="T438" t="s">
        <v>104</v>
      </c>
      <c r="U438" t="s">
        <v>316</v>
      </c>
      <c r="V438" t="s">
        <v>317</v>
      </c>
      <c r="W438" t="s">
        <v>107</v>
      </c>
      <c r="X438" t="s">
        <v>53</v>
      </c>
      <c r="Y438" t="s">
        <v>44</v>
      </c>
      <c r="Z438" t="s">
        <v>235</v>
      </c>
    </row>
    <row r="439" spans="2:26" x14ac:dyDescent="0.25">
      <c r="B439" t="s">
        <v>2006</v>
      </c>
      <c r="C439" t="s">
        <v>2007</v>
      </c>
      <c r="D439" t="s">
        <v>2008</v>
      </c>
      <c r="E439" t="s">
        <v>184</v>
      </c>
      <c r="F439">
        <v>1</v>
      </c>
      <c r="G439" s="7">
        <v>8</v>
      </c>
      <c r="H439" s="8">
        <v>8</v>
      </c>
      <c r="I439" s="9" t="s">
        <v>2009</v>
      </c>
      <c r="K439" s="10"/>
      <c r="L439" s="11">
        <v>0</v>
      </c>
      <c r="M439" t="s">
        <v>32</v>
      </c>
      <c r="N439" t="s">
        <v>33</v>
      </c>
      <c r="O439" t="s">
        <v>34</v>
      </c>
      <c r="P439" t="s">
        <v>35</v>
      </c>
      <c r="Q439" t="s">
        <v>1970</v>
      </c>
      <c r="R439" t="s">
        <v>37</v>
      </c>
      <c r="S439" t="s">
        <v>38</v>
      </c>
      <c r="T439" t="s">
        <v>104</v>
      </c>
      <c r="U439" t="s">
        <v>316</v>
      </c>
      <c r="V439" t="s">
        <v>317</v>
      </c>
      <c r="W439" t="s">
        <v>107</v>
      </c>
      <c r="X439" t="s">
        <v>53</v>
      </c>
      <c r="Y439" t="s">
        <v>44</v>
      </c>
      <c r="Z439" t="s">
        <v>235</v>
      </c>
    </row>
    <row r="440" spans="2:26" x14ac:dyDescent="0.25">
      <c r="B440" t="s">
        <v>4979</v>
      </c>
      <c r="C440" t="s">
        <v>4980</v>
      </c>
      <c r="D440" t="s">
        <v>4981</v>
      </c>
      <c r="E440" t="s">
        <v>118</v>
      </c>
      <c r="F440" t="s">
        <v>4982</v>
      </c>
      <c r="G440" s="7">
        <v>72</v>
      </c>
      <c r="H440">
        <f>G440/F440</f>
        <v>6</v>
      </c>
      <c r="I440" s="9" t="s">
        <v>4983</v>
      </c>
      <c r="J440" s="9" t="s">
        <v>4984</v>
      </c>
      <c r="K440" s="9" t="s">
        <v>4985</v>
      </c>
      <c r="L440" s="11" t="s">
        <v>4986</v>
      </c>
      <c r="M440" t="s">
        <v>4882</v>
      </c>
      <c r="N440" t="s">
        <v>33</v>
      </c>
      <c r="O440">
        <v>15</v>
      </c>
      <c r="P440">
        <v>30</v>
      </c>
      <c r="Q440">
        <v>3</v>
      </c>
      <c r="R440" t="s">
        <v>4883</v>
      </c>
      <c r="S440" t="s">
        <v>4884</v>
      </c>
      <c r="T440" t="s">
        <v>4885</v>
      </c>
      <c r="U440" t="s">
        <v>4961</v>
      </c>
      <c r="V440" t="s">
        <v>4962</v>
      </c>
      <c r="W440" t="s">
        <v>4888</v>
      </c>
      <c r="X440" t="s">
        <v>4884</v>
      </c>
      <c r="Y440" t="s">
        <v>4889</v>
      </c>
      <c r="Z440" t="s">
        <v>4987</v>
      </c>
    </row>
    <row r="441" spans="2:26" x14ac:dyDescent="0.25">
      <c r="B441" t="s">
        <v>4988</v>
      </c>
      <c r="C441" t="s">
        <v>4989</v>
      </c>
      <c r="D441" t="s">
        <v>4990</v>
      </c>
      <c r="E441" t="s">
        <v>118</v>
      </c>
      <c r="F441" t="s">
        <v>4982</v>
      </c>
      <c r="G441" s="7">
        <v>72</v>
      </c>
      <c r="H441">
        <f>G441/F441</f>
        <v>6</v>
      </c>
      <c r="I441" s="9" t="s">
        <v>4991</v>
      </c>
      <c r="J441" s="9" t="s">
        <v>4992</v>
      </c>
      <c r="K441" s="9" t="s">
        <v>4993</v>
      </c>
      <c r="L441" s="11" t="s">
        <v>4986</v>
      </c>
      <c r="M441" t="s">
        <v>4882</v>
      </c>
      <c r="N441" t="s">
        <v>33</v>
      </c>
      <c r="O441">
        <v>15</v>
      </c>
      <c r="P441">
        <v>30</v>
      </c>
      <c r="Q441">
        <v>3</v>
      </c>
      <c r="R441" t="s">
        <v>4883</v>
      </c>
      <c r="S441" t="s">
        <v>4884</v>
      </c>
      <c r="T441" t="s">
        <v>4885</v>
      </c>
      <c r="U441" t="s">
        <v>4961</v>
      </c>
      <c r="V441" t="s">
        <v>4962</v>
      </c>
      <c r="W441" t="s">
        <v>4888</v>
      </c>
      <c r="X441" t="s">
        <v>4884</v>
      </c>
      <c r="Y441" t="s">
        <v>4889</v>
      </c>
      <c r="Z441" t="s">
        <v>4987</v>
      </c>
    </row>
    <row r="442" spans="2:26" x14ac:dyDescent="0.25">
      <c r="B442" s="21" t="s">
        <v>4937</v>
      </c>
      <c r="C442" t="s">
        <v>4938</v>
      </c>
      <c r="D442" t="s">
        <v>4939</v>
      </c>
      <c r="E442" t="s">
        <v>118</v>
      </c>
      <c r="F442">
        <v>12</v>
      </c>
      <c r="G442">
        <v>72</v>
      </c>
      <c r="H442">
        <f>G442/F442</f>
        <v>6</v>
      </c>
      <c r="I442" s="37">
        <v>744218000000</v>
      </c>
      <c r="J442" s="37">
        <v>744218000000</v>
      </c>
      <c r="K442" s="37">
        <v>30744200000000</v>
      </c>
      <c r="L442"/>
      <c r="M442" t="s">
        <v>4882</v>
      </c>
      <c r="N442" t="s">
        <v>33</v>
      </c>
      <c r="O442">
        <v>15</v>
      </c>
      <c r="P442">
        <v>30</v>
      </c>
      <c r="Q442">
        <v>3</v>
      </c>
      <c r="R442" t="s">
        <v>4883</v>
      </c>
    </row>
    <row r="443" spans="2:26" x14ac:dyDescent="0.25">
      <c r="B443" t="s">
        <v>4955</v>
      </c>
      <c r="C443" t="s">
        <v>4956</v>
      </c>
      <c r="D443" t="s">
        <v>4957</v>
      </c>
      <c r="E443" t="s">
        <v>354</v>
      </c>
      <c r="F443" t="s">
        <v>3056</v>
      </c>
      <c r="G443" s="7">
        <v>12</v>
      </c>
      <c r="H443">
        <f>G443/F443</f>
        <v>12</v>
      </c>
      <c r="I443" s="9" t="s">
        <v>4958</v>
      </c>
      <c r="K443" s="9" t="s">
        <v>4959</v>
      </c>
      <c r="L443" s="11" t="s">
        <v>4960</v>
      </c>
      <c r="M443" t="s">
        <v>4882</v>
      </c>
      <c r="N443" t="s">
        <v>33</v>
      </c>
      <c r="O443">
        <v>15</v>
      </c>
      <c r="P443">
        <v>30</v>
      </c>
      <c r="Q443">
        <v>3</v>
      </c>
      <c r="R443" t="s">
        <v>4883</v>
      </c>
      <c r="S443" t="s">
        <v>4884</v>
      </c>
      <c r="T443" t="s">
        <v>4885</v>
      </c>
      <c r="U443" t="s">
        <v>4961</v>
      </c>
      <c r="V443" t="s">
        <v>4962</v>
      </c>
      <c r="W443" t="s">
        <v>4888</v>
      </c>
      <c r="X443" t="s">
        <v>4884</v>
      </c>
      <c r="Y443" t="s">
        <v>4889</v>
      </c>
      <c r="Z443" t="s">
        <v>4902</v>
      </c>
    </row>
    <row r="444" spans="2:26" x14ac:dyDescent="0.25">
      <c r="B444" s="21" t="s">
        <v>4940</v>
      </c>
      <c r="C444" t="s">
        <v>4941</v>
      </c>
      <c r="D444" t="s">
        <v>4942</v>
      </c>
      <c r="E444" t="s">
        <v>354</v>
      </c>
      <c r="F444">
        <v>1</v>
      </c>
      <c r="G444">
        <v>12</v>
      </c>
      <c r="H444">
        <f>G444/F444</f>
        <v>12</v>
      </c>
      <c r="I444" s="37">
        <v>744218000000</v>
      </c>
      <c r="J444"/>
      <c r="K444" s="37">
        <v>30744200000000</v>
      </c>
      <c r="L444"/>
      <c r="M444" t="s">
        <v>4882</v>
      </c>
      <c r="N444" t="s">
        <v>33</v>
      </c>
      <c r="O444">
        <v>15</v>
      </c>
      <c r="P444">
        <v>30</v>
      </c>
      <c r="Q444">
        <v>3</v>
      </c>
      <c r="R444" t="s">
        <v>4883</v>
      </c>
    </row>
    <row r="445" spans="2:26" x14ac:dyDescent="0.25">
      <c r="B445" t="s">
        <v>2010</v>
      </c>
      <c r="C445" t="s">
        <v>2011</v>
      </c>
      <c r="D445" t="s">
        <v>2012</v>
      </c>
      <c r="E445" t="s">
        <v>2013</v>
      </c>
      <c r="F445">
        <v>6</v>
      </c>
      <c r="G445" s="7">
        <v>144</v>
      </c>
      <c r="H445" s="8">
        <v>24</v>
      </c>
      <c r="I445" s="9" t="s">
        <v>2014</v>
      </c>
      <c r="J445" s="9" t="s">
        <v>2015</v>
      </c>
      <c r="K445" s="10" t="s">
        <v>2016</v>
      </c>
      <c r="L445" s="11">
        <v>40316</v>
      </c>
      <c r="M445" t="s">
        <v>203</v>
      </c>
      <c r="N445" t="s">
        <v>33</v>
      </c>
      <c r="O445" t="s">
        <v>34</v>
      </c>
      <c r="P445" t="s">
        <v>35</v>
      </c>
      <c r="Q445" t="s">
        <v>2017</v>
      </c>
      <c r="R445" t="s">
        <v>37</v>
      </c>
      <c r="S445" t="s">
        <v>38</v>
      </c>
      <c r="T445" t="s">
        <v>104</v>
      </c>
      <c r="U445" t="s">
        <v>143</v>
      </c>
      <c r="V445" t="s">
        <v>1183</v>
      </c>
      <c r="W445" t="s">
        <v>107</v>
      </c>
      <c r="X445" t="s">
        <v>43</v>
      </c>
      <c r="Y445" t="s">
        <v>44</v>
      </c>
      <c r="Z445" t="s">
        <v>196</v>
      </c>
    </row>
    <row r="446" spans="2:26" x14ac:dyDescent="0.25">
      <c r="B446" t="s">
        <v>2018</v>
      </c>
      <c r="C446" t="s">
        <v>2019</v>
      </c>
      <c r="D446" t="s">
        <v>2020</v>
      </c>
      <c r="E446" t="s">
        <v>2013</v>
      </c>
      <c r="F446">
        <v>6</v>
      </c>
      <c r="G446" s="7">
        <v>144</v>
      </c>
      <c r="H446" s="8">
        <v>24</v>
      </c>
      <c r="I446" s="9" t="s">
        <v>2021</v>
      </c>
      <c r="J446" s="9" t="s">
        <v>2022</v>
      </c>
      <c r="K446" s="10" t="s">
        <v>2023</v>
      </c>
      <c r="L446" s="11">
        <v>40316</v>
      </c>
      <c r="M446" t="s">
        <v>203</v>
      </c>
      <c r="N446" t="s">
        <v>33</v>
      </c>
      <c r="O446" t="s">
        <v>34</v>
      </c>
      <c r="P446" t="s">
        <v>35</v>
      </c>
      <c r="Q446" t="s">
        <v>2017</v>
      </c>
      <c r="R446" t="s">
        <v>37</v>
      </c>
      <c r="S446" t="s">
        <v>38</v>
      </c>
      <c r="T446" t="s">
        <v>104</v>
      </c>
      <c r="U446" t="s">
        <v>143</v>
      </c>
      <c r="V446" t="s">
        <v>992</v>
      </c>
      <c r="W446" t="s">
        <v>107</v>
      </c>
      <c r="X446" t="s">
        <v>43</v>
      </c>
      <c r="Y446" t="s">
        <v>44</v>
      </c>
      <c r="Z446" t="s">
        <v>196</v>
      </c>
    </row>
    <row r="447" spans="2:26" x14ac:dyDescent="0.25">
      <c r="B447" t="s">
        <v>2024</v>
      </c>
      <c r="C447" t="s">
        <v>2025</v>
      </c>
      <c r="D447" t="s">
        <v>2026</v>
      </c>
      <c r="E447" t="s">
        <v>1179</v>
      </c>
      <c r="F447">
        <v>24</v>
      </c>
      <c r="G447" s="7">
        <v>288</v>
      </c>
      <c r="H447" s="8">
        <v>12</v>
      </c>
      <c r="I447" s="9" t="s">
        <v>2027</v>
      </c>
      <c r="J447" s="9" t="s">
        <v>2028</v>
      </c>
      <c r="K447" s="10" t="s">
        <v>2029</v>
      </c>
      <c r="L447" s="11">
        <v>39044</v>
      </c>
      <c r="M447" t="s">
        <v>203</v>
      </c>
      <c r="N447" t="s">
        <v>33</v>
      </c>
      <c r="O447" t="s">
        <v>34</v>
      </c>
      <c r="P447" t="s">
        <v>35</v>
      </c>
      <c r="Q447" t="s">
        <v>2017</v>
      </c>
      <c r="R447" t="s">
        <v>37</v>
      </c>
      <c r="S447" t="s">
        <v>38</v>
      </c>
      <c r="T447" t="s">
        <v>104</v>
      </c>
      <c r="U447" t="s">
        <v>143</v>
      </c>
      <c r="V447" t="s">
        <v>1183</v>
      </c>
      <c r="W447" t="s">
        <v>107</v>
      </c>
      <c r="X447" t="s">
        <v>43</v>
      </c>
      <c r="Y447" t="s">
        <v>44</v>
      </c>
      <c r="Z447" t="s">
        <v>235</v>
      </c>
    </row>
    <row r="448" spans="2:26" x14ac:dyDescent="0.25">
      <c r="B448" t="s">
        <v>2030</v>
      </c>
      <c r="C448" t="s">
        <v>2031</v>
      </c>
      <c r="D448" t="s">
        <v>2032</v>
      </c>
      <c r="E448" t="s">
        <v>2033</v>
      </c>
      <c r="F448">
        <v>6</v>
      </c>
      <c r="G448" s="7">
        <v>192</v>
      </c>
      <c r="H448" s="8">
        <v>32</v>
      </c>
      <c r="I448" s="9" t="s">
        <v>2034</v>
      </c>
      <c r="J448" s="9" t="s">
        <v>2035</v>
      </c>
      <c r="K448" s="10" t="s">
        <v>2036</v>
      </c>
      <c r="L448" s="11">
        <v>40030</v>
      </c>
      <c r="M448" t="s">
        <v>203</v>
      </c>
      <c r="N448" t="s">
        <v>33</v>
      </c>
      <c r="O448" t="s">
        <v>34</v>
      </c>
      <c r="P448" t="s">
        <v>35</v>
      </c>
      <c r="Q448" t="s">
        <v>2017</v>
      </c>
      <c r="R448" t="s">
        <v>37</v>
      </c>
      <c r="S448" t="s">
        <v>38</v>
      </c>
      <c r="T448" t="s">
        <v>104</v>
      </c>
      <c r="U448" t="s">
        <v>143</v>
      </c>
      <c r="V448" t="s">
        <v>165</v>
      </c>
      <c r="W448" t="s">
        <v>107</v>
      </c>
      <c r="X448" t="s">
        <v>43</v>
      </c>
      <c r="Y448" t="s">
        <v>44</v>
      </c>
      <c r="Z448" t="s">
        <v>196</v>
      </c>
    </row>
    <row r="449" spans="2:26" x14ac:dyDescent="0.25">
      <c r="B449" t="s">
        <v>2037</v>
      </c>
      <c r="C449" t="s">
        <v>2038</v>
      </c>
      <c r="D449" t="s">
        <v>2039</v>
      </c>
      <c r="E449" t="s">
        <v>2040</v>
      </c>
      <c r="F449">
        <v>6</v>
      </c>
      <c r="G449" s="7">
        <v>192</v>
      </c>
      <c r="H449" s="8">
        <v>32</v>
      </c>
      <c r="I449" s="9" t="s">
        <v>2041</v>
      </c>
      <c r="J449" s="9" t="s">
        <v>2042</v>
      </c>
      <c r="K449" s="10" t="s">
        <v>2043</v>
      </c>
      <c r="L449" s="11">
        <v>40025</v>
      </c>
      <c r="M449" t="s">
        <v>203</v>
      </c>
      <c r="N449" t="s">
        <v>33</v>
      </c>
      <c r="O449" t="s">
        <v>34</v>
      </c>
      <c r="P449" t="s">
        <v>35</v>
      </c>
      <c r="Q449" t="s">
        <v>2017</v>
      </c>
      <c r="R449" t="s">
        <v>37</v>
      </c>
      <c r="S449" t="s">
        <v>38</v>
      </c>
      <c r="T449" t="s">
        <v>104</v>
      </c>
      <c r="U449" t="s">
        <v>143</v>
      </c>
      <c r="V449" t="s">
        <v>165</v>
      </c>
      <c r="W449" t="s">
        <v>107</v>
      </c>
      <c r="X449" t="s">
        <v>43</v>
      </c>
      <c r="Y449" t="s">
        <v>44</v>
      </c>
      <c r="Z449" t="s">
        <v>196</v>
      </c>
    </row>
    <row r="450" spans="2:26" x14ac:dyDescent="0.25">
      <c r="B450" t="s">
        <v>2044</v>
      </c>
      <c r="C450" t="s">
        <v>2045</v>
      </c>
      <c r="D450" t="s">
        <v>2046</v>
      </c>
      <c r="E450" t="s">
        <v>2047</v>
      </c>
      <c r="F450">
        <v>24</v>
      </c>
      <c r="G450" s="7">
        <v>288</v>
      </c>
      <c r="H450" s="8">
        <v>12</v>
      </c>
      <c r="I450" s="9" t="s">
        <v>2048</v>
      </c>
      <c r="J450" s="9" t="s">
        <v>2049</v>
      </c>
      <c r="K450" s="10" t="s">
        <v>2050</v>
      </c>
      <c r="L450" s="11">
        <v>40840</v>
      </c>
      <c r="M450" t="s">
        <v>32</v>
      </c>
      <c r="N450" t="s">
        <v>33</v>
      </c>
      <c r="O450" t="s">
        <v>34</v>
      </c>
      <c r="P450" t="s">
        <v>35</v>
      </c>
      <c r="Q450" t="s">
        <v>2017</v>
      </c>
      <c r="R450" t="s">
        <v>37</v>
      </c>
      <c r="S450" t="s">
        <v>38</v>
      </c>
      <c r="T450" t="s">
        <v>104</v>
      </c>
      <c r="U450" t="s">
        <v>143</v>
      </c>
      <c r="V450" t="s">
        <v>687</v>
      </c>
      <c r="W450" t="s">
        <v>107</v>
      </c>
      <c r="X450" t="s">
        <v>53</v>
      </c>
      <c r="Y450" t="s">
        <v>44</v>
      </c>
      <c r="Z450" t="s">
        <v>45</v>
      </c>
    </row>
    <row r="451" spans="2:26" x14ac:dyDescent="0.25">
      <c r="B451" t="s">
        <v>2051</v>
      </c>
      <c r="C451" t="s">
        <v>2052</v>
      </c>
      <c r="D451" t="s">
        <v>2053</v>
      </c>
      <c r="E451" t="s">
        <v>2054</v>
      </c>
      <c r="F451">
        <v>24</v>
      </c>
      <c r="G451" s="7">
        <v>288</v>
      </c>
      <c r="H451" s="8">
        <v>12</v>
      </c>
      <c r="I451" s="9" t="s">
        <v>2055</v>
      </c>
      <c r="J451" s="9" t="s">
        <v>2056</v>
      </c>
      <c r="K451" s="10"/>
      <c r="L451" s="11">
        <v>40840</v>
      </c>
      <c r="M451" t="s">
        <v>32</v>
      </c>
      <c r="N451" t="s">
        <v>33</v>
      </c>
      <c r="O451" t="s">
        <v>34</v>
      </c>
      <c r="P451" t="s">
        <v>35</v>
      </c>
      <c r="Q451" t="s">
        <v>2017</v>
      </c>
      <c r="R451" t="s">
        <v>37</v>
      </c>
      <c r="S451" t="s">
        <v>38</v>
      </c>
      <c r="T451" t="s">
        <v>104</v>
      </c>
      <c r="U451" t="s">
        <v>143</v>
      </c>
      <c r="V451" t="s">
        <v>144</v>
      </c>
      <c r="W451" t="s">
        <v>107</v>
      </c>
      <c r="X451" t="s">
        <v>53</v>
      </c>
      <c r="Y451" t="s">
        <v>44</v>
      </c>
      <c r="Z451" t="s">
        <v>45</v>
      </c>
    </row>
    <row r="452" spans="2:26" x14ac:dyDescent="0.25">
      <c r="B452" t="s">
        <v>2057</v>
      </c>
      <c r="C452" t="s">
        <v>2058</v>
      </c>
      <c r="D452" t="s">
        <v>2059</v>
      </c>
      <c r="E452" t="s">
        <v>2060</v>
      </c>
      <c r="F452">
        <v>24</v>
      </c>
      <c r="G452" s="7">
        <v>288</v>
      </c>
      <c r="H452" s="8">
        <v>12</v>
      </c>
      <c r="I452" s="9" t="s">
        <v>2061</v>
      </c>
      <c r="K452" s="10"/>
      <c r="L452" s="11">
        <v>40848</v>
      </c>
      <c r="M452" t="s">
        <v>32</v>
      </c>
      <c r="N452" t="s">
        <v>33</v>
      </c>
      <c r="O452" t="s">
        <v>34</v>
      </c>
      <c r="P452" t="s">
        <v>35</v>
      </c>
      <c r="Q452" t="s">
        <v>2017</v>
      </c>
      <c r="R452" t="s">
        <v>37</v>
      </c>
      <c r="S452" t="s">
        <v>38</v>
      </c>
      <c r="T452" t="s">
        <v>104</v>
      </c>
      <c r="U452" t="s">
        <v>143</v>
      </c>
      <c r="V452" t="s">
        <v>165</v>
      </c>
      <c r="W452" t="s">
        <v>107</v>
      </c>
      <c r="X452" t="s">
        <v>53</v>
      </c>
      <c r="Y452" t="s">
        <v>44</v>
      </c>
      <c r="Z452" t="s">
        <v>196</v>
      </c>
    </row>
    <row r="453" spans="2:26" x14ac:dyDescent="0.25">
      <c r="B453" t="s">
        <v>2062</v>
      </c>
      <c r="C453" t="s">
        <v>2063</v>
      </c>
      <c r="D453" t="s">
        <v>2064</v>
      </c>
      <c r="E453" t="s">
        <v>2065</v>
      </c>
      <c r="F453">
        <v>36</v>
      </c>
      <c r="G453" s="7">
        <v>360</v>
      </c>
      <c r="H453" s="8">
        <v>10</v>
      </c>
      <c r="I453" s="9" t="s">
        <v>2066</v>
      </c>
      <c r="K453" s="10"/>
      <c r="L453" s="11">
        <v>40848</v>
      </c>
      <c r="M453" t="s">
        <v>32</v>
      </c>
      <c r="N453" t="s">
        <v>33</v>
      </c>
      <c r="O453" t="s">
        <v>34</v>
      </c>
      <c r="P453" t="s">
        <v>35</v>
      </c>
      <c r="Q453" t="s">
        <v>2017</v>
      </c>
      <c r="R453" t="s">
        <v>37</v>
      </c>
      <c r="S453" t="s">
        <v>38</v>
      </c>
      <c r="T453" t="s">
        <v>104</v>
      </c>
      <c r="U453" t="s">
        <v>143</v>
      </c>
      <c r="V453" t="s">
        <v>687</v>
      </c>
      <c r="W453" t="s">
        <v>107</v>
      </c>
      <c r="X453" t="s">
        <v>43</v>
      </c>
      <c r="Y453" t="s">
        <v>44</v>
      </c>
      <c r="Z453" t="s">
        <v>196</v>
      </c>
    </row>
    <row r="454" spans="2:26" x14ac:dyDescent="0.25">
      <c r="B454" t="s">
        <v>2067</v>
      </c>
      <c r="C454" t="s">
        <v>2068</v>
      </c>
      <c r="D454" t="s">
        <v>2069</v>
      </c>
      <c r="E454" t="s">
        <v>127</v>
      </c>
      <c r="F454">
        <v>1</v>
      </c>
      <c r="G454" s="7">
        <v>18</v>
      </c>
      <c r="H454" s="8">
        <v>18</v>
      </c>
      <c r="I454" s="9" t="s">
        <v>2070</v>
      </c>
      <c r="K454" s="10" t="s">
        <v>2071</v>
      </c>
      <c r="L454" s="11">
        <v>41558</v>
      </c>
      <c r="M454" t="s">
        <v>32</v>
      </c>
      <c r="N454" t="s">
        <v>33</v>
      </c>
      <c r="O454" t="s">
        <v>34</v>
      </c>
      <c r="P454" t="s">
        <v>35</v>
      </c>
      <c r="Q454" t="s">
        <v>2017</v>
      </c>
      <c r="R454" t="s">
        <v>37</v>
      </c>
      <c r="S454" t="s">
        <v>38</v>
      </c>
      <c r="T454" t="s">
        <v>104</v>
      </c>
      <c r="U454" t="s">
        <v>143</v>
      </c>
      <c r="V454" t="s">
        <v>144</v>
      </c>
      <c r="W454" t="s">
        <v>107</v>
      </c>
      <c r="X454" t="s">
        <v>43</v>
      </c>
      <c r="Y454" t="s">
        <v>44</v>
      </c>
      <c r="Z454" t="s">
        <v>196</v>
      </c>
    </row>
    <row r="455" spans="2:26" x14ac:dyDescent="0.25">
      <c r="B455" t="s">
        <v>2072</v>
      </c>
      <c r="C455" t="s">
        <v>2073</v>
      </c>
      <c r="D455" t="s">
        <v>2074</v>
      </c>
      <c r="E455" t="s">
        <v>989</v>
      </c>
      <c r="F455">
        <v>1</v>
      </c>
      <c r="G455" s="7">
        <v>18</v>
      </c>
      <c r="H455" s="8">
        <v>18</v>
      </c>
      <c r="I455" s="9" t="s">
        <v>2075</v>
      </c>
      <c r="K455" s="10" t="s">
        <v>2076</v>
      </c>
      <c r="L455" s="11">
        <v>41558</v>
      </c>
      <c r="M455" t="s">
        <v>32</v>
      </c>
      <c r="N455" t="s">
        <v>33</v>
      </c>
      <c r="O455" t="s">
        <v>34</v>
      </c>
      <c r="P455" t="s">
        <v>35</v>
      </c>
      <c r="Q455" t="s">
        <v>2017</v>
      </c>
      <c r="R455" t="s">
        <v>37</v>
      </c>
      <c r="S455" t="s">
        <v>38</v>
      </c>
      <c r="T455" t="s">
        <v>104</v>
      </c>
      <c r="U455" t="s">
        <v>143</v>
      </c>
      <c r="V455" t="s">
        <v>687</v>
      </c>
      <c r="W455" t="s">
        <v>107</v>
      </c>
      <c r="X455" t="s">
        <v>43</v>
      </c>
      <c r="Y455" t="s">
        <v>44</v>
      </c>
      <c r="Z455" t="s">
        <v>196</v>
      </c>
    </row>
    <row r="456" spans="2:26" x14ac:dyDescent="0.25">
      <c r="B456" t="s">
        <v>2077</v>
      </c>
      <c r="C456" t="s">
        <v>2078</v>
      </c>
      <c r="D456" t="s">
        <v>2079</v>
      </c>
      <c r="E456" t="s">
        <v>2060</v>
      </c>
      <c r="F456">
        <v>24</v>
      </c>
      <c r="G456" s="7">
        <v>288</v>
      </c>
      <c r="H456" s="8">
        <v>12</v>
      </c>
      <c r="I456" s="9" t="s">
        <v>2080</v>
      </c>
      <c r="J456" s="9" t="s">
        <v>2081</v>
      </c>
      <c r="K456" s="10" t="s">
        <v>2082</v>
      </c>
      <c r="L456" s="11">
        <v>41703</v>
      </c>
      <c r="M456" t="s">
        <v>32</v>
      </c>
      <c r="N456" t="s">
        <v>33</v>
      </c>
      <c r="O456" t="s">
        <v>34</v>
      </c>
      <c r="P456" t="s">
        <v>35</v>
      </c>
      <c r="Q456" t="s">
        <v>2017</v>
      </c>
      <c r="R456" t="s">
        <v>37</v>
      </c>
      <c r="S456" t="s">
        <v>38</v>
      </c>
      <c r="T456" t="s">
        <v>104</v>
      </c>
      <c r="U456" t="s">
        <v>143</v>
      </c>
      <c r="V456" t="s">
        <v>165</v>
      </c>
      <c r="W456" t="s">
        <v>107</v>
      </c>
      <c r="X456" t="s">
        <v>43</v>
      </c>
      <c r="Y456" t="s">
        <v>44</v>
      </c>
      <c r="Z456" t="s">
        <v>196</v>
      </c>
    </row>
    <row r="457" spans="2:26" x14ac:dyDescent="0.25">
      <c r="B457" t="s">
        <v>2083</v>
      </c>
      <c r="C457" t="s">
        <v>2084</v>
      </c>
      <c r="D457" t="s">
        <v>2085</v>
      </c>
      <c r="E457" t="s">
        <v>1279</v>
      </c>
      <c r="F457">
        <v>1</v>
      </c>
      <c r="G457" s="7">
        <v>12</v>
      </c>
      <c r="H457" s="8">
        <v>12</v>
      </c>
      <c r="I457" s="9" t="s">
        <v>2086</v>
      </c>
      <c r="K457" s="10" t="s">
        <v>2087</v>
      </c>
      <c r="L457" s="11">
        <v>41802</v>
      </c>
      <c r="M457" t="s">
        <v>32</v>
      </c>
      <c r="N457" t="s">
        <v>33</v>
      </c>
      <c r="O457" t="s">
        <v>34</v>
      </c>
      <c r="P457" t="s">
        <v>35</v>
      </c>
      <c r="Q457" t="s">
        <v>2017</v>
      </c>
      <c r="R457" t="s">
        <v>37</v>
      </c>
      <c r="S457" t="s">
        <v>38</v>
      </c>
      <c r="T457" t="s">
        <v>104</v>
      </c>
      <c r="U457" t="s">
        <v>143</v>
      </c>
      <c r="V457" t="s">
        <v>992</v>
      </c>
      <c r="W457" t="s">
        <v>107</v>
      </c>
      <c r="X457" t="s">
        <v>43</v>
      </c>
      <c r="Y457" t="s">
        <v>44</v>
      </c>
      <c r="Z457" t="s">
        <v>45</v>
      </c>
    </row>
    <row r="458" spans="2:26" x14ac:dyDescent="0.25">
      <c r="B458" t="s">
        <v>2088</v>
      </c>
      <c r="C458" t="s">
        <v>2089</v>
      </c>
      <c r="D458" t="s">
        <v>2090</v>
      </c>
      <c r="E458" t="s">
        <v>1547</v>
      </c>
      <c r="F458">
        <v>1</v>
      </c>
      <c r="G458" s="7">
        <v>12</v>
      </c>
      <c r="H458" s="8">
        <v>12</v>
      </c>
      <c r="I458" s="9" t="s">
        <v>2091</v>
      </c>
      <c r="K458" s="10" t="s">
        <v>2092</v>
      </c>
      <c r="L458" s="11">
        <v>41802</v>
      </c>
      <c r="M458" t="s">
        <v>32</v>
      </c>
      <c r="N458" t="s">
        <v>33</v>
      </c>
      <c r="O458" t="s">
        <v>34</v>
      </c>
      <c r="P458" t="s">
        <v>35</v>
      </c>
      <c r="Q458" t="s">
        <v>2017</v>
      </c>
      <c r="R458" t="s">
        <v>37</v>
      </c>
      <c r="S458" t="s">
        <v>38</v>
      </c>
      <c r="T458" t="s">
        <v>104</v>
      </c>
      <c r="U458" t="s">
        <v>143</v>
      </c>
      <c r="V458" t="s">
        <v>144</v>
      </c>
      <c r="W458" t="s">
        <v>107</v>
      </c>
      <c r="X458" t="s">
        <v>43</v>
      </c>
      <c r="Y458" t="s">
        <v>44</v>
      </c>
      <c r="Z458" t="s">
        <v>45</v>
      </c>
    </row>
    <row r="459" spans="2:26" x14ac:dyDescent="0.25">
      <c r="B459" t="s">
        <v>2093</v>
      </c>
      <c r="C459" t="s">
        <v>2094</v>
      </c>
      <c r="D459" t="s">
        <v>2095</v>
      </c>
      <c r="E459" t="s">
        <v>2096</v>
      </c>
      <c r="F459">
        <v>12</v>
      </c>
      <c r="G459" s="7">
        <v>72</v>
      </c>
      <c r="H459" s="8">
        <v>6</v>
      </c>
      <c r="I459" s="9" t="s">
        <v>2097</v>
      </c>
      <c r="J459" s="9" t="s">
        <v>2098</v>
      </c>
      <c r="K459" s="10" t="s">
        <v>2099</v>
      </c>
      <c r="L459" s="11">
        <v>41940</v>
      </c>
      <c r="M459" t="s">
        <v>32</v>
      </c>
      <c r="N459" t="s">
        <v>33</v>
      </c>
      <c r="O459" t="s">
        <v>34</v>
      </c>
      <c r="P459" t="s">
        <v>35</v>
      </c>
      <c r="Q459" t="s">
        <v>2017</v>
      </c>
      <c r="R459" t="s">
        <v>37</v>
      </c>
      <c r="S459" t="s">
        <v>38</v>
      </c>
      <c r="T459" t="s">
        <v>104</v>
      </c>
      <c r="U459" t="s">
        <v>143</v>
      </c>
      <c r="V459" t="s">
        <v>165</v>
      </c>
      <c r="W459" t="s">
        <v>107</v>
      </c>
      <c r="X459" t="s">
        <v>43</v>
      </c>
      <c r="Y459" t="s">
        <v>44</v>
      </c>
      <c r="Z459" t="s">
        <v>45</v>
      </c>
    </row>
    <row r="460" spans="2:26" x14ac:dyDescent="0.25">
      <c r="B460" t="s">
        <v>2100</v>
      </c>
      <c r="C460" t="s">
        <v>2101</v>
      </c>
      <c r="D460" t="s">
        <v>2102</v>
      </c>
      <c r="E460" t="s">
        <v>2096</v>
      </c>
      <c r="F460">
        <v>12</v>
      </c>
      <c r="G460" s="7">
        <v>72</v>
      </c>
      <c r="H460" s="8">
        <v>6</v>
      </c>
      <c r="I460" s="9" t="s">
        <v>2103</v>
      </c>
      <c r="J460" s="9" t="s">
        <v>2104</v>
      </c>
      <c r="K460" s="10" t="s">
        <v>2105</v>
      </c>
      <c r="L460" s="11">
        <v>41940</v>
      </c>
      <c r="M460" t="s">
        <v>32</v>
      </c>
      <c r="N460" t="s">
        <v>33</v>
      </c>
      <c r="O460" t="s">
        <v>34</v>
      </c>
      <c r="P460" t="s">
        <v>35</v>
      </c>
      <c r="Q460" t="s">
        <v>2017</v>
      </c>
      <c r="R460" t="s">
        <v>37</v>
      </c>
      <c r="S460" t="s">
        <v>38</v>
      </c>
      <c r="T460" t="s">
        <v>104</v>
      </c>
      <c r="U460" t="s">
        <v>143</v>
      </c>
      <c r="V460" t="s">
        <v>165</v>
      </c>
      <c r="W460" t="s">
        <v>107</v>
      </c>
      <c r="X460" t="s">
        <v>43</v>
      </c>
      <c r="Y460" t="s">
        <v>44</v>
      </c>
      <c r="Z460" t="s">
        <v>45</v>
      </c>
    </row>
    <row r="461" spans="2:26" x14ac:dyDescent="0.25">
      <c r="B461" t="s">
        <v>2106</v>
      </c>
      <c r="C461" t="s">
        <v>2107</v>
      </c>
      <c r="D461" t="s">
        <v>2108</v>
      </c>
      <c r="E461" t="s">
        <v>2109</v>
      </c>
      <c r="F461">
        <v>1</v>
      </c>
      <c r="G461" s="7">
        <v>18</v>
      </c>
      <c r="H461" s="8">
        <v>18</v>
      </c>
      <c r="I461" s="9" t="s">
        <v>2110</v>
      </c>
      <c r="K461" s="10" t="s">
        <v>2111</v>
      </c>
      <c r="L461" s="11">
        <v>41940</v>
      </c>
      <c r="M461" t="s">
        <v>32</v>
      </c>
      <c r="N461" t="s">
        <v>33</v>
      </c>
      <c r="O461" t="s">
        <v>34</v>
      </c>
      <c r="P461" t="s">
        <v>35</v>
      </c>
      <c r="Q461" t="s">
        <v>2017</v>
      </c>
      <c r="R461" t="s">
        <v>37</v>
      </c>
      <c r="S461" t="s">
        <v>38</v>
      </c>
      <c r="T461" t="s">
        <v>104</v>
      </c>
      <c r="U461" t="s">
        <v>143</v>
      </c>
      <c r="V461" t="s">
        <v>144</v>
      </c>
      <c r="W461" t="s">
        <v>107</v>
      </c>
      <c r="X461" t="s">
        <v>43</v>
      </c>
      <c r="Y461" t="s">
        <v>44</v>
      </c>
      <c r="Z461" t="s">
        <v>45</v>
      </c>
    </row>
    <row r="462" spans="2:26" x14ac:dyDescent="0.25">
      <c r="B462" t="s">
        <v>2112</v>
      </c>
      <c r="C462" t="s">
        <v>2113</v>
      </c>
      <c r="D462" t="s">
        <v>2114</v>
      </c>
      <c r="E462" t="s">
        <v>2115</v>
      </c>
      <c r="F462">
        <v>24</v>
      </c>
      <c r="G462" s="7">
        <v>144</v>
      </c>
      <c r="H462" s="8">
        <v>6</v>
      </c>
      <c r="I462" s="9" t="s">
        <v>2116</v>
      </c>
      <c r="K462" s="10" t="s">
        <v>2117</v>
      </c>
      <c r="L462" s="11">
        <v>41940</v>
      </c>
      <c r="M462" t="s">
        <v>32</v>
      </c>
      <c r="N462" t="s">
        <v>33</v>
      </c>
      <c r="O462" t="s">
        <v>34</v>
      </c>
      <c r="P462" t="s">
        <v>35</v>
      </c>
      <c r="Q462" t="s">
        <v>2017</v>
      </c>
      <c r="R462" t="s">
        <v>37</v>
      </c>
      <c r="S462" t="s">
        <v>38</v>
      </c>
      <c r="T462" t="s">
        <v>104</v>
      </c>
      <c r="U462" t="s">
        <v>143</v>
      </c>
      <c r="V462" t="s">
        <v>165</v>
      </c>
      <c r="W462" t="s">
        <v>107</v>
      </c>
      <c r="X462" t="s">
        <v>43</v>
      </c>
      <c r="Y462" t="s">
        <v>44</v>
      </c>
      <c r="Z462" t="s">
        <v>45</v>
      </c>
    </row>
    <row r="463" spans="2:26" x14ac:dyDescent="0.25">
      <c r="B463" t="s">
        <v>2118</v>
      </c>
      <c r="C463" t="s">
        <v>2119</v>
      </c>
      <c r="D463" t="s">
        <v>2120</v>
      </c>
      <c r="E463" t="s">
        <v>354</v>
      </c>
      <c r="F463">
        <v>1</v>
      </c>
      <c r="G463" s="7">
        <v>6</v>
      </c>
      <c r="H463" s="8">
        <v>6</v>
      </c>
      <c r="I463" s="9" t="s">
        <v>2121</v>
      </c>
      <c r="K463" s="10" t="s">
        <v>2122</v>
      </c>
      <c r="L463" s="11">
        <v>41940</v>
      </c>
      <c r="M463" t="s">
        <v>32</v>
      </c>
      <c r="N463" t="s">
        <v>33</v>
      </c>
      <c r="O463" t="s">
        <v>34</v>
      </c>
      <c r="P463" t="s">
        <v>35</v>
      </c>
      <c r="Q463" t="s">
        <v>2017</v>
      </c>
      <c r="R463" t="s">
        <v>37</v>
      </c>
      <c r="S463" t="s">
        <v>38</v>
      </c>
      <c r="T463" t="s">
        <v>104</v>
      </c>
      <c r="U463" t="s">
        <v>143</v>
      </c>
      <c r="V463" t="s">
        <v>1183</v>
      </c>
      <c r="W463" t="s">
        <v>107</v>
      </c>
      <c r="X463" t="s">
        <v>43</v>
      </c>
      <c r="Y463" t="s">
        <v>44</v>
      </c>
      <c r="Z463" t="s">
        <v>45</v>
      </c>
    </row>
    <row r="464" spans="2:26" x14ac:dyDescent="0.25">
      <c r="B464" t="s">
        <v>2123</v>
      </c>
      <c r="C464" t="s">
        <v>2124</v>
      </c>
      <c r="D464" t="s">
        <v>2125</v>
      </c>
      <c r="E464" t="s">
        <v>354</v>
      </c>
      <c r="F464">
        <v>1</v>
      </c>
      <c r="G464" s="7">
        <v>6</v>
      </c>
      <c r="H464" s="8">
        <v>6</v>
      </c>
      <c r="I464" s="9" t="s">
        <v>2126</v>
      </c>
      <c r="K464" s="10" t="s">
        <v>2127</v>
      </c>
      <c r="L464" s="11">
        <v>41940</v>
      </c>
      <c r="M464" t="s">
        <v>32</v>
      </c>
      <c r="N464" t="s">
        <v>33</v>
      </c>
      <c r="O464" t="s">
        <v>34</v>
      </c>
      <c r="P464" t="s">
        <v>35</v>
      </c>
      <c r="Q464" t="s">
        <v>2017</v>
      </c>
      <c r="R464" t="s">
        <v>37</v>
      </c>
      <c r="S464" t="s">
        <v>38</v>
      </c>
      <c r="T464" t="s">
        <v>104</v>
      </c>
      <c r="U464" t="s">
        <v>143</v>
      </c>
      <c r="V464" t="s">
        <v>1183</v>
      </c>
      <c r="W464" t="s">
        <v>107</v>
      </c>
      <c r="X464" t="s">
        <v>43</v>
      </c>
      <c r="Y464" t="s">
        <v>44</v>
      </c>
      <c r="Z464" t="s">
        <v>45</v>
      </c>
    </row>
    <row r="465" spans="2:26" x14ac:dyDescent="0.25">
      <c r="B465" t="s">
        <v>2128</v>
      </c>
      <c r="C465" t="s">
        <v>2129</v>
      </c>
      <c r="D465" t="s">
        <v>2130</v>
      </c>
      <c r="E465" t="s">
        <v>691</v>
      </c>
      <c r="F465">
        <v>1</v>
      </c>
      <c r="G465" s="7">
        <v>24</v>
      </c>
      <c r="H465" s="8">
        <v>24</v>
      </c>
      <c r="I465" s="9" t="s">
        <v>2131</v>
      </c>
      <c r="K465" s="10"/>
      <c r="L465" s="11">
        <v>41939</v>
      </c>
      <c r="M465" t="s">
        <v>32</v>
      </c>
      <c r="N465" t="s">
        <v>33</v>
      </c>
      <c r="O465" t="s">
        <v>34</v>
      </c>
      <c r="P465" t="s">
        <v>35</v>
      </c>
      <c r="Q465" t="s">
        <v>2017</v>
      </c>
      <c r="R465" t="s">
        <v>37</v>
      </c>
      <c r="S465" t="s">
        <v>38</v>
      </c>
      <c r="T465" t="s">
        <v>104</v>
      </c>
      <c r="U465" t="s">
        <v>143</v>
      </c>
      <c r="V465" t="s">
        <v>1183</v>
      </c>
      <c r="W465" t="s">
        <v>107</v>
      </c>
      <c r="X465" t="s">
        <v>43</v>
      </c>
      <c r="Y465" t="s">
        <v>44</v>
      </c>
      <c r="Z465" t="s">
        <v>45</v>
      </c>
    </row>
    <row r="466" spans="2:26" x14ac:dyDescent="0.25">
      <c r="B466" t="s">
        <v>2132</v>
      </c>
      <c r="C466" t="s">
        <v>2133</v>
      </c>
      <c r="D466" t="s">
        <v>2134</v>
      </c>
      <c r="E466" t="s">
        <v>2115</v>
      </c>
      <c r="F466">
        <v>1</v>
      </c>
      <c r="G466" s="7">
        <v>24</v>
      </c>
      <c r="H466" s="8">
        <v>24</v>
      </c>
      <c r="I466" s="9" t="s">
        <v>2135</v>
      </c>
      <c r="K466" s="10"/>
      <c r="L466" s="11">
        <v>41939</v>
      </c>
      <c r="M466" t="s">
        <v>32</v>
      </c>
      <c r="N466" t="s">
        <v>33</v>
      </c>
      <c r="O466" t="s">
        <v>34</v>
      </c>
      <c r="P466" t="s">
        <v>35</v>
      </c>
      <c r="Q466" t="s">
        <v>2017</v>
      </c>
      <c r="R466" t="s">
        <v>37</v>
      </c>
      <c r="S466" t="s">
        <v>38</v>
      </c>
      <c r="T466" t="s">
        <v>104</v>
      </c>
      <c r="U466" t="s">
        <v>143</v>
      </c>
      <c r="V466" t="s">
        <v>165</v>
      </c>
      <c r="W466" t="s">
        <v>107</v>
      </c>
      <c r="X466" t="s">
        <v>43</v>
      </c>
      <c r="Y466" t="s">
        <v>44</v>
      </c>
      <c r="Z466" t="s">
        <v>45</v>
      </c>
    </row>
    <row r="467" spans="2:26" x14ac:dyDescent="0.25">
      <c r="B467" t="s">
        <v>2136</v>
      </c>
      <c r="C467" t="s">
        <v>2137</v>
      </c>
      <c r="D467" t="s">
        <v>2138</v>
      </c>
      <c r="E467" t="s">
        <v>2139</v>
      </c>
      <c r="F467">
        <v>1</v>
      </c>
      <c r="G467" s="7">
        <v>24</v>
      </c>
      <c r="H467" s="8">
        <v>24</v>
      </c>
      <c r="I467" s="9" t="s">
        <v>2140</v>
      </c>
      <c r="K467" s="10"/>
      <c r="L467" s="11">
        <v>41939</v>
      </c>
      <c r="M467" t="s">
        <v>32</v>
      </c>
      <c r="N467" t="s">
        <v>33</v>
      </c>
      <c r="O467" t="s">
        <v>34</v>
      </c>
      <c r="P467" t="s">
        <v>35</v>
      </c>
      <c r="Q467" t="s">
        <v>2017</v>
      </c>
      <c r="R467" t="s">
        <v>37</v>
      </c>
      <c r="S467" t="s">
        <v>38</v>
      </c>
      <c r="T467" t="s">
        <v>104</v>
      </c>
      <c r="U467" t="s">
        <v>143</v>
      </c>
      <c r="V467" t="s">
        <v>992</v>
      </c>
      <c r="W467" t="s">
        <v>107</v>
      </c>
      <c r="X467" t="s">
        <v>43</v>
      </c>
      <c r="Y467" t="s">
        <v>44</v>
      </c>
      <c r="Z467" t="s">
        <v>45</v>
      </c>
    </row>
    <row r="468" spans="2:26" x14ac:dyDescent="0.25">
      <c r="B468" t="s">
        <v>2141</v>
      </c>
      <c r="C468" t="s">
        <v>2142</v>
      </c>
      <c r="D468" t="s">
        <v>2143</v>
      </c>
      <c r="E468" t="s">
        <v>127</v>
      </c>
      <c r="F468">
        <v>1</v>
      </c>
      <c r="G468" s="7">
        <v>18</v>
      </c>
      <c r="H468" s="8">
        <v>18</v>
      </c>
      <c r="I468" s="9" t="s">
        <v>2144</v>
      </c>
      <c r="J468" s="9" t="s">
        <v>2145</v>
      </c>
      <c r="K468" s="10"/>
      <c r="L468" s="11">
        <v>42427</v>
      </c>
      <c r="M468" t="s">
        <v>32</v>
      </c>
      <c r="N468" t="s">
        <v>33</v>
      </c>
      <c r="O468" t="s">
        <v>34</v>
      </c>
      <c r="P468" t="s">
        <v>35</v>
      </c>
      <c r="Q468" t="s">
        <v>2017</v>
      </c>
      <c r="R468" t="s">
        <v>37</v>
      </c>
      <c r="S468" t="s">
        <v>38</v>
      </c>
      <c r="T468" t="s">
        <v>104</v>
      </c>
      <c r="U468" t="s">
        <v>143</v>
      </c>
      <c r="V468" t="s">
        <v>992</v>
      </c>
      <c r="W468" t="s">
        <v>107</v>
      </c>
      <c r="X468" t="s">
        <v>43</v>
      </c>
      <c r="Y468" t="s">
        <v>44</v>
      </c>
      <c r="Z468" t="s">
        <v>45</v>
      </c>
    </row>
    <row r="469" spans="2:26" x14ac:dyDescent="0.25">
      <c r="B469" t="s">
        <v>2146</v>
      </c>
      <c r="C469" t="s">
        <v>2147</v>
      </c>
      <c r="D469" t="s">
        <v>2148</v>
      </c>
      <c r="E469" t="s">
        <v>1193</v>
      </c>
      <c r="F469">
        <v>1</v>
      </c>
      <c r="G469" s="7">
        <v>6</v>
      </c>
      <c r="H469" s="8">
        <v>6</v>
      </c>
      <c r="I469" s="9" t="s">
        <v>2149</v>
      </c>
      <c r="K469" s="10" t="s">
        <v>2150</v>
      </c>
      <c r="L469" s="11">
        <v>42618</v>
      </c>
      <c r="M469" t="s">
        <v>32</v>
      </c>
      <c r="N469" t="s">
        <v>33</v>
      </c>
      <c r="O469">
        <v>15</v>
      </c>
      <c r="P469">
        <v>30</v>
      </c>
      <c r="Q469">
        <v>9</v>
      </c>
      <c r="R469" t="s">
        <v>37</v>
      </c>
      <c r="S469" t="s">
        <v>38</v>
      </c>
      <c r="T469" t="s">
        <v>104</v>
      </c>
      <c r="U469" t="s">
        <v>143</v>
      </c>
      <c r="V469" t="s">
        <v>687</v>
      </c>
      <c r="W469" t="s">
        <v>397</v>
      </c>
      <c r="X469" t="s">
        <v>43</v>
      </c>
      <c r="Y469" t="s">
        <v>44</v>
      </c>
      <c r="Z469" t="s">
        <v>45</v>
      </c>
    </row>
    <row r="470" spans="2:26" x14ac:dyDescent="0.25">
      <c r="B470" t="s">
        <v>2151</v>
      </c>
      <c r="C470" t="s">
        <v>2152</v>
      </c>
      <c r="D470" t="s">
        <v>2153</v>
      </c>
      <c r="E470" t="s">
        <v>2154</v>
      </c>
      <c r="F470">
        <v>24</v>
      </c>
      <c r="G470" s="7">
        <v>288</v>
      </c>
      <c r="H470" s="8">
        <v>12</v>
      </c>
      <c r="I470" s="9" t="s">
        <v>2155</v>
      </c>
      <c r="J470" s="9" t="s">
        <v>2156</v>
      </c>
      <c r="K470" s="10"/>
      <c r="L470" s="11">
        <v>42618</v>
      </c>
      <c r="M470" t="s">
        <v>32</v>
      </c>
      <c r="N470" t="s">
        <v>33</v>
      </c>
      <c r="O470">
        <v>15</v>
      </c>
      <c r="P470">
        <v>30</v>
      </c>
      <c r="Q470">
        <v>9</v>
      </c>
      <c r="R470" t="s">
        <v>37</v>
      </c>
      <c r="S470" t="s">
        <v>38</v>
      </c>
      <c r="T470" t="s">
        <v>104</v>
      </c>
      <c r="U470" t="s">
        <v>143</v>
      </c>
      <c r="V470" t="s">
        <v>687</v>
      </c>
      <c r="W470" t="s">
        <v>397</v>
      </c>
      <c r="X470" t="s">
        <v>43</v>
      </c>
      <c r="Y470" t="s">
        <v>44</v>
      </c>
      <c r="Z470" t="s">
        <v>45</v>
      </c>
    </row>
    <row r="471" spans="2:26" x14ac:dyDescent="0.25">
      <c r="B471" t="s">
        <v>2157</v>
      </c>
      <c r="C471" t="s">
        <v>2158</v>
      </c>
      <c r="D471" t="s">
        <v>2159</v>
      </c>
      <c r="E471" t="s">
        <v>2160</v>
      </c>
      <c r="F471">
        <v>24</v>
      </c>
      <c r="G471" s="7">
        <v>288</v>
      </c>
      <c r="H471" s="8">
        <v>12</v>
      </c>
      <c r="I471" s="9" t="s">
        <v>2161</v>
      </c>
      <c r="K471" s="10"/>
      <c r="L471" s="11">
        <v>42618</v>
      </c>
      <c r="M471" t="s">
        <v>32</v>
      </c>
      <c r="N471" t="s">
        <v>33</v>
      </c>
      <c r="O471">
        <v>15</v>
      </c>
      <c r="P471">
        <v>30</v>
      </c>
      <c r="Q471">
        <v>9</v>
      </c>
      <c r="R471" t="s">
        <v>37</v>
      </c>
      <c r="S471" t="s">
        <v>38</v>
      </c>
      <c r="T471" t="s">
        <v>104</v>
      </c>
      <c r="U471" t="s">
        <v>143</v>
      </c>
      <c r="V471" t="s">
        <v>165</v>
      </c>
      <c r="W471" t="s">
        <v>397</v>
      </c>
      <c r="X471" t="s">
        <v>43</v>
      </c>
      <c r="Y471" t="s">
        <v>44</v>
      </c>
      <c r="Z471" t="s">
        <v>45</v>
      </c>
    </row>
    <row r="472" spans="2:26" x14ac:dyDescent="0.25">
      <c r="B472" t="s">
        <v>2162</v>
      </c>
      <c r="C472" t="s">
        <v>2163</v>
      </c>
      <c r="D472" t="s">
        <v>2164</v>
      </c>
      <c r="E472" t="s">
        <v>2165</v>
      </c>
      <c r="F472">
        <v>1</v>
      </c>
      <c r="G472" s="7">
        <v>11.34</v>
      </c>
      <c r="H472" s="8">
        <v>11.34</v>
      </c>
      <c r="I472" s="9" t="s">
        <v>2166</v>
      </c>
      <c r="K472" s="10"/>
      <c r="L472" s="11">
        <v>40848</v>
      </c>
      <c r="M472" t="s">
        <v>32</v>
      </c>
      <c r="N472" t="s">
        <v>33</v>
      </c>
      <c r="O472" t="s">
        <v>34</v>
      </c>
      <c r="P472" t="s">
        <v>35</v>
      </c>
      <c r="Q472" t="s">
        <v>2017</v>
      </c>
      <c r="R472" t="s">
        <v>37</v>
      </c>
      <c r="S472" t="s">
        <v>38</v>
      </c>
      <c r="T472" t="s">
        <v>104</v>
      </c>
      <c r="U472" t="s">
        <v>143</v>
      </c>
      <c r="V472" t="s">
        <v>1183</v>
      </c>
      <c r="W472" t="s">
        <v>107</v>
      </c>
      <c r="X472" t="s">
        <v>43</v>
      </c>
      <c r="Y472" t="s">
        <v>44</v>
      </c>
      <c r="Z472" t="s">
        <v>45</v>
      </c>
    </row>
    <row r="473" spans="2:26" x14ac:dyDescent="0.25">
      <c r="B473" t="s">
        <v>2167</v>
      </c>
      <c r="C473" t="s">
        <v>2168</v>
      </c>
      <c r="D473" t="s">
        <v>2169</v>
      </c>
      <c r="E473" t="s">
        <v>2165</v>
      </c>
      <c r="F473">
        <v>1</v>
      </c>
      <c r="G473" s="7">
        <v>11.34</v>
      </c>
      <c r="H473" s="8">
        <v>11.34</v>
      </c>
      <c r="I473" s="9" t="s">
        <v>2170</v>
      </c>
      <c r="K473" s="10"/>
      <c r="L473" s="11">
        <v>40848</v>
      </c>
      <c r="M473" t="s">
        <v>32</v>
      </c>
      <c r="N473" t="s">
        <v>33</v>
      </c>
      <c r="O473" t="s">
        <v>34</v>
      </c>
      <c r="P473" t="s">
        <v>35</v>
      </c>
      <c r="Q473" t="s">
        <v>2017</v>
      </c>
      <c r="R473" t="s">
        <v>37</v>
      </c>
      <c r="S473" t="s">
        <v>38</v>
      </c>
      <c r="T473" t="s">
        <v>104</v>
      </c>
      <c r="U473" t="s">
        <v>143</v>
      </c>
      <c r="V473" t="s">
        <v>1183</v>
      </c>
      <c r="W473" t="s">
        <v>107</v>
      </c>
      <c r="X473" t="s">
        <v>43</v>
      </c>
      <c r="Y473" t="s">
        <v>44</v>
      </c>
      <c r="Z473" t="s">
        <v>45</v>
      </c>
    </row>
    <row r="474" spans="2:26" x14ac:dyDescent="0.25">
      <c r="B474" t="s">
        <v>2171</v>
      </c>
      <c r="C474" t="s">
        <v>2172</v>
      </c>
      <c r="D474" t="s">
        <v>2173</v>
      </c>
      <c r="E474" t="s">
        <v>2165</v>
      </c>
      <c r="F474">
        <v>1</v>
      </c>
      <c r="G474" s="7">
        <v>11.34</v>
      </c>
      <c r="H474" s="8">
        <v>11.34</v>
      </c>
      <c r="I474" s="9" t="s">
        <v>2174</v>
      </c>
      <c r="K474" s="10"/>
      <c r="L474" s="11">
        <v>40848</v>
      </c>
      <c r="M474" t="s">
        <v>32</v>
      </c>
      <c r="N474" t="s">
        <v>33</v>
      </c>
      <c r="O474" t="s">
        <v>34</v>
      </c>
      <c r="P474" t="s">
        <v>35</v>
      </c>
      <c r="Q474" t="s">
        <v>2017</v>
      </c>
      <c r="R474" t="s">
        <v>37</v>
      </c>
      <c r="S474" t="s">
        <v>38</v>
      </c>
      <c r="T474" t="s">
        <v>104</v>
      </c>
      <c r="U474" t="s">
        <v>143</v>
      </c>
      <c r="V474" t="s">
        <v>1183</v>
      </c>
      <c r="W474" t="s">
        <v>107</v>
      </c>
      <c r="X474" t="s">
        <v>43</v>
      </c>
      <c r="Y474" t="s">
        <v>44</v>
      </c>
      <c r="Z474" t="s">
        <v>45</v>
      </c>
    </row>
    <row r="475" spans="2:26" x14ac:dyDescent="0.25">
      <c r="B475" t="s">
        <v>2175</v>
      </c>
      <c r="C475" t="s">
        <v>2176</v>
      </c>
      <c r="D475" t="s">
        <v>2177</v>
      </c>
      <c r="E475" t="s">
        <v>2178</v>
      </c>
      <c r="F475">
        <v>24</v>
      </c>
      <c r="G475" s="7">
        <v>144</v>
      </c>
      <c r="H475" s="8">
        <v>6</v>
      </c>
      <c r="I475" s="9" t="s">
        <v>2179</v>
      </c>
      <c r="K475" s="10"/>
      <c r="L475" s="11">
        <v>40848</v>
      </c>
      <c r="M475" t="s">
        <v>32</v>
      </c>
      <c r="N475" t="s">
        <v>33</v>
      </c>
      <c r="O475" t="s">
        <v>34</v>
      </c>
      <c r="P475" t="s">
        <v>35</v>
      </c>
      <c r="Q475" t="s">
        <v>2017</v>
      </c>
      <c r="R475" t="s">
        <v>37</v>
      </c>
      <c r="S475" t="s">
        <v>38</v>
      </c>
      <c r="T475" t="s">
        <v>104</v>
      </c>
      <c r="U475" t="s">
        <v>143</v>
      </c>
      <c r="V475" t="s">
        <v>165</v>
      </c>
      <c r="W475" t="s">
        <v>107</v>
      </c>
      <c r="X475" t="s">
        <v>43</v>
      </c>
      <c r="Y475" t="s">
        <v>44</v>
      </c>
      <c r="Z475" t="s">
        <v>196</v>
      </c>
    </row>
    <row r="476" spans="2:26" x14ac:dyDescent="0.25">
      <c r="B476" t="s">
        <v>2180</v>
      </c>
      <c r="C476" t="s">
        <v>2181</v>
      </c>
      <c r="D476" t="s">
        <v>2182</v>
      </c>
      <c r="E476" t="s">
        <v>2178</v>
      </c>
      <c r="F476">
        <v>24</v>
      </c>
      <c r="G476" s="7">
        <v>144</v>
      </c>
      <c r="H476" s="8">
        <v>6</v>
      </c>
      <c r="I476" s="9" t="s">
        <v>2183</v>
      </c>
      <c r="K476" s="10"/>
      <c r="L476" s="11">
        <v>40848</v>
      </c>
      <c r="M476" t="s">
        <v>32</v>
      </c>
      <c r="N476" t="s">
        <v>33</v>
      </c>
      <c r="O476" t="s">
        <v>34</v>
      </c>
      <c r="P476" t="s">
        <v>35</v>
      </c>
      <c r="Q476" t="s">
        <v>2017</v>
      </c>
      <c r="R476" t="s">
        <v>37</v>
      </c>
      <c r="S476" t="s">
        <v>38</v>
      </c>
      <c r="T476" t="s">
        <v>104</v>
      </c>
      <c r="U476" t="s">
        <v>143</v>
      </c>
      <c r="V476" t="s">
        <v>165</v>
      </c>
      <c r="W476" t="s">
        <v>107</v>
      </c>
      <c r="X476" t="s">
        <v>43</v>
      </c>
      <c r="Y476" t="s">
        <v>44</v>
      </c>
      <c r="Z476" t="s">
        <v>196</v>
      </c>
    </row>
    <row r="477" spans="2:26" x14ac:dyDescent="0.25">
      <c r="B477" t="s">
        <v>2184</v>
      </c>
      <c r="C477" t="s">
        <v>2185</v>
      </c>
      <c r="D477" t="s">
        <v>2186</v>
      </c>
      <c r="E477" t="s">
        <v>2187</v>
      </c>
      <c r="F477">
        <v>1</v>
      </c>
      <c r="G477" s="7">
        <v>16</v>
      </c>
      <c r="H477" s="8">
        <v>16</v>
      </c>
      <c r="I477" s="9" t="s">
        <v>2188</v>
      </c>
      <c r="K477" s="10"/>
      <c r="L477" s="11">
        <v>40848</v>
      </c>
      <c r="M477" t="s">
        <v>32</v>
      </c>
      <c r="N477" t="s">
        <v>33</v>
      </c>
      <c r="O477" t="s">
        <v>34</v>
      </c>
      <c r="P477" t="s">
        <v>35</v>
      </c>
      <c r="Q477" t="s">
        <v>2017</v>
      </c>
      <c r="R477" t="s">
        <v>37</v>
      </c>
      <c r="S477" t="s">
        <v>38</v>
      </c>
      <c r="T477" t="s">
        <v>104</v>
      </c>
      <c r="U477" t="s">
        <v>143</v>
      </c>
      <c r="V477" t="s">
        <v>1183</v>
      </c>
      <c r="W477" t="s">
        <v>107</v>
      </c>
      <c r="X477" t="s">
        <v>43</v>
      </c>
      <c r="Y477" t="s">
        <v>44</v>
      </c>
      <c r="Z477" t="s">
        <v>45</v>
      </c>
    </row>
    <row r="478" spans="2:26" x14ac:dyDescent="0.25">
      <c r="B478" t="s">
        <v>2189</v>
      </c>
      <c r="C478" t="s">
        <v>2190</v>
      </c>
      <c r="D478" t="s">
        <v>2191</v>
      </c>
      <c r="E478" t="s">
        <v>2187</v>
      </c>
      <c r="F478">
        <v>1</v>
      </c>
      <c r="G478" s="7">
        <v>16</v>
      </c>
      <c r="H478" s="8">
        <v>16</v>
      </c>
      <c r="I478" s="9" t="s">
        <v>2192</v>
      </c>
      <c r="K478" s="10"/>
      <c r="L478" s="11">
        <v>40848</v>
      </c>
      <c r="M478" t="s">
        <v>32</v>
      </c>
      <c r="N478" t="s">
        <v>33</v>
      </c>
      <c r="O478" t="s">
        <v>34</v>
      </c>
      <c r="P478" t="s">
        <v>35</v>
      </c>
      <c r="Q478" t="s">
        <v>2017</v>
      </c>
      <c r="R478" t="s">
        <v>37</v>
      </c>
      <c r="S478" t="s">
        <v>38</v>
      </c>
      <c r="T478" t="s">
        <v>104</v>
      </c>
      <c r="U478" t="s">
        <v>143</v>
      </c>
      <c r="V478" t="s">
        <v>1183</v>
      </c>
      <c r="W478" t="s">
        <v>107</v>
      </c>
      <c r="X478" t="s">
        <v>43</v>
      </c>
      <c r="Y478" t="s">
        <v>44</v>
      </c>
      <c r="Z478" t="s">
        <v>45</v>
      </c>
    </row>
    <row r="479" spans="2:26" x14ac:dyDescent="0.25">
      <c r="B479" t="s">
        <v>2193</v>
      </c>
      <c r="C479" t="s">
        <v>2194</v>
      </c>
      <c r="D479" t="s">
        <v>2195</v>
      </c>
      <c r="E479" t="s">
        <v>2196</v>
      </c>
      <c r="F479">
        <v>1</v>
      </c>
      <c r="G479" s="7">
        <v>12</v>
      </c>
      <c r="H479" s="8">
        <v>12</v>
      </c>
      <c r="I479" s="9" t="s">
        <v>2197</v>
      </c>
      <c r="K479" s="10"/>
      <c r="L479" s="11">
        <v>40848</v>
      </c>
      <c r="M479" t="s">
        <v>32</v>
      </c>
      <c r="N479" t="s">
        <v>33</v>
      </c>
      <c r="O479" t="s">
        <v>34</v>
      </c>
      <c r="P479" t="s">
        <v>35</v>
      </c>
      <c r="Q479" t="s">
        <v>2017</v>
      </c>
      <c r="R479" t="s">
        <v>37</v>
      </c>
      <c r="S479" t="s">
        <v>38</v>
      </c>
      <c r="T479" t="s">
        <v>104</v>
      </c>
      <c r="U479" t="s">
        <v>143</v>
      </c>
      <c r="V479" t="s">
        <v>165</v>
      </c>
      <c r="W479" t="s">
        <v>107</v>
      </c>
      <c r="X479" t="s">
        <v>53</v>
      </c>
      <c r="Y479" t="s">
        <v>44</v>
      </c>
      <c r="Z479" t="s">
        <v>196</v>
      </c>
    </row>
    <row r="480" spans="2:26" x14ac:dyDescent="0.25">
      <c r="B480" t="s">
        <v>2198</v>
      </c>
      <c r="C480" t="s">
        <v>2199</v>
      </c>
      <c r="D480" t="s">
        <v>2200</v>
      </c>
      <c r="E480" t="s">
        <v>2196</v>
      </c>
      <c r="F480">
        <v>1</v>
      </c>
      <c r="G480" s="7">
        <v>12</v>
      </c>
      <c r="H480" s="8">
        <v>12</v>
      </c>
      <c r="I480" s="9" t="s">
        <v>2201</v>
      </c>
      <c r="K480" s="10"/>
      <c r="L480" s="11">
        <v>40848</v>
      </c>
      <c r="M480" t="s">
        <v>32</v>
      </c>
      <c r="N480" t="s">
        <v>33</v>
      </c>
      <c r="O480" t="s">
        <v>34</v>
      </c>
      <c r="P480" t="s">
        <v>35</v>
      </c>
      <c r="Q480" t="s">
        <v>2017</v>
      </c>
      <c r="R480" t="s">
        <v>37</v>
      </c>
      <c r="S480" t="s">
        <v>38</v>
      </c>
      <c r="T480" t="s">
        <v>104</v>
      </c>
      <c r="U480" t="s">
        <v>143</v>
      </c>
      <c r="V480" t="s">
        <v>165</v>
      </c>
      <c r="W480" t="s">
        <v>107</v>
      </c>
      <c r="X480" t="s">
        <v>53</v>
      </c>
      <c r="Y480" t="s">
        <v>44</v>
      </c>
      <c r="Z480" t="s">
        <v>196</v>
      </c>
    </row>
    <row r="481" spans="2:26" x14ac:dyDescent="0.25">
      <c r="B481" t="s">
        <v>2202</v>
      </c>
      <c r="C481" t="s">
        <v>2203</v>
      </c>
      <c r="D481" t="s">
        <v>2204</v>
      </c>
      <c r="E481" t="s">
        <v>2205</v>
      </c>
      <c r="F481">
        <v>24</v>
      </c>
      <c r="G481" s="7">
        <v>576</v>
      </c>
      <c r="H481" s="8">
        <v>24</v>
      </c>
      <c r="I481" s="9" t="s">
        <v>2206</v>
      </c>
      <c r="K481" s="10"/>
      <c r="L481" s="11">
        <v>40848</v>
      </c>
      <c r="M481" t="s">
        <v>32</v>
      </c>
      <c r="N481" t="s">
        <v>33</v>
      </c>
      <c r="O481" t="s">
        <v>34</v>
      </c>
      <c r="P481" t="s">
        <v>35</v>
      </c>
      <c r="Q481" t="s">
        <v>2017</v>
      </c>
      <c r="R481" t="s">
        <v>37</v>
      </c>
      <c r="S481" t="s">
        <v>38</v>
      </c>
      <c r="T481" t="s">
        <v>104</v>
      </c>
      <c r="U481" t="s">
        <v>143</v>
      </c>
      <c r="V481" t="s">
        <v>165</v>
      </c>
      <c r="W481" t="s">
        <v>107</v>
      </c>
      <c r="X481" t="s">
        <v>53</v>
      </c>
      <c r="Y481" t="s">
        <v>44</v>
      </c>
      <c r="Z481" t="s">
        <v>196</v>
      </c>
    </row>
    <row r="482" spans="2:26" x14ac:dyDescent="0.25">
      <c r="B482" t="s">
        <v>2207</v>
      </c>
      <c r="C482" t="s">
        <v>2208</v>
      </c>
      <c r="D482" t="s">
        <v>2209</v>
      </c>
      <c r="E482" t="s">
        <v>2210</v>
      </c>
      <c r="F482">
        <v>24</v>
      </c>
      <c r="G482" s="7">
        <v>576</v>
      </c>
      <c r="H482" s="8">
        <v>24</v>
      </c>
      <c r="I482" s="9" t="s">
        <v>2211</v>
      </c>
      <c r="K482" s="10"/>
      <c r="L482" s="11">
        <v>40848</v>
      </c>
      <c r="M482" t="s">
        <v>32</v>
      </c>
      <c r="N482" t="s">
        <v>33</v>
      </c>
      <c r="O482" t="s">
        <v>34</v>
      </c>
      <c r="P482" t="s">
        <v>35</v>
      </c>
      <c r="Q482" t="s">
        <v>2017</v>
      </c>
      <c r="R482" t="s">
        <v>37</v>
      </c>
      <c r="S482" t="s">
        <v>38</v>
      </c>
      <c r="T482" t="s">
        <v>104</v>
      </c>
      <c r="U482" t="s">
        <v>143</v>
      </c>
      <c r="V482" t="s">
        <v>165</v>
      </c>
      <c r="W482" t="s">
        <v>107</v>
      </c>
      <c r="X482" t="s">
        <v>53</v>
      </c>
      <c r="Y482" t="s">
        <v>44</v>
      </c>
      <c r="Z482" t="s">
        <v>196</v>
      </c>
    </row>
    <row r="483" spans="2:26" x14ac:dyDescent="0.25">
      <c r="B483" t="s">
        <v>2212</v>
      </c>
      <c r="C483" t="s">
        <v>2213</v>
      </c>
      <c r="D483" t="s">
        <v>2214</v>
      </c>
      <c r="E483" t="s">
        <v>1179</v>
      </c>
      <c r="F483">
        <v>18</v>
      </c>
      <c r="G483" s="7">
        <v>54</v>
      </c>
      <c r="H483" s="8">
        <v>3</v>
      </c>
      <c r="I483" s="9" t="s">
        <v>2215</v>
      </c>
      <c r="K483" s="10"/>
      <c r="L483" s="11">
        <v>40925</v>
      </c>
      <c r="M483" t="s">
        <v>32</v>
      </c>
      <c r="N483" t="s">
        <v>33</v>
      </c>
      <c r="O483" t="s">
        <v>34</v>
      </c>
      <c r="P483" t="s">
        <v>35</v>
      </c>
      <c r="Q483" t="s">
        <v>2017</v>
      </c>
      <c r="R483" t="s">
        <v>37</v>
      </c>
      <c r="S483" t="s">
        <v>38</v>
      </c>
      <c r="T483" t="s">
        <v>104</v>
      </c>
      <c r="U483" t="s">
        <v>143</v>
      </c>
      <c r="V483" t="s">
        <v>1183</v>
      </c>
      <c r="W483" t="s">
        <v>107</v>
      </c>
      <c r="X483" t="s">
        <v>53</v>
      </c>
      <c r="Y483" t="s">
        <v>80</v>
      </c>
      <c r="Z483" t="s">
        <v>235</v>
      </c>
    </row>
    <row r="484" spans="2:26" x14ac:dyDescent="0.25">
      <c r="B484" t="s">
        <v>2216</v>
      </c>
      <c r="C484" t="s">
        <v>2217</v>
      </c>
      <c r="D484" t="s">
        <v>2218</v>
      </c>
      <c r="E484" t="s">
        <v>2219</v>
      </c>
      <c r="F484">
        <v>1</v>
      </c>
      <c r="G484" s="7">
        <v>14</v>
      </c>
      <c r="H484" s="8">
        <v>14</v>
      </c>
      <c r="I484" s="9" t="s">
        <v>2220</v>
      </c>
      <c r="K484" s="10"/>
      <c r="L484" s="11">
        <v>40925</v>
      </c>
      <c r="M484" t="s">
        <v>32</v>
      </c>
      <c r="N484" t="s">
        <v>33</v>
      </c>
      <c r="O484" t="s">
        <v>34</v>
      </c>
      <c r="P484" t="s">
        <v>35</v>
      </c>
      <c r="Q484" t="s">
        <v>2017</v>
      </c>
      <c r="R484" t="s">
        <v>37</v>
      </c>
      <c r="S484" t="s">
        <v>38</v>
      </c>
      <c r="T484" t="s">
        <v>104</v>
      </c>
      <c r="U484" t="s">
        <v>143</v>
      </c>
      <c r="V484" t="s">
        <v>165</v>
      </c>
      <c r="W484" t="s">
        <v>107</v>
      </c>
      <c r="X484" t="s">
        <v>53</v>
      </c>
      <c r="Y484" t="s">
        <v>80</v>
      </c>
      <c r="Z484" t="s">
        <v>196</v>
      </c>
    </row>
    <row r="485" spans="2:26" x14ac:dyDescent="0.25">
      <c r="B485" t="s">
        <v>2221</v>
      </c>
      <c r="C485" t="s">
        <v>2222</v>
      </c>
      <c r="D485" t="s">
        <v>2223</v>
      </c>
      <c r="E485" t="s">
        <v>1452</v>
      </c>
      <c r="F485">
        <v>1</v>
      </c>
      <c r="G485" s="7">
        <v>12</v>
      </c>
      <c r="H485" s="8">
        <v>12</v>
      </c>
      <c r="I485" s="9" t="s">
        <v>2224</v>
      </c>
      <c r="K485" s="10"/>
      <c r="L485" s="11">
        <v>40925</v>
      </c>
      <c r="M485" t="s">
        <v>32</v>
      </c>
      <c r="N485" t="s">
        <v>33</v>
      </c>
      <c r="O485" t="s">
        <v>34</v>
      </c>
      <c r="P485" t="s">
        <v>35</v>
      </c>
      <c r="Q485" t="s">
        <v>2017</v>
      </c>
      <c r="R485" t="s">
        <v>37</v>
      </c>
      <c r="S485" t="s">
        <v>38</v>
      </c>
      <c r="T485" t="s">
        <v>104</v>
      </c>
      <c r="U485" t="s">
        <v>143</v>
      </c>
      <c r="V485" t="s">
        <v>165</v>
      </c>
      <c r="W485" t="s">
        <v>107</v>
      </c>
      <c r="X485" t="s">
        <v>53</v>
      </c>
      <c r="Y485" t="s">
        <v>80</v>
      </c>
      <c r="Z485" t="s">
        <v>196</v>
      </c>
    </row>
    <row r="486" spans="2:26" x14ac:dyDescent="0.25">
      <c r="B486" t="s">
        <v>2225</v>
      </c>
      <c r="C486" t="s">
        <v>2226</v>
      </c>
      <c r="D486" t="s">
        <v>2227</v>
      </c>
      <c r="E486" t="s">
        <v>2228</v>
      </c>
      <c r="F486">
        <v>1</v>
      </c>
      <c r="G486" s="7">
        <v>9</v>
      </c>
      <c r="H486" s="8">
        <v>9</v>
      </c>
      <c r="I486" s="9" t="s">
        <v>2229</v>
      </c>
      <c r="K486" s="10"/>
      <c r="L486" s="11">
        <v>40925</v>
      </c>
      <c r="M486" t="s">
        <v>32</v>
      </c>
      <c r="N486" t="s">
        <v>33</v>
      </c>
      <c r="O486" t="s">
        <v>34</v>
      </c>
      <c r="P486" t="s">
        <v>35</v>
      </c>
      <c r="Q486" t="s">
        <v>2017</v>
      </c>
      <c r="R486" t="s">
        <v>37</v>
      </c>
      <c r="S486" t="s">
        <v>38</v>
      </c>
      <c r="T486" t="s">
        <v>104</v>
      </c>
      <c r="U486" t="s">
        <v>143</v>
      </c>
      <c r="V486" t="s">
        <v>165</v>
      </c>
      <c r="W486" t="s">
        <v>107</v>
      </c>
      <c r="X486" t="s">
        <v>53</v>
      </c>
      <c r="Y486" t="s">
        <v>80</v>
      </c>
      <c r="Z486" t="s">
        <v>196</v>
      </c>
    </row>
    <row r="487" spans="2:26" x14ac:dyDescent="0.25">
      <c r="B487" t="s">
        <v>2230</v>
      </c>
      <c r="C487" t="s">
        <v>2231</v>
      </c>
      <c r="D487" t="s">
        <v>2232</v>
      </c>
      <c r="E487" t="s">
        <v>2233</v>
      </c>
      <c r="F487">
        <v>1</v>
      </c>
      <c r="G487" s="7">
        <v>10</v>
      </c>
      <c r="H487" s="8">
        <v>10</v>
      </c>
      <c r="I487" s="9" t="s">
        <v>2234</v>
      </c>
      <c r="K487" s="10"/>
      <c r="L487" s="11">
        <v>40925</v>
      </c>
      <c r="M487" t="s">
        <v>32</v>
      </c>
      <c r="N487" t="s">
        <v>33</v>
      </c>
      <c r="O487" t="s">
        <v>34</v>
      </c>
      <c r="P487" t="s">
        <v>35</v>
      </c>
      <c r="Q487" t="s">
        <v>2017</v>
      </c>
      <c r="R487" t="s">
        <v>37</v>
      </c>
      <c r="S487" t="s">
        <v>38</v>
      </c>
      <c r="T487" t="s">
        <v>104</v>
      </c>
      <c r="U487" t="s">
        <v>143</v>
      </c>
      <c r="V487" t="s">
        <v>165</v>
      </c>
      <c r="W487" t="s">
        <v>107</v>
      </c>
      <c r="X487" t="s">
        <v>53</v>
      </c>
      <c r="Y487" t="s">
        <v>80</v>
      </c>
      <c r="Z487" t="s">
        <v>196</v>
      </c>
    </row>
    <row r="488" spans="2:26" x14ac:dyDescent="0.25">
      <c r="B488" t="s">
        <v>2235</v>
      </c>
      <c r="C488" t="s">
        <v>2236</v>
      </c>
      <c r="D488" t="s">
        <v>2237</v>
      </c>
      <c r="E488" t="s">
        <v>2238</v>
      </c>
      <c r="F488">
        <v>1</v>
      </c>
      <c r="G488" s="7">
        <v>16</v>
      </c>
      <c r="H488" s="8">
        <v>16</v>
      </c>
      <c r="I488" s="9" t="s">
        <v>2239</v>
      </c>
      <c r="K488" s="10"/>
      <c r="L488" s="11">
        <v>40925</v>
      </c>
      <c r="M488" t="s">
        <v>32</v>
      </c>
      <c r="N488" t="s">
        <v>33</v>
      </c>
      <c r="O488" t="s">
        <v>34</v>
      </c>
      <c r="P488" t="s">
        <v>35</v>
      </c>
      <c r="Q488" t="s">
        <v>2017</v>
      </c>
      <c r="R488" t="s">
        <v>37</v>
      </c>
      <c r="S488" t="s">
        <v>38</v>
      </c>
      <c r="T488" t="s">
        <v>104</v>
      </c>
      <c r="U488" t="s">
        <v>143</v>
      </c>
      <c r="V488" t="s">
        <v>165</v>
      </c>
      <c r="W488" t="s">
        <v>107</v>
      </c>
      <c r="X488" t="s">
        <v>53</v>
      </c>
      <c r="Y488" t="s">
        <v>80</v>
      </c>
      <c r="Z488" t="s">
        <v>196</v>
      </c>
    </row>
    <row r="489" spans="2:26" x14ac:dyDescent="0.25">
      <c r="B489" t="s">
        <v>2240</v>
      </c>
      <c r="C489" t="s">
        <v>2241</v>
      </c>
      <c r="D489" t="s">
        <v>2242</v>
      </c>
      <c r="E489" t="s">
        <v>2243</v>
      </c>
      <c r="F489">
        <v>1</v>
      </c>
      <c r="G489" s="7">
        <v>16</v>
      </c>
      <c r="H489" s="8">
        <v>16</v>
      </c>
      <c r="I489" s="9" t="s">
        <v>2244</v>
      </c>
      <c r="K489" s="10"/>
      <c r="L489" s="11">
        <v>42373</v>
      </c>
      <c r="M489" t="s">
        <v>32</v>
      </c>
      <c r="N489" t="s">
        <v>33</v>
      </c>
      <c r="O489" t="s">
        <v>34</v>
      </c>
      <c r="P489" t="s">
        <v>35</v>
      </c>
      <c r="Q489" t="s">
        <v>2017</v>
      </c>
      <c r="R489" t="s">
        <v>37</v>
      </c>
      <c r="S489" t="s">
        <v>38</v>
      </c>
      <c r="T489" t="s">
        <v>104</v>
      </c>
      <c r="U489" t="s">
        <v>143</v>
      </c>
      <c r="V489" t="s">
        <v>1183</v>
      </c>
      <c r="W489" t="s">
        <v>107</v>
      </c>
      <c r="X489" t="s">
        <v>43</v>
      </c>
      <c r="Y489" t="s">
        <v>80</v>
      </c>
      <c r="Z489" t="s">
        <v>196</v>
      </c>
    </row>
    <row r="490" spans="2:26" x14ac:dyDescent="0.25">
      <c r="B490" t="s">
        <v>2245</v>
      </c>
      <c r="C490" t="s">
        <v>2246</v>
      </c>
      <c r="D490" t="s">
        <v>2247</v>
      </c>
      <c r="E490" t="s">
        <v>1193</v>
      </c>
      <c r="F490">
        <v>1</v>
      </c>
      <c r="G490" s="7">
        <v>12</v>
      </c>
      <c r="H490" s="8">
        <v>12</v>
      </c>
      <c r="I490" s="9" t="s">
        <v>2248</v>
      </c>
      <c r="K490" s="10"/>
      <c r="L490" s="11">
        <v>42373</v>
      </c>
      <c r="M490" t="s">
        <v>32</v>
      </c>
      <c r="N490" t="s">
        <v>33</v>
      </c>
      <c r="O490" t="s">
        <v>34</v>
      </c>
      <c r="P490" t="s">
        <v>35</v>
      </c>
      <c r="Q490" t="s">
        <v>2017</v>
      </c>
      <c r="R490" t="s">
        <v>37</v>
      </c>
      <c r="S490" t="s">
        <v>38</v>
      </c>
      <c r="T490" t="s">
        <v>104</v>
      </c>
      <c r="U490" t="s">
        <v>143</v>
      </c>
      <c r="V490" t="s">
        <v>144</v>
      </c>
      <c r="W490" t="s">
        <v>107</v>
      </c>
      <c r="X490" t="s">
        <v>43</v>
      </c>
      <c r="Y490" t="s">
        <v>80</v>
      </c>
      <c r="Z490" t="s">
        <v>196</v>
      </c>
    </row>
    <row r="491" spans="2:26" x14ac:dyDescent="0.25">
      <c r="B491" t="s">
        <v>2249</v>
      </c>
      <c r="C491" t="s">
        <v>2250</v>
      </c>
      <c r="D491" t="s">
        <v>2251</v>
      </c>
      <c r="E491" t="s">
        <v>2252</v>
      </c>
      <c r="F491">
        <v>1</v>
      </c>
      <c r="G491" s="7">
        <v>12</v>
      </c>
      <c r="H491" s="8">
        <v>12</v>
      </c>
      <c r="I491" s="9" t="s">
        <v>2253</v>
      </c>
      <c r="K491" s="10"/>
      <c r="L491" s="11">
        <v>42373</v>
      </c>
      <c r="M491" t="s">
        <v>32</v>
      </c>
      <c r="N491" t="s">
        <v>33</v>
      </c>
      <c r="O491" t="s">
        <v>34</v>
      </c>
      <c r="P491" t="s">
        <v>35</v>
      </c>
      <c r="Q491" t="s">
        <v>2017</v>
      </c>
      <c r="R491" t="s">
        <v>37</v>
      </c>
      <c r="S491" t="s">
        <v>38</v>
      </c>
      <c r="T491" t="s">
        <v>104</v>
      </c>
      <c r="U491" t="s">
        <v>143</v>
      </c>
      <c r="V491" t="s">
        <v>1183</v>
      </c>
      <c r="W491" t="s">
        <v>107</v>
      </c>
      <c r="X491" t="s">
        <v>43</v>
      </c>
      <c r="Y491" t="s">
        <v>80</v>
      </c>
      <c r="Z491" t="s">
        <v>196</v>
      </c>
    </row>
    <row r="492" spans="2:26" x14ac:dyDescent="0.25">
      <c r="B492" t="s">
        <v>2254</v>
      </c>
      <c r="C492" t="s">
        <v>2255</v>
      </c>
      <c r="D492" t="s">
        <v>2256</v>
      </c>
      <c r="E492" t="s">
        <v>2257</v>
      </c>
      <c r="F492">
        <v>1</v>
      </c>
      <c r="G492" s="7">
        <v>12</v>
      </c>
      <c r="H492" s="8">
        <v>12</v>
      </c>
      <c r="I492" s="9" t="s">
        <v>2258</v>
      </c>
      <c r="K492" s="10"/>
      <c r="L492" s="11">
        <v>42373</v>
      </c>
      <c r="M492" t="s">
        <v>32</v>
      </c>
      <c r="N492" t="s">
        <v>33</v>
      </c>
      <c r="O492" t="s">
        <v>34</v>
      </c>
      <c r="P492" t="s">
        <v>35</v>
      </c>
      <c r="Q492" t="s">
        <v>2017</v>
      </c>
      <c r="R492" t="s">
        <v>37</v>
      </c>
      <c r="S492" t="s">
        <v>38</v>
      </c>
      <c r="T492" t="s">
        <v>104</v>
      </c>
      <c r="U492" t="s">
        <v>143</v>
      </c>
      <c r="V492" t="s">
        <v>144</v>
      </c>
      <c r="W492" t="s">
        <v>107</v>
      </c>
      <c r="X492" t="s">
        <v>43</v>
      </c>
      <c r="Y492" t="s">
        <v>80</v>
      </c>
      <c r="Z492" t="s">
        <v>196</v>
      </c>
    </row>
    <row r="493" spans="2:26" x14ac:dyDescent="0.25">
      <c r="B493" t="s">
        <v>2259</v>
      </c>
      <c r="C493" t="s">
        <v>2260</v>
      </c>
      <c r="D493" t="s">
        <v>2261</v>
      </c>
      <c r="E493" t="s">
        <v>2262</v>
      </c>
      <c r="F493">
        <v>1</v>
      </c>
      <c r="G493" s="7">
        <v>9</v>
      </c>
      <c r="H493" s="8">
        <v>9</v>
      </c>
      <c r="I493" s="9" t="s">
        <v>2263</v>
      </c>
      <c r="K493" s="10"/>
      <c r="L493" s="11">
        <v>42373</v>
      </c>
      <c r="M493" t="s">
        <v>32</v>
      </c>
      <c r="N493" t="s">
        <v>33</v>
      </c>
      <c r="O493" t="s">
        <v>34</v>
      </c>
      <c r="P493" t="s">
        <v>35</v>
      </c>
      <c r="Q493" t="s">
        <v>2017</v>
      </c>
      <c r="R493" t="s">
        <v>37</v>
      </c>
      <c r="S493" t="s">
        <v>38</v>
      </c>
      <c r="T493" t="s">
        <v>104</v>
      </c>
      <c r="U493" t="s">
        <v>143</v>
      </c>
      <c r="V493" t="s">
        <v>165</v>
      </c>
      <c r="W493" t="s">
        <v>107</v>
      </c>
      <c r="X493" t="s">
        <v>43</v>
      </c>
      <c r="Y493" t="s">
        <v>80</v>
      </c>
      <c r="Z493" t="s">
        <v>196</v>
      </c>
    </row>
    <row r="494" spans="2:26" x14ac:dyDescent="0.25">
      <c r="B494" t="s">
        <v>2264</v>
      </c>
      <c r="C494" t="s">
        <v>2265</v>
      </c>
      <c r="D494" t="s">
        <v>2266</v>
      </c>
      <c r="E494" t="s">
        <v>1491</v>
      </c>
      <c r="F494">
        <v>1</v>
      </c>
      <c r="G494" s="7">
        <v>12</v>
      </c>
      <c r="H494" s="8">
        <v>12</v>
      </c>
      <c r="I494" s="9" t="s">
        <v>2267</v>
      </c>
      <c r="K494" s="10"/>
      <c r="L494" s="11">
        <v>42373</v>
      </c>
      <c r="M494" t="s">
        <v>32</v>
      </c>
      <c r="N494" t="s">
        <v>33</v>
      </c>
      <c r="O494" t="s">
        <v>34</v>
      </c>
      <c r="P494" t="s">
        <v>35</v>
      </c>
      <c r="Q494" t="s">
        <v>2017</v>
      </c>
      <c r="R494" t="s">
        <v>37</v>
      </c>
      <c r="S494" t="s">
        <v>38</v>
      </c>
      <c r="T494" t="s">
        <v>104</v>
      </c>
      <c r="U494" t="s">
        <v>143</v>
      </c>
      <c r="V494" t="s">
        <v>165</v>
      </c>
      <c r="W494" t="s">
        <v>107</v>
      </c>
      <c r="X494" t="s">
        <v>43</v>
      </c>
      <c r="Y494" t="s">
        <v>80</v>
      </c>
      <c r="Z494" t="s">
        <v>196</v>
      </c>
    </row>
    <row r="495" spans="2:26" x14ac:dyDescent="0.25">
      <c r="B495" t="s">
        <v>2268</v>
      </c>
      <c r="C495" t="s">
        <v>2269</v>
      </c>
      <c r="D495" t="s">
        <v>2270</v>
      </c>
      <c r="E495" t="s">
        <v>2178</v>
      </c>
      <c r="F495">
        <v>1</v>
      </c>
      <c r="G495" s="7">
        <v>15</v>
      </c>
      <c r="H495" s="8">
        <v>15</v>
      </c>
      <c r="I495" s="9" t="s">
        <v>2271</v>
      </c>
      <c r="K495" s="10"/>
      <c r="L495" s="11">
        <v>42373</v>
      </c>
      <c r="M495" t="s">
        <v>32</v>
      </c>
      <c r="N495" t="s">
        <v>33</v>
      </c>
      <c r="O495" t="s">
        <v>34</v>
      </c>
      <c r="P495" t="s">
        <v>35</v>
      </c>
      <c r="Q495" t="s">
        <v>2017</v>
      </c>
      <c r="R495" t="s">
        <v>37</v>
      </c>
      <c r="S495" t="s">
        <v>38</v>
      </c>
      <c r="T495" t="s">
        <v>104</v>
      </c>
      <c r="U495" t="s">
        <v>143</v>
      </c>
      <c r="V495" t="s">
        <v>165</v>
      </c>
      <c r="W495" t="s">
        <v>107</v>
      </c>
      <c r="X495" t="s">
        <v>43</v>
      </c>
      <c r="Y495" t="s">
        <v>80</v>
      </c>
      <c r="Z495" t="s">
        <v>196</v>
      </c>
    </row>
    <row r="496" spans="2:26" x14ac:dyDescent="0.25">
      <c r="B496" t="s">
        <v>2272</v>
      </c>
      <c r="C496" t="s">
        <v>2273</v>
      </c>
      <c r="D496" t="s">
        <v>2274</v>
      </c>
      <c r="E496" t="s">
        <v>1264</v>
      </c>
      <c r="F496">
        <v>1</v>
      </c>
      <c r="G496" s="7">
        <v>12</v>
      </c>
      <c r="H496" s="8">
        <v>12</v>
      </c>
      <c r="I496" s="9" t="s">
        <v>2275</v>
      </c>
      <c r="K496" s="10"/>
      <c r="L496" s="11">
        <v>42373</v>
      </c>
      <c r="M496" t="s">
        <v>32</v>
      </c>
      <c r="N496" t="s">
        <v>33</v>
      </c>
      <c r="O496" t="s">
        <v>34</v>
      </c>
      <c r="P496" t="s">
        <v>35</v>
      </c>
      <c r="Q496" t="s">
        <v>2017</v>
      </c>
      <c r="R496" t="s">
        <v>37</v>
      </c>
      <c r="S496" t="s">
        <v>38</v>
      </c>
      <c r="T496" t="s">
        <v>104</v>
      </c>
      <c r="U496" t="s">
        <v>143</v>
      </c>
      <c r="V496" t="s">
        <v>165</v>
      </c>
      <c r="W496" t="s">
        <v>107</v>
      </c>
      <c r="X496" t="s">
        <v>43</v>
      </c>
      <c r="Y496" t="s">
        <v>80</v>
      </c>
      <c r="Z496" t="s">
        <v>196</v>
      </c>
    </row>
    <row r="497" spans="2:26" x14ac:dyDescent="0.25">
      <c r="B497" t="s">
        <v>2276</v>
      </c>
      <c r="C497" t="s">
        <v>2277</v>
      </c>
      <c r="D497" t="s">
        <v>2278</v>
      </c>
      <c r="E497" t="s">
        <v>1391</v>
      </c>
      <c r="F497">
        <v>1</v>
      </c>
      <c r="G497" s="7">
        <v>12</v>
      </c>
      <c r="H497" s="8">
        <v>12</v>
      </c>
      <c r="I497" s="9" t="s">
        <v>2279</v>
      </c>
      <c r="K497" s="10"/>
      <c r="L497" s="11">
        <v>42373</v>
      </c>
      <c r="M497" t="s">
        <v>32</v>
      </c>
      <c r="N497" t="s">
        <v>33</v>
      </c>
      <c r="O497" t="s">
        <v>34</v>
      </c>
      <c r="P497" t="s">
        <v>35</v>
      </c>
      <c r="Q497" t="s">
        <v>2017</v>
      </c>
      <c r="R497" t="s">
        <v>37</v>
      </c>
      <c r="S497" t="s">
        <v>38</v>
      </c>
      <c r="T497" t="s">
        <v>104</v>
      </c>
      <c r="U497" t="s">
        <v>143</v>
      </c>
      <c r="V497" t="s">
        <v>1183</v>
      </c>
      <c r="W497" t="s">
        <v>107</v>
      </c>
      <c r="X497" t="s">
        <v>43</v>
      </c>
      <c r="Y497" t="s">
        <v>80</v>
      </c>
      <c r="Z497" t="s">
        <v>196</v>
      </c>
    </row>
    <row r="498" spans="2:26" x14ac:dyDescent="0.25">
      <c r="B498" t="s">
        <v>2280</v>
      </c>
      <c r="C498" t="s">
        <v>2281</v>
      </c>
      <c r="D498" t="s">
        <v>2282</v>
      </c>
      <c r="E498" t="s">
        <v>1179</v>
      </c>
      <c r="F498">
        <v>16</v>
      </c>
      <c r="G498" s="7">
        <v>64</v>
      </c>
      <c r="H498" s="8">
        <v>4</v>
      </c>
      <c r="I498" s="9" t="s">
        <v>2283</v>
      </c>
      <c r="K498" s="10"/>
      <c r="L498" s="11">
        <v>40862</v>
      </c>
      <c r="M498" t="s">
        <v>32</v>
      </c>
      <c r="N498" t="s">
        <v>33</v>
      </c>
      <c r="O498" t="s">
        <v>34</v>
      </c>
      <c r="P498" t="s">
        <v>35</v>
      </c>
      <c r="Q498" t="s">
        <v>2017</v>
      </c>
      <c r="R498" t="s">
        <v>37</v>
      </c>
      <c r="S498" t="s">
        <v>38</v>
      </c>
      <c r="T498" t="s">
        <v>104</v>
      </c>
      <c r="U498" t="s">
        <v>143</v>
      </c>
      <c r="V498" t="s">
        <v>1183</v>
      </c>
      <c r="W498" t="s">
        <v>107</v>
      </c>
      <c r="X498" t="s">
        <v>53</v>
      </c>
      <c r="Y498" t="s">
        <v>80</v>
      </c>
      <c r="Z498" t="s">
        <v>235</v>
      </c>
    </row>
    <row r="499" spans="2:26" x14ac:dyDescent="0.25">
      <c r="B499" t="s">
        <v>2284</v>
      </c>
      <c r="C499" t="s">
        <v>2285</v>
      </c>
      <c r="D499" t="s">
        <v>2286</v>
      </c>
      <c r="E499" t="s">
        <v>1391</v>
      </c>
      <c r="F499">
        <v>1</v>
      </c>
      <c r="G499" s="7">
        <v>16</v>
      </c>
      <c r="H499" s="8">
        <v>16</v>
      </c>
      <c r="I499" s="9" t="s">
        <v>2287</v>
      </c>
      <c r="K499" s="10"/>
      <c r="L499" s="11">
        <v>40862</v>
      </c>
      <c r="M499" t="s">
        <v>32</v>
      </c>
      <c r="N499" t="s">
        <v>33</v>
      </c>
      <c r="O499" t="s">
        <v>34</v>
      </c>
      <c r="P499" t="s">
        <v>35</v>
      </c>
      <c r="Q499" t="s">
        <v>2017</v>
      </c>
      <c r="R499" t="s">
        <v>37</v>
      </c>
      <c r="S499" t="s">
        <v>38</v>
      </c>
      <c r="T499" t="s">
        <v>104</v>
      </c>
      <c r="U499" t="s">
        <v>143</v>
      </c>
      <c r="V499" t="s">
        <v>1183</v>
      </c>
      <c r="W499" t="s">
        <v>107</v>
      </c>
      <c r="X499" t="s">
        <v>53</v>
      </c>
      <c r="Y499" t="s">
        <v>80</v>
      </c>
      <c r="Z499" t="s">
        <v>235</v>
      </c>
    </row>
    <row r="500" spans="2:26" x14ac:dyDescent="0.25">
      <c r="B500" t="s">
        <v>2288</v>
      </c>
      <c r="C500" t="s">
        <v>2289</v>
      </c>
      <c r="D500" t="s">
        <v>2290</v>
      </c>
      <c r="E500" t="s">
        <v>84</v>
      </c>
      <c r="F500">
        <v>1</v>
      </c>
      <c r="G500" s="7">
        <v>16</v>
      </c>
      <c r="H500" s="8">
        <v>16</v>
      </c>
      <c r="I500" s="9" t="s">
        <v>2291</v>
      </c>
      <c r="K500" s="10"/>
      <c r="L500" s="11">
        <v>40862</v>
      </c>
      <c r="M500" t="s">
        <v>32</v>
      </c>
      <c r="N500" t="s">
        <v>33</v>
      </c>
      <c r="O500" t="s">
        <v>34</v>
      </c>
      <c r="P500" t="s">
        <v>35</v>
      </c>
      <c r="Q500" t="s">
        <v>2017</v>
      </c>
      <c r="R500" t="s">
        <v>37</v>
      </c>
      <c r="S500" t="s">
        <v>38</v>
      </c>
      <c r="T500" t="s">
        <v>104</v>
      </c>
      <c r="U500" t="s">
        <v>143</v>
      </c>
      <c r="V500" t="s">
        <v>1183</v>
      </c>
      <c r="W500" t="s">
        <v>107</v>
      </c>
      <c r="X500" t="s">
        <v>53</v>
      </c>
      <c r="Y500" t="s">
        <v>80</v>
      </c>
      <c r="Z500" t="s">
        <v>235</v>
      </c>
    </row>
    <row r="501" spans="2:26" x14ac:dyDescent="0.25">
      <c r="B501" t="s">
        <v>2292</v>
      </c>
      <c r="C501" t="s">
        <v>2293</v>
      </c>
      <c r="D501" t="s">
        <v>2294</v>
      </c>
      <c r="E501" t="s">
        <v>2295</v>
      </c>
      <c r="F501">
        <v>1</v>
      </c>
      <c r="G501" s="7">
        <v>20</v>
      </c>
      <c r="H501" s="8">
        <v>20</v>
      </c>
      <c r="I501" s="9" t="s">
        <v>2296</v>
      </c>
      <c r="K501" s="10"/>
      <c r="L501" s="11">
        <v>40862</v>
      </c>
      <c r="M501" t="s">
        <v>32</v>
      </c>
      <c r="N501" t="s">
        <v>33</v>
      </c>
      <c r="O501" t="s">
        <v>34</v>
      </c>
      <c r="P501" t="s">
        <v>35</v>
      </c>
      <c r="Q501" t="s">
        <v>2017</v>
      </c>
      <c r="R501" t="s">
        <v>37</v>
      </c>
      <c r="S501" t="s">
        <v>38</v>
      </c>
      <c r="T501" t="s">
        <v>104</v>
      </c>
      <c r="U501" t="s">
        <v>143</v>
      </c>
      <c r="V501" t="s">
        <v>1183</v>
      </c>
      <c r="W501" t="s">
        <v>107</v>
      </c>
      <c r="X501" t="s">
        <v>53</v>
      </c>
      <c r="Y501" t="s">
        <v>80</v>
      </c>
      <c r="Z501" t="s">
        <v>235</v>
      </c>
    </row>
    <row r="502" spans="2:26" x14ac:dyDescent="0.25">
      <c r="B502" t="s">
        <v>2297</v>
      </c>
      <c r="C502" t="s">
        <v>2298</v>
      </c>
      <c r="D502" t="s">
        <v>2299</v>
      </c>
      <c r="E502" t="s">
        <v>2300</v>
      </c>
      <c r="F502">
        <v>1</v>
      </c>
      <c r="G502" s="7">
        <v>12</v>
      </c>
      <c r="H502" s="8">
        <v>12</v>
      </c>
      <c r="I502" s="9" t="s">
        <v>2301</v>
      </c>
      <c r="K502" s="10"/>
      <c r="L502" s="11">
        <v>40862</v>
      </c>
      <c r="M502" t="s">
        <v>32</v>
      </c>
      <c r="N502" t="s">
        <v>33</v>
      </c>
      <c r="O502" t="s">
        <v>34</v>
      </c>
      <c r="P502" t="s">
        <v>35</v>
      </c>
      <c r="Q502" t="s">
        <v>2017</v>
      </c>
      <c r="R502" t="s">
        <v>37</v>
      </c>
      <c r="S502" t="s">
        <v>38</v>
      </c>
      <c r="T502" t="s">
        <v>104</v>
      </c>
      <c r="U502" t="s">
        <v>143</v>
      </c>
      <c r="V502" t="s">
        <v>2302</v>
      </c>
      <c r="W502" t="s">
        <v>107</v>
      </c>
      <c r="X502" t="s">
        <v>53</v>
      </c>
      <c r="Y502" t="s">
        <v>80</v>
      </c>
      <c r="Z502" t="s">
        <v>196</v>
      </c>
    </row>
    <row r="503" spans="2:26" x14ac:dyDescent="0.25">
      <c r="B503" t="s">
        <v>2303</v>
      </c>
      <c r="C503" t="s">
        <v>2304</v>
      </c>
      <c r="D503" t="s">
        <v>2305</v>
      </c>
      <c r="E503" t="s">
        <v>2306</v>
      </c>
      <c r="F503">
        <v>1</v>
      </c>
      <c r="G503" s="7">
        <v>12</v>
      </c>
      <c r="H503" s="8">
        <v>12</v>
      </c>
      <c r="I503" s="9" t="s">
        <v>2307</v>
      </c>
      <c r="K503" s="10"/>
      <c r="L503" s="11">
        <v>40862</v>
      </c>
      <c r="M503" t="s">
        <v>32</v>
      </c>
      <c r="N503" t="s">
        <v>33</v>
      </c>
      <c r="O503" t="s">
        <v>34</v>
      </c>
      <c r="P503" t="s">
        <v>35</v>
      </c>
      <c r="Q503" t="s">
        <v>2017</v>
      </c>
      <c r="R503" t="s">
        <v>37</v>
      </c>
      <c r="S503" t="s">
        <v>38</v>
      </c>
      <c r="T503" t="s">
        <v>104</v>
      </c>
      <c r="U503" t="s">
        <v>143</v>
      </c>
      <c r="V503" t="s">
        <v>165</v>
      </c>
      <c r="W503" t="s">
        <v>107</v>
      </c>
      <c r="X503" t="s">
        <v>53</v>
      </c>
      <c r="Y503" t="s">
        <v>80</v>
      </c>
      <c r="Z503" t="s">
        <v>45</v>
      </c>
    </row>
    <row r="504" spans="2:26" x14ac:dyDescent="0.25">
      <c r="B504" t="s">
        <v>2308</v>
      </c>
      <c r="C504" t="s">
        <v>2309</v>
      </c>
      <c r="D504" t="s">
        <v>2310</v>
      </c>
      <c r="E504" t="s">
        <v>2013</v>
      </c>
      <c r="F504">
        <v>1</v>
      </c>
      <c r="G504" s="7">
        <v>12</v>
      </c>
      <c r="H504" s="8">
        <v>12</v>
      </c>
      <c r="I504" s="9" t="s">
        <v>2311</v>
      </c>
      <c r="K504" s="10"/>
      <c r="L504" s="11">
        <v>40862</v>
      </c>
      <c r="M504" t="s">
        <v>32</v>
      </c>
      <c r="N504" t="s">
        <v>33</v>
      </c>
      <c r="O504" t="s">
        <v>34</v>
      </c>
      <c r="P504" t="s">
        <v>35</v>
      </c>
      <c r="Q504" t="s">
        <v>2017</v>
      </c>
      <c r="R504" t="s">
        <v>37</v>
      </c>
      <c r="S504" t="s">
        <v>38</v>
      </c>
      <c r="T504" t="s">
        <v>104</v>
      </c>
      <c r="U504" t="s">
        <v>143</v>
      </c>
      <c r="V504" t="s">
        <v>1183</v>
      </c>
      <c r="W504" t="s">
        <v>107</v>
      </c>
      <c r="X504" t="s">
        <v>53</v>
      </c>
      <c r="Y504" t="s">
        <v>80</v>
      </c>
      <c r="Z504" t="s">
        <v>235</v>
      </c>
    </row>
    <row r="505" spans="2:26" x14ac:dyDescent="0.25">
      <c r="B505" t="s">
        <v>2312</v>
      </c>
      <c r="C505" t="s">
        <v>2313</v>
      </c>
      <c r="D505" t="s">
        <v>2314</v>
      </c>
      <c r="E505" t="s">
        <v>2243</v>
      </c>
      <c r="F505">
        <v>1</v>
      </c>
      <c r="G505" s="7">
        <v>12</v>
      </c>
      <c r="H505" s="8">
        <v>12</v>
      </c>
      <c r="I505" s="9" t="s">
        <v>2315</v>
      </c>
      <c r="K505" s="10" t="s">
        <v>2316</v>
      </c>
      <c r="L505" s="11">
        <v>41219</v>
      </c>
      <c r="M505" t="s">
        <v>32</v>
      </c>
      <c r="N505" t="s">
        <v>33</v>
      </c>
      <c r="O505" t="s">
        <v>34</v>
      </c>
      <c r="P505" t="s">
        <v>35</v>
      </c>
      <c r="Q505" t="s">
        <v>2017</v>
      </c>
      <c r="R505" t="s">
        <v>37</v>
      </c>
      <c r="S505" t="s">
        <v>38</v>
      </c>
      <c r="T505" t="s">
        <v>104</v>
      </c>
      <c r="U505" t="s">
        <v>143</v>
      </c>
      <c r="V505" t="s">
        <v>992</v>
      </c>
      <c r="W505" t="s">
        <v>107</v>
      </c>
      <c r="X505" t="s">
        <v>53</v>
      </c>
      <c r="Y505" t="s">
        <v>80</v>
      </c>
      <c r="Z505" t="s">
        <v>45</v>
      </c>
    </row>
    <row r="506" spans="2:26" x14ac:dyDescent="0.25">
      <c r="B506" t="s">
        <v>2317</v>
      </c>
      <c r="C506" t="s">
        <v>2318</v>
      </c>
      <c r="D506" t="s">
        <v>2319</v>
      </c>
      <c r="E506" t="s">
        <v>2243</v>
      </c>
      <c r="F506">
        <v>1</v>
      </c>
      <c r="G506" s="7">
        <v>12</v>
      </c>
      <c r="H506" s="8">
        <v>12</v>
      </c>
      <c r="I506" s="9" t="s">
        <v>2320</v>
      </c>
      <c r="K506" s="10" t="s">
        <v>2321</v>
      </c>
      <c r="L506" s="11">
        <v>41219</v>
      </c>
      <c r="M506" t="s">
        <v>32</v>
      </c>
      <c r="N506" t="s">
        <v>33</v>
      </c>
      <c r="O506" t="s">
        <v>34</v>
      </c>
      <c r="P506" t="s">
        <v>35</v>
      </c>
      <c r="Q506" t="s">
        <v>2017</v>
      </c>
      <c r="R506" t="s">
        <v>37</v>
      </c>
      <c r="S506" t="s">
        <v>38</v>
      </c>
      <c r="T506" t="s">
        <v>104</v>
      </c>
      <c r="U506" t="s">
        <v>143</v>
      </c>
      <c r="V506" t="s">
        <v>1183</v>
      </c>
      <c r="W506" t="s">
        <v>107</v>
      </c>
      <c r="X506" t="s">
        <v>53</v>
      </c>
      <c r="Y506" t="s">
        <v>80</v>
      </c>
      <c r="Z506" t="s">
        <v>45</v>
      </c>
    </row>
    <row r="507" spans="2:26" x14ac:dyDescent="0.25">
      <c r="B507" t="s">
        <v>2322</v>
      </c>
      <c r="C507" t="s">
        <v>2323</v>
      </c>
      <c r="D507" t="s">
        <v>2324</v>
      </c>
      <c r="E507" t="s">
        <v>2238</v>
      </c>
      <c r="F507">
        <v>1</v>
      </c>
      <c r="G507" s="7">
        <v>16</v>
      </c>
      <c r="H507" s="8">
        <v>16</v>
      </c>
      <c r="I507" s="9" t="s">
        <v>2325</v>
      </c>
      <c r="K507" s="10" t="s">
        <v>2326</v>
      </c>
      <c r="L507" s="11">
        <v>41219</v>
      </c>
      <c r="M507" t="s">
        <v>32</v>
      </c>
      <c r="N507" t="s">
        <v>33</v>
      </c>
      <c r="O507" t="s">
        <v>34</v>
      </c>
      <c r="P507" t="s">
        <v>35</v>
      </c>
      <c r="Q507" t="s">
        <v>2017</v>
      </c>
      <c r="R507" t="s">
        <v>37</v>
      </c>
      <c r="S507" t="s">
        <v>38</v>
      </c>
      <c r="T507" t="s">
        <v>104</v>
      </c>
      <c r="U507" t="s">
        <v>143</v>
      </c>
      <c r="V507" t="s">
        <v>1183</v>
      </c>
      <c r="W507" t="s">
        <v>107</v>
      </c>
      <c r="X507" t="s">
        <v>53</v>
      </c>
      <c r="Y507" t="s">
        <v>80</v>
      </c>
      <c r="Z507" t="s">
        <v>45</v>
      </c>
    </row>
    <row r="508" spans="2:26" x14ac:dyDescent="0.25">
      <c r="B508" t="s">
        <v>2327</v>
      </c>
      <c r="C508" t="s">
        <v>2328</v>
      </c>
      <c r="D508" t="s">
        <v>2329</v>
      </c>
      <c r="E508" t="s">
        <v>1179</v>
      </c>
      <c r="F508">
        <v>18</v>
      </c>
      <c r="G508" s="7">
        <v>54</v>
      </c>
      <c r="H508" s="8">
        <v>3</v>
      </c>
      <c r="I508" s="9" t="s">
        <v>2330</v>
      </c>
      <c r="J508" s="9" t="s">
        <v>2331</v>
      </c>
      <c r="K508" s="10"/>
      <c r="L508" s="11">
        <v>41219</v>
      </c>
      <c r="M508" t="s">
        <v>32</v>
      </c>
      <c r="N508" t="s">
        <v>33</v>
      </c>
      <c r="O508" t="s">
        <v>34</v>
      </c>
      <c r="P508" t="s">
        <v>35</v>
      </c>
      <c r="Q508" t="s">
        <v>2017</v>
      </c>
      <c r="R508" t="s">
        <v>37</v>
      </c>
      <c r="S508" t="s">
        <v>38</v>
      </c>
      <c r="T508" t="s">
        <v>104</v>
      </c>
      <c r="U508" t="s">
        <v>143</v>
      </c>
      <c r="V508" t="s">
        <v>1183</v>
      </c>
      <c r="W508" t="s">
        <v>107</v>
      </c>
      <c r="X508" t="s">
        <v>53</v>
      </c>
      <c r="Y508" t="s">
        <v>80</v>
      </c>
      <c r="Z508" t="s">
        <v>45</v>
      </c>
    </row>
    <row r="509" spans="2:26" x14ac:dyDescent="0.25">
      <c r="B509" t="s">
        <v>2332</v>
      </c>
      <c r="C509" t="s">
        <v>2333</v>
      </c>
      <c r="D509" t="s">
        <v>2334</v>
      </c>
      <c r="E509" t="s">
        <v>2178</v>
      </c>
      <c r="F509">
        <v>1</v>
      </c>
      <c r="G509" s="7">
        <v>15</v>
      </c>
      <c r="H509" s="8">
        <v>15</v>
      </c>
      <c r="I509" s="9" t="s">
        <v>2335</v>
      </c>
      <c r="K509" s="10" t="s">
        <v>2336</v>
      </c>
      <c r="L509" s="11">
        <v>41936</v>
      </c>
      <c r="M509" t="s">
        <v>32</v>
      </c>
      <c r="N509" t="s">
        <v>33</v>
      </c>
      <c r="O509" t="s">
        <v>34</v>
      </c>
      <c r="P509" t="s">
        <v>35</v>
      </c>
      <c r="Q509" t="s">
        <v>2017</v>
      </c>
      <c r="R509" t="s">
        <v>37</v>
      </c>
      <c r="S509" t="s">
        <v>38</v>
      </c>
      <c r="T509" t="s">
        <v>104</v>
      </c>
      <c r="U509" t="s">
        <v>143</v>
      </c>
      <c r="V509" t="s">
        <v>165</v>
      </c>
      <c r="W509" t="s">
        <v>107</v>
      </c>
      <c r="X509" t="s">
        <v>43</v>
      </c>
      <c r="Y509" t="s">
        <v>80</v>
      </c>
      <c r="Z509" t="s">
        <v>45</v>
      </c>
    </row>
    <row r="510" spans="2:26" x14ac:dyDescent="0.25">
      <c r="B510" t="s">
        <v>2337</v>
      </c>
      <c r="C510" t="s">
        <v>2338</v>
      </c>
      <c r="D510" t="s">
        <v>2339</v>
      </c>
      <c r="E510" t="s">
        <v>2340</v>
      </c>
      <c r="F510">
        <v>1</v>
      </c>
      <c r="G510" s="7">
        <v>10</v>
      </c>
      <c r="H510" s="8">
        <v>10</v>
      </c>
      <c r="I510" s="9" t="s">
        <v>2341</v>
      </c>
      <c r="K510" s="10" t="s">
        <v>2342</v>
      </c>
      <c r="L510" s="11">
        <v>41936</v>
      </c>
      <c r="M510" t="s">
        <v>32</v>
      </c>
      <c r="N510" t="s">
        <v>33</v>
      </c>
      <c r="O510" t="s">
        <v>34</v>
      </c>
      <c r="P510" t="s">
        <v>35</v>
      </c>
      <c r="Q510" t="s">
        <v>2017</v>
      </c>
      <c r="R510" t="s">
        <v>37</v>
      </c>
      <c r="S510" t="s">
        <v>38</v>
      </c>
      <c r="T510" t="s">
        <v>104</v>
      </c>
      <c r="U510" t="s">
        <v>143</v>
      </c>
      <c r="V510" t="s">
        <v>1183</v>
      </c>
      <c r="W510" t="s">
        <v>107</v>
      </c>
      <c r="X510" t="s">
        <v>43</v>
      </c>
      <c r="Y510" t="s">
        <v>80</v>
      </c>
      <c r="Z510" t="s">
        <v>45</v>
      </c>
    </row>
    <row r="511" spans="2:26" x14ac:dyDescent="0.25">
      <c r="B511" t="s">
        <v>2343</v>
      </c>
      <c r="C511" t="s">
        <v>2344</v>
      </c>
      <c r="D511" t="s">
        <v>2345</v>
      </c>
      <c r="E511" t="s">
        <v>2346</v>
      </c>
      <c r="F511">
        <v>1</v>
      </c>
      <c r="G511" s="7">
        <v>12</v>
      </c>
      <c r="H511" s="8">
        <v>12</v>
      </c>
      <c r="I511" s="9" t="s">
        <v>2347</v>
      </c>
      <c r="K511" s="10" t="s">
        <v>2348</v>
      </c>
      <c r="L511" s="11">
        <v>41936</v>
      </c>
      <c r="M511" t="s">
        <v>32</v>
      </c>
      <c r="N511" t="s">
        <v>33</v>
      </c>
      <c r="O511" t="s">
        <v>34</v>
      </c>
      <c r="P511" t="s">
        <v>35</v>
      </c>
      <c r="Q511" t="s">
        <v>2017</v>
      </c>
      <c r="R511" t="s">
        <v>37</v>
      </c>
      <c r="S511" t="s">
        <v>38</v>
      </c>
      <c r="T511" t="s">
        <v>104</v>
      </c>
      <c r="U511" t="s">
        <v>143</v>
      </c>
      <c r="V511" t="s">
        <v>1183</v>
      </c>
      <c r="W511" t="s">
        <v>107</v>
      </c>
      <c r="X511" t="s">
        <v>43</v>
      </c>
      <c r="Y511" t="s">
        <v>80</v>
      </c>
      <c r="Z511" t="s">
        <v>45</v>
      </c>
    </row>
    <row r="512" spans="2:26" x14ac:dyDescent="0.25">
      <c r="B512" t="s">
        <v>2349</v>
      </c>
      <c r="C512" t="s">
        <v>2350</v>
      </c>
      <c r="D512" t="s">
        <v>2351</v>
      </c>
      <c r="E512" t="s">
        <v>1179</v>
      </c>
      <c r="F512">
        <v>18</v>
      </c>
      <c r="G512" s="7">
        <v>54</v>
      </c>
      <c r="H512" s="8">
        <v>3</v>
      </c>
      <c r="I512" s="9" t="s">
        <v>2352</v>
      </c>
      <c r="J512" s="9" t="s">
        <v>2353</v>
      </c>
      <c r="K512" s="10"/>
      <c r="L512" s="11">
        <v>41936</v>
      </c>
      <c r="M512" t="s">
        <v>32</v>
      </c>
      <c r="N512" t="s">
        <v>33</v>
      </c>
      <c r="O512" t="s">
        <v>34</v>
      </c>
      <c r="P512" t="s">
        <v>35</v>
      </c>
      <c r="Q512" t="s">
        <v>2017</v>
      </c>
      <c r="R512" t="s">
        <v>37</v>
      </c>
      <c r="S512" t="s">
        <v>38</v>
      </c>
      <c r="T512" t="s">
        <v>104</v>
      </c>
      <c r="U512" t="s">
        <v>143</v>
      </c>
      <c r="V512" t="s">
        <v>1183</v>
      </c>
      <c r="W512" t="s">
        <v>107</v>
      </c>
      <c r="X512" t="s">
        <v>43</v>
      </c>
      <c r="Y512" t="s">
        <v>80</v>
      </c>
      <c r="Z512" t="s">
        <v>45</v>
      </c>
    </row>
    <row r="513" spans="2:26" x14ac:dyDescent="0.25">
      <c r="B513" t="s">
        <v>2354</v>
      </c>
      <c r="C513" t="s">
        <v>2355</v>
      </c>
      <c r="D513" t="s">
        <v>2356</v>
      </c>
      <c r="E513" t="s">
        <v>2357</v>
      </c>
      <c r="F513">
        <v>1</v>
      </c>
      <c r="G513" s="7">
        <v>12</v>
      </c>
      <c r="H513" s="8">
        <v>12</v>
      </c>
      <c r="I513" s="9" t="s">
        <v>2358</v>
      </c>
      <c r="K513" s="10" t="s">
        <v>2359</v>
      </c>
      <c r="L513" s="11">
        <v>41936</v>
      </c>
      <c r="M513" t="s">
        <v>32</v>
      </c>
      <c r="N513" t="s">
        <v>33</v>
      </c>
      <c r="O513" t="s">
        <v>34</v>
      </c>
      <c r="P513" t="s">
        <v>35</v>
      </c>
      <c r="Q513" t="s">
        <v>2017</v>
      </c>
      <c r="R513" t="s">
        <v>37</v>
      </c>
      <c r="S513" t="s">
        <v>38</v>
      </c>
      <c r="T513" t="s">
        <v>104</v>
      </c>
      <c r="U513" t="s">
        <v>143</v>
      </c>
      <c r="V513" t="s">
        <v>165</v>
      </c>
      <c r="W513" t="s">
        <v>107</v>
      </c>
      <c r="X513" t="s">
        <v>43</v>
      </c>
      <c r="Y513" t="s">
        <v>80</v>
      </c>
      <c r="Z513" t="s">
        <v>45</v>
      </c>
    </row>
    <row r="514" spans="2:26" x14ac:dyDescent="0.25">
      <c r="B514" t="s">
        <v>2360</v>
      </c>
      <c r="C514" t="s">
        <v>2361</v>
      </c>
      <c r="D514" t="s">
        <v>2362</v>
      </c>
      <c r="E514" t="s">
        <v>2357</v>
      </c>
      <c r="F514">
        <v>1</v>
      </c>
      <c r="G514" s="7">
        <v>9</v>
      </c>
      <c r="H514" s="8">
        <v>9</v>
      </c>
      <c r="I514" s="9" t="s">
        <v>2363</v>
      </c>
      <c r="K514" s="10" t="s">
        <v>2364</v>
      </c>
      <c r="L514" s="11">
        <v>41936</v>
      </c>
      <c r="M514" t="s">
        <v>32</v>
      </c>
      <c r="N514" t="s">
        <v>33</v>
      </c>
      <c r="O514" t="s">
        <v>34</v>
      </c>
      <c r="P514" t="s">
        <v>35</v>
      </c>
      <c r="Q514" t="s">
        <v>2017</v>
      </c>
      <c r="R514" t="s">
        <v>37</v>
      </c>
      <c r="S514" t="s">
        <v>38</v>
      </c>
      <c r="T514" t="s">
        <v>104</v>
      </c>
      <c r="U514" t="s">
        <v>143</v>
      </c>
      <c r="V514" t="s">
        <v>165</v>
      </c>
      <c r="W514" t="s">
        <v>107</v>
      </c>
      <c r="X514" t="s">
        <v>43</v>
      </c>
      <c r="Y514" t="s">
        <v>80</v>
      </c>
      <c r="Z514" t="s">
        <v>45</v>
      </c>
    </row>
    <row r="515" spans="2:26" x14ac:dyDescent="0.25">
      <c r="B515" t="s">
        <v>2365</v>
      </c>
      <c r="C515" t="s">
        <v>2366</v>
      </c>
      <c r="D515" t="s">
        <v>2367</v>
      </c>
      <c r="E515" t="s">
        <v>1452</v>
      </c>
      <c r="F515">
        <v>1</v>
      </c>
      <c r="G515" s="7">
        <v>10</v>
      </c>
      <c r="H515" s="8">
        <v>10</v>
      </c>
      <c r="I515" s="9" t="s">
        <v>2368</v>
      </c>
      <c r="K515" s="10" t="s">
        <v>2369</v>
      </c>
      <c r="L515" s="11">
        <v>42270</v>
      </c>
      <c r="M515" t="s">
        <v>32</v>
      </c>
      <c r="N515" t="s">
        <v>33</v>
      </c>
      <c r="O515" t="s">
        <v>34</v>
      </c>
      <c r="P515" t="s">
        <v>35</v>
      </c>
      <c r="Q515" t="s">
        <v>2017</v>
      </c>
      <c r="R515" t="s">
        <v>37</v>
      </c>
      <c r="S515" t="s">
        <v>38</v>
      </c>
      <c r="T515" t="s">
        <v>104</v>
      </c>
      <c r="U515" t="s">
        <v>143</v>
      </c>
      <c r="V515" t="s">
        <v>144</v>
      </c>
      <c r="W515" t="s">
        <v>107</v>
      </c>
      <c r="X515" t="s">
        <v>43</v>
      </c>
      <c r="Y515" t="s">
        <v>80</v>
      </c>
      <c r="Z515" t="s">
        <v>45</v>
      </c>
    </row>
    <row r="516" spans="2:26" x14ac:dyDescent="0.25">
      <c r="B516" t="s">
        <v>2370</v>
      </c>
      <c r="C516" t="s">
        <v>2371</v>
      </c>
      <c r="D516" t="s">
        <v>2372</v>
      </c>
      <c r="E516" t="s">
        <v>1491</v>
      </c>
      <c r="F516">
        <v>1</v>
      </c>
      <c r="G516" s="7">
        <v>12</v>
      </c>
      <c r="H516" s="8">
        <v>12</v>
      </c>
      <c r="I516" s="9" t="s">
        <v>2373</v>
      </c>
      <c r="K516" s="10" t="s">
        <v>2374</v>
      </c>
      <c r="L516" s="11">
        <v>42270</v>
      </c>
      <c r="M516" t="s">
        <v>32</v>
      </c>
      <c r="N516" t="s">
        <v>33</v>
      </c>
      <c r="O516" t="s">
        <v>34</v>
      </c>
      <c r="P516" t="s">
        <v>35</v>
      </c>
      <c r="Q516" t="s">
        <v>2017</v>
      </c>
      <c r="R516" t="s">
        <v>37</v>
      </c>
      <c r="S516" t="s">
        <v>38</v>
      </c>
      <c r="T516" t="s">
        <v>104</v>
      </c>
      <c r="U516" t="s">
        <v>143</v>
      </c>
      <c r="V516" t="s">
        <v>165</v>
      </c>
      <c r="W516" t="s">
        <v>107</v>
      </c>
      <c r="X516" t="s">
        <v>43</v>
      </c>
      <c r="Y516" t="s">
        <v>80</v>
      </c>
      <c r="Z516" t="s">
        <v>45</v>
      </c>
    </row>
    <row r="517" spans="2:26" x14ac:dyDescent="0.25">
      <c r="B517" t="s">
        <v>2375</v>
      </c>
      <c r="C517" t="s">
        <v>2376</v>
      </c>
      <c r="D517" t="s">
        <v>2377</v>
      </c>
      <c r="E517" t="s">
        <v>1254</v>
      </c>
      <c r="F517">
        <v>1</v>
      </c>
      <c r="G517" s="7">
        <v>12</v>
      </c>
      <c r="H517" s="8">
        <v>12</v>
      </c>
      <c r="I517" s="9" t="s">
        <v>2378</v>
      </c>
      <c r="K517" s="10" t="s">
        <v>2379</v>
      </c>
      <c r="L517" s="11">
        <v>42270</v>
      </c>
      <c r="M517" t="s">
        <v>32</v>
      </c>
      <c r="N517" t="s">
        <v>33</v>
      </c>
      <c r="O517" t="s">
        <v>34</v>
      </c>
      <c r="P517" t="s">
        <v>35</v>
      </c>
      <c r="Q517" t="s">
        <v>2017</v>
      </c>
      <c r="R517" t="s">
        <v>37</v>
      </c>
      <c r="S517" t="s">
        <v>38</v>
      </c>
      <c r="T517" t="s">
        <v>104</v>
      </c>
      <c r="U517" t="s">
        <v>143</v>
      </c>
      <c r="V517" t="s">
        <v>992</v>
      </c>
      <c r="W517" t="s">
        <v>107</v>
      </c>
      <c r="X517" t="s">
        <v>43</v>
      </c>
      <c r="Y517" t="s">
        <v>80</v>
      </c>
      <c r="Z517" t="s">
        <v>45</v>
      </c>
    </row>
    <row r="518" spans="2:26" x14ac:dyDescent="0.25">
      <c r="B518" t="s">
        <v>2380</v>
      </c>
      <c r="C518" t="s">
        <v>2381</v>
      </c>
      <c r="D518" t="s">
        <v>2382</v>
      </c>
      <c r="E518" t="s">
        <v>2383</v>
      </c>
      <c r="F518">
        <v>1</v>
      </c>
      <c r="G518" s="7">
        <v>12</v>
      </c>
      <c r="H518" s="8">
        <v>12</v>
      </c>
      <c r="I518" s="9" t="s">
        <v>2384</v>
      </c>
      <c r="K518" s="10" t="s">
        <v>2385</v>
      </c>
      <c r="L518" s="11">
        <v>42270</v>
      </c>
      <c r="M518" t="s">
        <v>32</v>
      </c>
      <c r="N518" t="s">
        <v>33</v>
      </c>
      <c r="O518" t="s">
        <v>34</v>
      </c>
      <c r="P518" t="s">
        <v>35</v>
      </c>
      <c r="Q518" t="s">
        <v>2017</v>
      </c>
      <c r="R518" t="s">
        <v>37</v>
      </c>
      <c r="S518" t="s">
        <v>38</v>
      </c>
      <c r="T518" t="s">
        <v>104</v>
      </c>
      <c r="U518" t="s">
        <v>143</v>
      </c>
      <c r="V518" t="s">
        <v>144</v>
      </c>
      <c r="W518" t="s">
        <v>107</v>
      </c>
      <c r="X518" t="s">
        <v>43</v>
      </c>
      <c r="Y518" t="s">
        <v>80</v>
      </c>
      <c r="Z518" t="s">
        <v>45</v>
      </c>
    </row>
    <row r="519" spans="2:26" x14ac:dyDescent="0.25">
      <c r="B519" t="s">
        <v>2386</v>
      </c>
      <c r="C519" t="s">
        <v>2387</v>
      </c>
      <c r="D519" t="s">
        <v>2388</v>
      </c>
      <c r="E519" t="s">
        <v>2389</v>
      </c>
      <c r="F519">
        <v>1</v>
      </c>
      <c r="G519" s="7">
        <v>20</v>
      </c>
      <c r="H519" s="8">
        <v>20</v>
      </c>
      <c r="I519" s="9" t="s">
        <v>2390</v>
      </c>
      <c r="K519" s="10" t="s">
        <v>2391</v>
      </c>
      <c r="L519" s="11">
        <v>42270</v>
      </c>
      <c r="M519" t="s">
        <v>32</v>
      </c>
      <c r="N519" t="s">
        <v>33</v>
      </c>
      <c r="O519" t="s">
        <v>34</v>
      </c>
      <c r="P519" t="s">
        <v>35</v>
      </c>
      <c r="Q519" t="s">
        <v>2017</v>
      </c>
      <c r="R519" t="s">
        <v>37</v>
      </c>
      <c r="S519" t="s">
        <v>38</v>
      </c>
      <c r="T519" t="s">
        <v>104</v>
      </c>
      <c r="U519" t="s">
        <v>143</v>
      </c>
      <c r="V519" t="s">
        <v>1183</v>
      </c>
      <c r="W519" t="s">
        <v>107</v>
      </c>
      <c r="X519" t="s">
        <v>43</v>
      </c>
      <c r="Y519" t="s">
        <v>80</v>
      </c>
      <c r="Z519" t="s">
        <v>45</v>
      </c>
    </row>
    <row r="520" spans="2:26" x14ac:dyDescent="0.25">
      <c r="B520" t="s">
        <v>2392</v>
      </c>
      <c r="C520" t="s">
        <v>2393</v>
      </c>
      <c r="D520" t="s">
        <v>2394</v>
      </c>
      <c r="E520" t="s">
        <v>2346</v>
      </c>
      <c r="F520">
        <v>1</v>
      </c>
      <c r="G520" s="7">
        <v>12</v>
      </c>
      <c r="H520" s="8">
        <v>12</v>
      </c>
      <c r="I520" s="9" t="s">
        <v>2395</v>
      </c>
      <c r="K520" s="10" t="s">
        <v>2396</v>
      </c>
      <c r="L520" s="11">
        <v>42270</v>
      </c>
      <c r="M520" t="s">
        <v>32</v>
      </c>
      <c r="N520" t="s">
        <v>33</v>
      </c>
      <c r="O520" t="s">
        <v>34</v>
      </c>
      <c r="P520" t="s">
        <v>35</v>
      </c>
      <c r="Q520" t="s">
        <v>2017</v>
      </c>
      <c r="R520" t="s">
        <v>37</v>
      </c>
      <c r="S520" t="s">
        <v>38</v>
      </c>
      <c r="T520" t="s">
        <v>104</v>
      </c>
      <c r="U520" t="s">
        <v>143</v>
      </c>
      <c r="V520" t="s">
        <v>1183</v>
      </c>
      <c r="W520" t="s">
        <v>107</v>
      </c>
      <c r="X520" t="s">
        <v>43</v>
      </c>
      <c r="Y520" t="s">
        <v>80</v>
      </c>
      <c r="Z520" t="s">
        <v>45</v>
      </c>
    </row>
    <row r="521" spans="2:26" x14ac:dyDescent="0.25">
      <c r="B521" t="s">
        <v>2397</v>
      </c>
      <c r="C521" t="s">
        <v>2398</v>
      </c>
      <c r="D521" t="s">
        <v>2399</v>
      </c>
      <c r="E521" t="s">
        <v>2262</v>
      </c>
      <c r="F521">
        <v>1</v>
      </c>
      <c r="G521" s="7">
        <v>9</v>
      </c>
      <c r="H521" s="8">
        <v>9</v>
      </c>
      <c r="I521" s="9" t="s">
        <v>2400</v>
      </c>
      <c r="K521" s="10" t="s">
        <v>2401</v>
      </c>
      <c r="L521" s="11">
        <v>42270</v>
      </c>
      <c r="M521" t="s">
        <v>32</v>
      </c>
      <c r="N521" t="s">
        <v>33</v>
      </c>
      <c r="O521" t="s">
        <v>34</v>
      </c>
      <c r="P521" t="s">
        <v>35</v>
      </c>
      <c r="Q521" t="s">
        <v>2017</v>
      </c>
      <c r="R521" t="s">
        <v>37</v>
      </c>
      <c r="S521" t="s">
        <v>38</v>
      </c>
      <c r="T521" t="s">
        <v>104</v>
      </c>
      <c r="U521" t="s">
        <v>143</v>
      </c>
      <c r="V521" t="s">
        <v>165</v>
      </c>
      <c r="W521" t="s">
        <v>107</v>
      </c>
      <c r="X521" t="s">
        <v>43</v>
      </c>
      <c r="Y521" t="s">
        <v>80</v>
      </c>
      <c r="Z521" t="s">
        <v>45</v>
      </c>
    </row>
    <row r="522" spans="2:26" x14ac:dyDescent="0.25">
      <c r="B522" t="s">
        <v>2402</v>
      </c>
      <c r="C522" t="s">
        <v>2403</v>
      </c>
      <c r="D522" t="s">
        <v>2404</v>
      </c>
      <c r="E522" t="s">
        <v>2383</v>
      </c>
      <c r="F522">
        <v>1</v>
      </c>
      <c r="G522" s="7">
        <v>12</v>
      </c>
      <c r="H522" s="8">
        <v>12</v>
      </c>
      <c r="I522" s="9" t="s">
        <v>2405</v>
      </c>
      <c r="K522" s="10" t="s">
        <v>2406</v>
      </c>
      <c r="L522" s="11">
        <v>42270</v>
      </c>
      <c r="M522" t="s">
        <v>32</v>
      </c>
      <c r="N522" t="s">
        <v>33</v>
      </c>
      <c r="O522" t="s">
        <v>34</v>
      </c>
      <c r="P522" t="s">
        <v>35</v>
      </c>
      <c r="Q522" t="s">
        <v>2017</v>
      </c>
      <c r="R522" t="s">
        <v>37</v>
      </c>
      <c r="S522" t="s">
        <v>38</v>
      </c>
      <c r="T522" t="s">
        <v>104</v>
      </c>
      <c r="U522" t="s">
        <v>143</v>
      </c>
      <c r="V522" t="s">
        <v>144</v>
      </c>
      <c r="W522" t="s">
        <v>107</v>
      </c>
      <c r="X522" t="s">
        <v>43</v>
      </c>
      <c r="Y522" t="s">
        <v>80</v>
      </c>
      <c r="Z522" t="s">
        <v>45</v>
      </c>
    </row>
    <row r="523" spans="2:26" x14ac:dyDescent="0.25">
      <c r="B523" t="s">
        <v>2407</v>
      </c>
      <c r="C523" t="s">
        <v>2408</v>
      </c>
      <c r="D523" t="s">
        <v>2409</v>
      </c>
      <c r="E523" t="s">
        <v>2178</v>
      </c>
      <c r="F523">
        <v>1</v>
      </c>
      <c r="G523" s="7">
        <v>15</v>
      </c>
      <c r="H523" s="8">
        <v>15</v>
      </c>
      <c r="I523" s="9" t="s">
        <v>2410</v>
      </c>
      <c r="K523" s="10" t="s">
        <v>2411</v>
      </c>
      <c r="L523" s="11">
        <v>42270</v>
      </c>
      <c r="M523" t="s">
        <v>32</v>
      </c>
      <c r="N523" t="s">
        <v>33</v>
      </c>
      <c r="O523" t="s">
        <v>34</v>
      </c>
      <c r="P523" t="s">
        <v>35</v>
      </c>
      <c r="Q523" t="s">
        <v>2017</v>
      </c>
      <c r="R523" t="s">
        <v>37</v>
      </c>
      <c r="S523" t="s">
        <v>38</v>
      </c>
      <c r="T523" t="s">
        <v>104</v>
      </c>
      <c r="U523" t="s">
        <v>143</v>
      </c>
      <c r="V523" t="s">
        <v>992</v>
      </c>
      <c r="W523" t="s">
        <v>107</v>
      </c>
      <c r="X523" t="s">
        <v>43</v>
      </c>
      <c r="Y523" t="s">
        <v>80</v>
      </c>
      <c r="Z523" t="s">
        <v>45</v>
      </c>
    </row>
    <row r="524" spans="2:26" x14ac:dyDescent="0.25">
      <c r="B524" t="s">
        <v>2412</v>
      </c>
      <c r="C524" t="s">
        <v>2413</v>
      </c>
      <c r="D524" t="s">
        <v>2414</v>
      </c>
      <c r="E524" t="s">
        <v>2346</v>
      </c>
      <c r="F524">
        <v>1</v>
      </c>
      <c r="G524" s="7">
        <v>12</v>
      </c>
      <c r="H524" s="8">
        <v>12</v>
      </c>
      <c r="I524" s="9" t="s">
        <v>2415</v>
      </c>
      <c r="K524" s="10" t="s">
        <v>2416</v>
      </c>
      <c r="L524" s="11">
        <v>42270</v>
      </c>
      <c r="M524" t="s">
        <v>32</v>
      </c>
      <c r="N524" t="s">
        <v>33</v>
      </c>
      <c r="O524" t="s">
        <v>34</v>
      </c>
      <c r="P524" t="s">
        <v>35</v>
      </c>
      <c r="Q524" t="s">
        <v>2017</v>
      </c>
      <c r="R524" t="s">
        <v>37</v>
      </c>
      <c r="S524" t="s">
        <v>38</v>
      </c>
      <c r="T524" t="s">
        <v>104</v>
      </c>
      <c r="U524" t="s">
        <v>143</v>
      </c>
      <c r="V524" t="s">
        <v>1183</v>
      </c>
      <c r="W524" t="s">
        <v>107</v>
      </c>
      <c r="X524" t="s">
        <v>43</v>
      </c>
      <c r="Y524" t="s">
        <v>80</v>
      </c>
      <c r="Z524" t="s">
        <v>45</v>
      </c>
    </row>
    <row r="525" spans="2:26" x14ac:dyDescent="0.25">
      <c r="B525" t="s">
        <v>2417</v>
      </c>
      <c r="C525" t="s">
        <v>2418</v>
      </c>
      <c r="D525" t="s">
        <v>2419</v>
      </c>
      <c r="E525" t="s">
        <v>2420</v>
      </c>
      <c r="F525">
        <v>1</v>
      </c>
      <c r="G525" s="7">
        <v>12</v>
      </c>
      <c r="H525" s="8">
        <v>12</v>
      </c>
      <c r="I525" s="9" t="s">
        <v>2421</v>
      </c>
      <c r="K525" s="10"/>
      <c r="L525" s="11">
        <v>42667</v>
      </c>
      <c r="M525" t="s">
        <v>32</v>
      </c>
      <c r="N525" t="s">
        <v>33</v>
      </c>
      <c r="O525">
        <v>15</v>
      </c>
      <c r="P525">
        <v>30</v>
      </c>
      <c r="Q525">
        <v>9</v>
      </c>
      <c r="R525" t="s">
        <v>37</v>
      </c>
      <c r="S525" t="s">
        <v>38</v>
      </c>
      <c r="T525" t="s">
        <v>104</v>
      </c>
      <c r="U525" t="s">
        <v>143</v>
      </c>
      <c r="V525" t="s">
        <v>165</v>
      </c>
      <c r="W525" t="s">
        <v>397</v>
      </c>
      <c r="X525" t="s">
        <v>53</v>
      </c>
      <c r="Y525" t="s">
        <v>80</v>
      </c>
      <c r="Z525" t="s">
        <v>45</v>
      </c>
    </row>
    <row r="526" spans="2:26" x14ac:dyDescent="0.25">
      <c r="B526" t="s">
        <v>2422</v>
      </c>
      <c r="C526" t="s">
        <v>2423</v>
      </c>
      <c r="D526" t="s">
        <v>2424</v>
      </c>
      <c r="E526" t="s">
        <v>2187</v>
      </c>
      <c r="F526">
        <v>1</v>
      </c>
      <c r="G526" s="7">
        <v>12</v>
      </c>
      <c r="H526" s="8">
        <v>12</v>
      </c>
      <c r="I526" s="9" t="s">
        <v>2425</v>
      </c>
      <c r="K526" s="10"/>
      <c r="L526" s="11">
        <v>42646</v>
      </c>
      <c r="M526" t="s">
        <v>32</v>
      </c>
      <c r="N526" t="s">
        <v>33</v>
      </c>
      <c r="O526">
        <v>15</v>
      </c>
      <c r="P526">
        <v>30</v>
      </c>
      <c r="Q526">
        <v>9</v>
      </c>
      <c r="R526" t="s">
        <v>37</v>
      </c>
      <c r="S526" t="s">
        <v>38</v>
      </c>
      <c r="T526" t="s">
        <v>104</v>
      </c>
      <c r="U526" t="s">
        <v>143</v>
      </c>
      <c r="V526" t="s">
        <v>1183</v>
      </c>
      <c r="W526" t="s">
        <v>397</v>
      </c>
      <c r="X526" t="s">
        <v>43</v>
      </c>
      <c r="Y526" t="s">
        <v>80</v>
      </c>
      <c r="Z526" t="s">
        <v>45</v>
      </c>
    </row>
    <row r="527" spans="2:26" x14ac:dyDescent="0.25">
      <c r="B527" t="s">
        <v>2426</v>
      </c>
      <c r="C527" t="s">
        <v>2427</v>
      </c>
      <c r="D527" t="s">
        <v>2428</v>
      </c>
      <c r="E527" t="s">
        <v>732</v>
      </c>
      <c r="F527">
        <v>1</v>
      </c>
      <c r="G527" s="7">
        <v>9</v>
      </c>
      <c r="H527" s="8">
        <v>9</v>
      </c>
      <c r="I527" s="9" t="s">
        <v>2429</v>
      </c>
      <c r="K527" s="10"/>
      <c r="L527" s="11">
        <v>42646</v>
      </c>
      <c r="M527" t="s">
        <v>32</v>
      </c>
      <c r="N527" t="s">
        <v>33</v>
      </c>
      <c r="O527">
        <v>15</v>
      </c>
      <c r="P527">
        <v>30</v>
      </c>
      <c r="Q527">
        <v>9</v>
      </c>
      <c r="R527" t="s">
        <v>37</v>
      </c>
      <c r="S527" t="s">
        <v>38</v>
      </c>
      <c r="T527" t="s">
        <v>104</v>
      </c>
      <c r="U527" t="s">
        <v>143</v>
      </c>
      <c r="V527" t="s">
        <v>165</v>
      </c>
      <c r="W527" t="s">
        <v>397</v>
      </c>
      <c r="X527" t="s">
        <v>53</v>
      </c>
      <c r="Y527" t="s">
        <v>80</v>
      </c>
      <c r="Z527" t="s">
        <v>45</v>
      </c>
    </row>
    <row r="528" spans="2:26" x14ac:dyDescent="0.25">
      <c r="B528" t="s">
        <v>2430</v>
      </c>
      <c r="C528" t="s">
        <v>2431</v>
      </c>
      <c r="D528" t="s">
        <v>2432</v>
      </c>
      <c r="E528" t="s">
        <v>2295</v>
      </c>
      <c r="F528">
        <v>1</v>
      </c>
      <c r="G528" s="7">
        <v>12</v>
      </c>
      <c r="H528" s="8">
        <v>12</v>
      </c>
      <c r="I528" s="9" t="s">
        <v>2433</v>
      </c>
      <c r="K528" s="10" t="s">
        <v>2434</v>
      </c>
      <c r="L528" s="11">
        <v>42646</v>
      </c>
      <c r="M528" t="s">
        <v>32</v>
      </c>
      <c r="N528" t="s">
        <v>33</v>
      </c>
      <c r="O528">
        <v>15</v>
      </c>
      <c r="P528">
        <v>30</v>
      </c>
      <c r="Q528">
        <v>9</v>
      </c>
      <c r="R528" t="s">
        <v>37</v>
      </c>
      <c r="S528" t="s">
        <v>38</v>
      </c>
      <c r="T528" t="s">
        <v>104</v>
      </c>
      <c r="U528" t="s">
        <v>143</v>
      </c>
      <c r="V528" t="s">
        <v>165</v>
      </c>
      <c r="W528" t="s">
        <v>397</v>
      </c>
      <c r="X528" t="s">
        <v>43</v>
      </c>
      <c r="Y528" t="s">
        <v>80</v>
      </c>
      <c r="Z528" t="s">
        <v>45</v>
      </c>
    </row>
    <row r="529" spans="2:26" x14ac:dyDescent="0.25">
      <c r="B529" s="12" t="s">
        <v>2435</v>
      </c>
      <c r="C529" s="12" t="s">
        <v>2436</v>
      </c>
      <c r="D529" t="s">
        <v>2437</v>
      </c>
      <c r="E529" t="s">
        <v>184</v>
      </c>
      <c r="F529">
        <v>1</v>
      </c>
      <c r="G529" s="7">
        <v>8</v>
      </c>
      <c r="H529" s="8">
        <v>8</v>
      </c>
      <c r="I529" s="9" t="s">
        <v>2438</v>
      </c>
      <c r="K529" s="10" t="s">
        <v>2439</v>
      </c>
      <c r="L529" s="11">
        <v>41228</v>
      </c>
      <c r="M529" t="s">
        <v>447</v>
      </c>
      <c r="N529" t="s">
        <v>313</v>
      </c>
      <c r="O529" t="s">
        <v>35</v>
      </c>
      <c r="P529" t="s">
        <v>314</v>
      </c>
      <c r="Q529" t="s">
        <v>315</v>
      </c>
      <c r="R529" t="s">
        <v>37</v>
      </c>
      <c r="S529" t="s">
        <v>38</v>
      </c>
      <c r="T529" t="s">
        <v>104</v>
      </c>
      <c r="U529" t="s">
        <v>143</v>
      </c>
      <c r="V529" t="s">
        <v>1183</v>
      </c>
      <c r="W529" t="s">
        <v>206</v>
      </c>
      <c r="X529" t="s">
        <v>53</v>
      </c>
      <c r="Y529" t="s">
        <v>44</v>
      </c>
      <c r="Z529" t="s">
        <v>196</v>
      </c>
    </row>
    <row r="530" spans="2:26" x14ac:dyDescent="0.25">
      <c r="B530" t="s">
        <v>2440</v>
      </c>
      <c r="C530" t="s">
        <v>2441</v>
      </c>
      <c r="D530" t="s">
        <v>2442</v>
      </c>
      <c r="E530" t="s">
        <v>2443</v>
      </c>
      <c r="F530">
        <v>18</v>
      </c>
      <c r="G530" s="7">
        <v>540</v>
      </c>
      <c r="H530" s="8">
        <v>30</v>
      </c>
      <c r="I530" s="9" t="s">
        <v>2444</v>
      </c>
      <c r="J530" s="9" t="s">
        <v>2445</v>
      </c>
      <c r="K530" s="10" t="s">
        <v>2446</v>
      </c>
      <c r="L530" s="11">
        <v>42310</v>
      </c>
      <c r="M530" t="s">
        <v>32</v>
      </c>
      <c r="N530" t="s">
        <v>33</v>
      </c>
      <c r="O530" t="s">
        <v>1638</v>
      </c>
      <c r="P530" t="s">
        <v>1638</v>
      </c>
      <c r="Q530" t="s">
        <v>1638</v>
      </c>
      <c r="R530" t="s">
        <v>37</v>
      </c>
      <c r="S530" t="s">
        <v>38</v>
      </c>
      <c r="T530" t="s">
        <v>104</v>
      </c>
      <c r="U530" t="s">
        <v>979</v>
      </c>
      <c r="V530" t="s">
        <v>1151</v>
      </c>
      <c r="W530" t="s">
        <v>107</v>
      </c>
      <c r="X530" t="s">
        <v>43</v>
      </c>
      <c r="Y530" t="s">
        <v>44</v>
      </c>
      <c r="Z530" t="s">
        <v>196</v>
      </c>
    </row>
    <row r="531" spans="2:26" x14ac:dyDescent="0.25">
      <c r="B531" t="s">
        <v>2447</v>
      </c>
      <c r="C531" t="s">
        <v>2448</v>
      </c>
      <c r="D531" t="s">
        <v>2449</v>
      </c>
      <c r="E531" t="s">
        <v>2443</v>
      </c>
      <c r="F531">
        <v>18</v>
      </c>
      <c r="G531" s="7">
        <v>540</v>
      </c>
      <c r="H531" s="8">
        <v>30</v>
      </c>
      <c r="I531" s="9" t="s">
        <v>2450</v>
      </c>
      <c r="J531" s="9" t="s">
        <v>2451</v>
      </c>
      <c r="K531" s="10" t="s">
        <v>2452</v>
      </c>
      <c r="L531" s="11">
        <v>42310</v>
      </c>
      <c r="M531" t="s">
        <v>32</v>
      </c>
      <c r="N531" t="s">
        <v>33</v>
      </c>
      <c r="O531" t="s">
        <v>1638</v>
      </c>
      <c r="P531" t="s">
        <v>1638</v>
      </c>
      <c r="Q531" t="s">
        <v>1638</v>
      </c>
      <c r="R531" t="s">
        <v>37</v>
      </c>
      <c r="S531" t="s">
        <v>38</v>
      </c>
      <c r="T531" t="s">
        <v>104</v>
      </c>
      <c r="U531" t="s">
        <v>979</v>
      </c>
      <c r="V531" t="s">
        <v>1151</v>
      </c>
      <c r="W531" t="s">
        <v>107</v>
      </c>
      <c r="X531" t="s">
        <v>43</v>
      </c>
      <c r="Y531" t="s">
        <v>44</v>
      </c>
      <c r="Z531" t="s">
        <v>196</v>
      </c>
    </row>
    <row r="532" spans="2:26" x14ac:dyDescent="0.25">
      <c r="B532" t="s">
        <v>2453</v>
      </c>
      <c r="C532" t="s">
        <v>2454</v>
      </c>
      <c r="D532" t="s">
        <v>2455</v>
      </c>
      <c r="E532" t="s">
        <v>2443</v>
      </c>
      <c r="F532">
        <v>18</v>
      </c>
      <c r="G532" s="7">
        <v>540</v>
      </c>
      <c r="H532" s="8">
        <v>30</v>
      </c>
      <c r="I532" s="9" t="s">
        <v>2456</v>
      </c>
      <c r="J532" s="9" t="s">
        <v>2457</v>
      </c>
      <c r="K532" s="10" t="s">
        <v>2458</v>
      </c>
      <c r="L532" s="11">
        <v>42310</v>
      </c>
      <c r="M532" t="s">
        <v>32</v>
      </c>
      <c r="N532" t="s">
        <v>33</v>
      </c>
      <c r="O532" t="s">
        <v>1638</v>
      </c>
      <c r="P532" t="s">
        <v>1638</v>
      </c>
      <c r="Q532" t="s">
        <v>1638</v>
      </c>
      <c r="R532" t="s">
        <v>37</v>
      </c>
      <c r="S532" t="s">
        <v>38</v>
      </c>
      <c r="T532" t="s">
        <v>104</v>
      </c>
      <c r="U532" t="s">
        <v>979</v>
      </c>
      <c r="V532" t="s">
        <v>1151</v>
      </c>
      <c r="W532" t="s">
        <v>107</v>
      </c>
      <c r="X532" t="s">
        <v>43</v>
      </c>
      <c r="Y532" t="s">
        <v>44</v>
      </c>
      <c r="Z532" t="s">
        <v>196</v>
      </c>
    </row>
    <row r="533" spans="2:26" x14ac:dyDescent="0.25">
      <c r="B533" t="s">
        <v>2459</v>
      </c>
      <c r="C533" t="s">
        <v>2460</v>
      </c>
      <c r="D533" t="s">
        <v>2461</v>
      </c>
      <c r="E533" t="s">
        <v>2443</v>
      </c>
      <c r="F533">
        <v>18</v>
      </c>
      <c r="G533" s="7">
        <v>540</v>
      </c>
      <c r="H533" s="8">
        <v>30</v>
      </c>
      <c r="I533" s="9" t="s">
        <v>2462</v>
      </c>
      <c r="J533" s="9" t="s">
        <v>2463</v>
      </c>
      <c r="K533" s="10" t="s">
        <v>2464</v>
      </c>
      <c r="L533" s="11">
        <v>42310</v>
      </c>
      <c r="M533" t="s">
        <v>32</v>
      </c>
      <c r="N533" t="s">
        <v>33</v>
      </c>
      <c r="O533" t="s">
        <v>1638</v>
      </c>
      <c r="P533" t="s">
        <v>1638</v>
      </c>
      <c r="Q533" t="s">
        <v>1638</v>
      </c>
      <c r="R533" t="s">
        <v>37</v>
      </c>
      <c r="S533" t="s">
        <v>38</v>
      </c>
      <c r="T533" t="s">
        <v>104</v>
      </c>
      <c r="U533" t="s">
        <v>979</v>
      </c>
      <c r="V533" t="s">
        <v>1151</v>
      </c>
      <c r="W533" t="s">
        <v>107</v>
      </c>
      <c r="X533" t="s">
        <v>43</v>
      </c>
      <c r="Y533" t="s">
        <v>44</v>
      </c>
      <c r="Z533" t="s">
        <v>196</v>
      </c>
    </row>
    <row r="534" spans="2:26" x14ac:dyDescent="0.25">
      <c r="B534" t="s">
        <v>2465</v>
      </c>
      <c r="C534" t="s">
        <v>2466</v>
      </c>
      <c r="D534" t="s">
        <v>2467</v>
      </c>
      <c r="E534" t="s">
        <v>2468</v>
      </c>
      <c r="F534">
        <v>10</v>
      </c>
      <c r="G534" s="7">
        <v>180</v>
      </c>
      <c r="H534" s="8">
        <v>18</v>
      </c>
      <c r="I534" s="9" t="s">
        <v>2469</v>
      </c>
      <c r="J534" s="9" t="s">
        <v>2470</v>
      </c>
      <c r="K534" s="10" t="s">
        <v>2471</v>
      </c>
      <c r="L534" s="11">
        <v>42310</v>
      </c>
      <c r="M534" t="s">
        <v>32</v>
      </c>
      <c r="N534" t="s">
        <v>33</v>
      </c>
      <c r="O534" t="s">
        <v>1638</v>
      </c>
      <c r="P534" t="s">
        <v>1638</v>
      </c>
      <c r="Q534" t="s">
        <v>1638</v>
      </c>
      <c r="R534" t="s">
        <v>37</v>
      </c>
      <c r="S534" t="s">
        <v>38</v>
      </c>
      <c r="T534" t="s">
        <v>104</v>
      </c>
      <c r="U534" t="s">
        <v>979</v>
      </c>
      <c r="V534" t="s">
        <v>1151</v>
      </c>
      <c r="W534" t="s">
        <v>107</v>
      </c>
      <c r="X534" t="s">
        <v>43</v>
      </c>
      <c r="Y534" t="s">
        <v>44</v>
      </c>
      <c r="Z534" t="s">
        <v>196</v>
      </c>
    </row>
    <row r="535" spans="2:26" x14ac:dyDescent="0.25">
      <c r="B535" t="s">
        <v>2472</v>
      </c>
      <c r="C535" t="s">
        <v>2473</v>
      </c>
      <c r="D535" t="s">
        <v>2474</v>
      </c>
      <c r="E535" t="s">
        <v>2468</v>
      </c>
      <c r="F535">
        <v>10</v>
      </c>
      <c r="G535" s="7">
        <v>180</v>
      </c>
      <c r="H535" s="8">
        <v>18</v>
      </c>
      <c r="I535" s="9" t="s">
        <v>2475</v>
      </c>
      <c r="J535" s="9" t="s">
        <v>2476</v>
      </c>
      <c r="K535" s="10" t="s">
        <v>2477</v>
      </c>
      <c r="L535" s="11">
        <v>42310</v>
      </c>
      <c r="M535" t="s">
        <v>32</v>
      </c>
      <c r="N535" t="s">
        <v>33</v>
      </c>
      <c r="O535" t="s">
        <v>1638</v>
      </c>
      <c r="P535" t="s">
        <v>1638</v>
      </c>
      <c r="Q535" t="s">
        <v>1638</v>
      </c>
      <c r="R535" t="s">
        <v>37</v>
      </c>
      <c r="S535" t="s">
        <v>38</v>
      </c>
      <c r="T535" t="s">
        <v>104</v>
      </c>
      <c r="U535" t="s">
        <v>979</v>
      </c>
      <c r="V535" t="s">
        <v>1151</v>
      </c>
      <c r="W535" t="s">
        <v>107</v>
      </c>
      <c r="X535" t="s">
        <v>43</v>
      </c>
      <c r="Y535" t="s">
        <v>44</v>
      </c>
      <c r="Z535" t="s">
        <v>196</v>
      </c>
    </row>
    <row r="536" spans="2:26" x14ac:dyDescent="0.25">
      <c r="B536" t="s">
        <v>2478</v>
      </c>
      <c r="C536" t="s">
        <v>2479</v>
      </c>
      <c r="D536" t="s">
        <v>2480</v>
      </c>
      <c r="E536" t="s">
        <v>2468</v>
      </c>
      <c r="F536">
        <v>10</v>
      </c>
      <c r="G536" s="7">
        <v>180</v>
      </c>
      <c r="H536" s="8">
        <v>18</v>
      </c>
      <c r="I536" s="9" t="s">
        <v>2481</v>
      </c>
      <c r="J536" s="9" t="s">
        <v>2482</v>
      </c>
      <c r="K536" s="10" t="s">
        <v>2483</v>
      </c>
      <c r="L536" s="11">
        <v>42310</v>
      </c>
      <c r="M536" t="s">
        <v>32</v>
      </c>
      <c r="N536" t="s">
        <v>33</v>
      </c>
      <c r="O536" t="s">
        <v>1638</v>
      </c>
      <c r="P536" t="s">
        <v>1638</v>
      </c>
      <c r="Q536" t="s">
        <v>1638</v>
      </c>
      <c r="R536" t="s">
        <v>37</v>
      </c>
      <c r="S536" t="s">
        <v>38</v>
      </c>
      <c r="T536" t="s">
        <v>104</v>
      </c>
      <c r="U536" t="s">
        <v>979</v>
      </c>
      <c r="V536" t="s">
        <v>1151</v>
      </c>
      <c r="W536" t="s">
        <v>107</v>
      </c>
      <c r="X536" t="s">
        <v>43</v>
      </c>
      <c r="Y536" t="s">
        <v>44</v>
      </c>
      <c r="Z536" t="s">
        <v>196</v>
      </c>
    </row>
    <row r="537" spans="2:26" x14ac:dyDescent="0.25">
      <c r="B537" t="s">
        <v>2484</v>
      </c>
      <c r="C537" t="s">
        <v>2485</v>
      </c>
      <c r="D537" t="s">
        <v>2486</v>
      </c>
      <c r="E537" t="s">
        <v>2468</v>
      </c>
      <c r="F537">
        <v>10</v>
      </c>
      <c r="G537" s="7">
        <v>180</v>
      </c>
      <c r="H537" s="8">
        <v>18</v>
      </c>
      <c r="I537" s="9" t="s">
        <v>2487</v>
      </c>
      <c r="J537" s="9" t="s">
        <v>2488</v>
      </c>
      <c r="K537" s="10" t="s">
        <v>2489</v>
      </c>
      <c r="L537" s="11">
        <v>42310</v>
      </c>
      <c r="M537" t="s">
        <v>32</v>
      </c>
      <c r="N537" t="s">
        <v>33</v>
      </c>
      <c r="O537" t="s">
        <v>1638</v>
      </c>
      <c r="P537" t="s">
        <v>1638</v>
      </c>
      <c r="Q537" t="s">
        <v>1638</v>
      </c>
      <c r="R537" t="s">
        <v>37</v>
      </c>
      <c r="S537" t="s">
        <v>38</v>
      </c>
      <c r="T537" t="s">
        <v>104</v>
      </c>
      <c r="U537" t="s">
        <v>979</v>
      </c>
      <c r="V537" t="s">
        <v>1151</v>
      </c>
      <c r="W537" t="s">
        <v>107</v>
      </c>
      <c r="X537" t="s">
        <v>43</v>
      </c>
      <c r="Y537" t="s">
        <v>44</v>
      </c>
      <c r="Z537" t="s">
        <v>196</v>
      </c>
    </row>
    <row r="538" spans="2:26" x14ac:dyDescent="0.25">
      <c r="B538" t="s">
        <v>2490</v>
      </c>
      <c r="C538" t="s">
        <v>2491</v>
      </c>
      <c r="D538" t="s">
        <v>2492</v>
      </c>
      <c r="E538" t="s">
        <v>2468</v>
      </c>
      <c r="F538">
        <v>10</v>
      </c>
      <c r="G538" s="7">
        <v>180</v>
      </c>
      <c r="H538" s="8">
        <v>18</v>
      </c>
      <c r="I538" s="9" t="s">
        <v>2493</v>
      </c>
      <c r="J538" s="9" t="s">
        <v>2494</v>
      </c>
      <c r="K538" s="10" t="s">
        <v>2495</v>
      </c>
      <c r="L538" s="11">
        <v>42310</v>
      </c>
      <c r="M538" t="s">
        <v>32</v>
      </c>
      <c r="N538" t="s">
        <v>33</v>
      </c>
      <c r="O538" t="s">
        <v>1638</v>
      </c>
      <c r="P538" t="s">
        <v>1638</v>
      </c>
      <c r="Q538" t="s">
        <v>1638</v>
      </c>
      <c r="R538" t="s">
        <v>37</v>
      </c>
      <c r="S538" t="s">
        <v>38</v>
      </c>
      <c r="T538" t="s">
        <v>104</v>
      </c>
      <c r="U538" t="s">
        <v>979</v>
      </c>
      <c r="V538" t="s">
        <v>1151</v>
      </c>
      <c r="W538" t="s">
        <v>107</v>
      </c>
      <c r="X538" t="s">
        <v>43</v>
      </c>
      <c r="Y538" t="s">
        <v>44</v>
      </c>
      <c r="Z538" t="s">
        <v>196</v>
      </c>
    </row>
    <row r="539" spans="2:26" x14ac:dyDescent="0.25">
      <c r="B539" t="s">
        <v>2496</v>
      </c>
      <c r="C539" t="s">
        <v>2497</v>
      </c>
      <c r="D539" t="s">
        <v>2498</v>
      </c>
      <c r="E539" t="s">
        <v>2499</v>
      </c>
      <c r="F539">
        <v>12</v>
      </c>
      <c r="G539" s="7">
        <v>384</v>
      </c>
      <c r="H539" s="8">
        <v>32</v>
      </c>
      <c r="I539" s="9" t="s">
        <v>2500</v>
      </c>
      <c r="J539" s="9" t="s">
        <v>2501</v>
      </c>
      <c r="K539" s="10" t="s">
        <v>2502</v>
      </c>
      <c r="L539" s="11">
        <v>42310</v>
      </c>
      <c r="M539" t="s">
        <v>32</v>
      </c>
      <c r="N539" t="s">
        <v>33</v>
      </c>
      <c r="O539" t="s">
        <v>1638</v>
      </c>
      <c r="P539" t="s">
        <v>1638</v>
      </c>
      <c r="Q539" t="s">
        <v>1638</v>
      </c>
      <c r="R539" t="s">
        <v>37</v>
      </c>
      <c r="S539" t="s">
        <v>38</v>
      </c>
      <c r="T539" t="s">
        <v>104</v>
      </c>
      <c r="U539" t="s">
        <v>979</v>
      </c>
      <c r="V539" t="s">
        <v>1151</v>
      </c>
      <c r="W539" t="s">
        <v>107</v>
      </c>
      <c r="X539" t="s">
        <v>43</v>
      </c>
      <c r="Y539" t="s">
        <v>44</v>
      </c>
      <c r="Z539" t="s">
        <v>196</v>
      </c>
    </row>
    <row r="540" spans="2:26" x14ac:dyDescent="0.25">
      <c r="B540" t="s">
        <v>2503</v>
      </c>
      <c r="C540" t="s">
        <v>2504</v>
      </c>
      <c r="D540" t="s">
        <v>2505</v>
      </c>
      <c r="E540" t="s">
        <v>2499</v>
      </c>
      <c r="F540">
        <v>12</v>
      </c>
      <c r="G540" s="7">
        <v>384</v>
      </c>
      <c r="H540" s="8">
        <v>32</v>
      </c>
      <c r="I540" s="9" t="s">
        <v>2506</v>
      </c>
      <c r="J540" s="9" t="s">
        <v>2507</v>
      </c>
      <c r="K540" s="10" t="s">
        <v>2508</v>
      </c>
      <c r="L540" s="11">
        <v>42310</v>
      </c>
      <c r="M540" t="s">
        <v>32</v>
      </c>
      <c r="N540" t="s">
        <v>33</v>
      </c>
      <c r="O540" t="s">
        <v>1638</v>
      </c>
      <c r="P540" t="s">
        <v>1638</v>
      </c>
      <c r="Q540" t="s">
        <v>1638</v>
      </c>
      <c r="R540" t="s">
        <v>37</v>
      </c>
      <c r="S540" t="s">
        <v>38</v>
      </c>
      <c r="T540" t="s">
        <v>104</v>
      </c>
      <c r="U540" t="s">
        <v>979</v>
      </c>
      <c r="V540" t="s">
        <v>1151</v>
      </c>
      <c r="W540" t="s">
        <v>107</v>
      </c>
      <c r="X540" t="s">
        <v>43</v>
      </c>
      <c r="Y540" t="s">
        <v>44</v>
      </c>
      <c r="Z540" t="s">
        <v>196</v>
      </c>
    </row>
    <row r="541" spans="2:26" x14ac:dyDescent="0.25">
      <c r="B541" t="s">
        <v>2509</v>
      </c>
      <c r="C541" t="s">
        <v>2510</v>
      </c>
      <c r="D541" t="s">
        <v>2511</v>
      </c>
      <c r="E541" t="s">
        <v>2499</v>
      </c>
      <c r="F541">
        <v>12</v>
      </c>
      <c r="G541" s="7">
        <v>384</v>
      </c>
      <c r="H541" s="8">
        <v>32</v>
      </c>
      <c r="I541" s="9" t="s">
        <v>2512</v>
      </c>
      <c r="J541" s="9" t="s">
        <v>2513</v>
      </c>
      <c r="K541" s="10" t="s">
        <v>2514</v>
      </c>
      <c r="L541" s="11">
        <v>42310</v>
      </c>
      <c r="M541" t="s">
        <v>32</v>
      </c>
      <c r="N541" t="s">
        <v>33</v>
      </c>
      <c r="O541" t="s">
        <v>1638</v>
      </c>
      <c r="P541" t="s">
        <v>1638</v>
      </c>
      <c r="Q541" t="s">
        <v>1638</v>
      </c>
      <c r="R541" t="s">
        <v>37</v>
      </c>
      <c r="S541" t="s">
        <v>38</v>
      </c>
      <c r="T541" t="s">
        <v>104</v>
      </c>
      <c r="U541" t="s">
        <v>979</v>
      </c>
      <c r="V541" t="s">
        <v>1151</v>
      </c>
      <c r="W541" t="s">
        <v>107</v>
      </c>
      <c r="X541" t="s">
        <v>43</v>
      </c>
      <c r="Y541" t="s">
        <v>44</v>
      </c>
      <c r="Z541" t="s">
        <v>196</v>
      </c>
    </row>
    <row r="542" spans="2:26" x14ac:dyDescent="0.25">
      <c r="B542" t="s">
        <v>2515</v>
      </c>
      <c r="C542" t="s">
        <v>2516</v>
      </c>
      <c r="D542" t="s">
        <v>2517</v>
      </c>
      <c r="E542" t="s">
        <v>2499</v>
      </c>
      <c r="F542">
        <v>12</v>
      </c>
      <c r="G542" s="7">
        <v>384</v>
      </c>
      <c r="H542" s="8">
        <v>32</v>
      </c>
      <c r="I542" s="9" t="s">
        <v>2518</v>
      </c>
      <c r="J542" s="9" t="s">
        <v>2519</v>
      </c>
      <c r="K542" s="10" t="s">
        <v>2520</v>
      </c>
      <c r="L542" s="11">
        <v>42310</v>
      </c>
      <c r="M542" t="s">
        <v>32</v>
      </c>
      <c r="N542" t="s">
        <v>33</v>
      </c>
      <c r="O542" t="s">
        <v>1638</v>
      </c>
      <c r="P542" t="s">
        <v>1638</v>
      </c>
      <c r="Q542" t="s">
        <v>1638</v>
      </c>
      <c r="R542" t="s">
        <v>37</v>
      </c>
      <c r="S542" t="s">
        <v>38</v>
      </c>
      <c r="T542" t="s">
        <v>104</v>
      </c>
      <c r="U542" t="s">
        <v>979</v>
      </c>
      <c r="V542" t="s">
        <v>1151</v>
      </c>
      <c r="W542" t="s">
        <v>107</v>
      </c>
      <c r="X542" t="s">
        <v>43</v>
      </c>
      <c r="Y542" t="s">
        <v>44</v>
      </c>
      <c r="Z542" t="s">
        <v>196</v>
      </c>
    </row>
    <row r="543" spans="2:26" x14ac:dyDescent="0.25">
      <c r="B543" t="s">
        <v>2521</v>
      </c>
      <c r="C543" t="s">
        <v>2522</v>
      </c>
      <c r="D543" t="s">
        <v>2523</v>
      </c>
      <c r="E543" t="s">
        <v>2524</v>
      </c>
      <c r="F543">
        <v>12</v>
      </c>
      <c r="G543" s="7">
        <v>144</v>
      </c>
      <c r="H543" s="8">
        <v>12</v>
      </c>
      <c r="I543" s="9" t="s">
        <v>2525</v>
      </c>
      <c r="J543" s="9" t="s">
        <v>2526</v>
      </c>
      <c r="K543" s="10" t="s">
        <v>2527</v>
      </c>
      <c r="L543" s="11">
        <v>42310</v>
      </c>
      <c r="M543" t="s">
        <v>32</v>
      </c>
      <c r="N543" t="s">
        <v>33</v>
      </c>
      <c r="O543" t="s">
        <v>1638</v>
      </c>
      <c r="P543" t="s">
        <v>1638</v>
      </c>
      <c r="Q543" t="s">
        <v>1638</v>
      </c>
      <c r="R543" t="s">
        <v>37</v>
      </c>
      <c r="S543" t="s">
        <v>38</v>
      </c>
      <c r="T543" t="s">
        <v>104</v>
      </c>
      <c r="U543" t="s">
        <v>979</v>
      </c>
      <c r="V543" t="s">
        <v>1151</v>
      </c>
      <c r="W543" t="s">
        <v>107</v>
      </c>
      <c r="X543" t="s">
        <v>43</v>
      </c>
      <c r="Y543" t="s">
        <v>44</v>
      </c>
      <c r="Z543" t="s">
        <v>196</v>
      </c>
    </row>
    <row r="544" spans="2:26" x14ac:dyDescent="0.25">
      <c r="B544" t="s">
        <v>2528</v>
      </c>
      <c r="C544" t="s">
        <v>2529</v>
      </c>
      <c r="D544" t="s">
        <v>2530</v>
      </c>
      <c r="E544" t="s">
        <v>2524</v>
      </c>
      <c r="F544">
        <v>12</v>
      </c>
      <c r="G544" s="7">
        <v>144</v>
      </c>
      <c r="H544" s="8">
        <v>12</v>
      </c>
      <c r="I544" s="9" t="s">
        <v>2531</v>
      </c>
      <c r="J544" s="9" t="s">
        <v>2532</v>
      </c>
      <c r="K544" s="10" t="s">
        <v>2533</v>
      </c>
      <c r="L544" s="11">
        <v>42310</v>
      </c>
      <c r="M544" t="s">
        <v>32</v>
      </c>
      <c r="N544" t="s">
        <v>33</v>
      </c>
      <c r="O544" t="s">
        <v>1638</v>
      </c>
      <c r="P544" t="s">
        <v>1638</v>
      </c>
      <c r="Q544" t="s">
        <v>1638</v>
      </c>
      <c r="R544" t="s">
        <v>37</v>
      </c>
      <c r="S544" t="s">
        <v>38</v>
      </c>
      <c r="T544" t="s">
        <v>104</v>
      </c>
      <c r="U544" t="s">
        <v>979</v>
      </c>
      <c r="V544" t="s">
        <v>1151</v>
      </c>
      <c r="W544" t="s">
        <v>107</v>
      </c>
      <c r="X544" t="s">
        <v>43</v>
      </c>
      <c r="Y544" t="s">
        <v>44</v>
      </c>
      <c r="Z544" t="s">
        <v>196</v>
      </c>
    </row>
    <row r="545" spans="2:26" x14ac:dyDescent="0.25">
      <c r="B545" t="s">
        <v>2534</v>
      </c>
      <c r="C545" t="s">
        <v>2535</v>
      </c>
      <c r="D545" t="s">
        <v>2536</v>
      </c>
      <c r="E545" t="s">
        <v>2524</v>
      </c>
      <c r="F545">
        <v>12</v>
      </c>
      <c r="G545" s="7">
        <v>144</v>
      </c>
      <c r="H545" s="8">
        <v>12</v>
      </c>
      <c r="I545" s="9" t="s">
        <v>2537</v>
      </c>
      <c r="J545" s="9" t="s">
        <v>2538</v>
      </c>
      <c r="K545" s="10" t="s">
        <v>2539</v>
      </c>
      <c r="L545" s="11">
        <v>42310</v>
      </c>
      <c r="M545" t="s">
        <v>32</v>
      </c>
      <c r="N545" t="s">
        <v>33</v>
      </c>
      <c r="O545" t="s">
        <v>1638</v>
      </c>
      <c r="P545" t="s">
        <v>1638</v>
      </c>
      <c r="Q545" t="s">
        <v>1638</v>
      </c>
      <c r="R545" t="s">
        <v>37</v>
      </c>
      <c r="S545" t="s">
        <v>38</v>
      </c>
      <c r="T545" t="s">
        <v>104</v>
      </c>
      <c r="U545" t="s">
        <v>979</v>
      </c>
      <c r="V545" t="s">
        <v>1151</v>
      </c>
      <c r="W545" t="s">
        <v>107</v>
      </c>
      <c r="X545" t="s">
        <v>43</v>
      </c>
      <c r="Y545" t="s">
        <v>44</v>
      </c>
      <c r="Z545" t="s">
        <v>196</v>
      </c>
    </row>
    <row r="546" spans="2:26" x14ac:dyDescent="0.25">
      <c r="B546" t="s">
        <v>2540</v>
      </c>
      <c r="C546" t="s">
        <v>2541</v>
      </c>
      <c r="D546" t="s">
        <v>2542</v>
      </c>
      <c r="E546" t="s">
        <v>2524</v>
      </c>
      <c r="F546">
        <v>12</v>
      </c>
      <c r="G546" s="7">
        <v>144</v>
      </c>
      <c r="H546" s="8">
        <v>12</v>
      </c>
      <c r="I546" s="9" t="s">
        <v>2543</v>
      </c>
      <c r="J546" s="9" t="s">
        <v>2544</v>
      </c>
      <c r="K546" s="10" t="s">
        <v>2545</v>
      </c>
      <c r="L546" s="11">
        <v>42310</v>
      </c>
      <c r="M546" t="s">
        <v>32</v>
      </c>
      <c r="N546" t="s">
        <v>33</v>
      </c>
      <c r="O546" t="s">
        <v>1638</v>
      </c>
      <c r="P546" t="s">
        <v>1638</v>
      </c>
      <c r="Q546" t="s">
        <v>1638</v>
      </c>
      <c r="R546" t="s">
        <v>37</v>
      </c>
      <c r="S546" t="s">
        <v>38</v>
      </c>
      <c r="T546" t="s">
        <v>104</v>
      </c>
      <c r="U546" t="s">
        <v>979</v>
      </c>
      <c r="V546" t="s">
        <v>1151</v>
      </c>
      <c r="W546" t="s">
        <v>107</v>
      </c>
      <c r="X546" t="s">
        <v>43</v>
      </c>
      <c r="Y546" t="s">
        <v>44</v>
      </c>
      <c r="Z546" t="s">
        <v>196</v>
      </c>
    </row>
    <row r="547" spans="2:26" x14ac:dyDescent="0.25">
      <c r="B547" t="s">
        <v>2546</v>
      </c>
      <c r="C547" t="s">
        <v>2547</v>
      </c>
      <c r="D547" t="s">
        <v>2548</v>
      </c>
      <c r="E547" t="s">
        <v>2524</v>
      </c>
      <c r="F547">
        <v>12</v>
      </c>
      <c r="G547" s="7">
        <v>144</v>
      </c>
      <c r="H547" s="8">
        <v>12</v>
      </c>
      <c r="I547" s="9" t="s">
        <v>2549</v>
      </c>
      <c r="J547" s="9" t="s">
        <v>2550</v>
      </c>
      <c r="K547" s="10" t="s">
        <v>2551</v>
      </c>
      <c r="L547" s="11">
        <v>42310</v>
      </c>
      <c r="M547" t="s">
        <v>32</v>
      </c>
      <c r="N547" t="s">
        <v>33</v>
      </c>
      <c r="O547" t="s">
        <v>1638</v>
      </c>
      <c r="P547" t="s">
        <v>1638</v>
      </c>
      <c r="Q547" t="s">
        <v>1638</v>
      </c>
      <c r="R547" t="s">
        <v>37</v>
      </c>
      <c r="S547" t="s">
        <v>38</v>
      </c>
      <c r="T547" t="s">
        <v>104</v>
      </c>
      <c r="U547" t="s">
        <v>979</v>
      </c>
      <c r="V547" t="s">
        <v>1151</v>
      </c>
      <c r="W547" t="s">
        <v>107</v>
      </c>
      <c r="X547" t="s">
        <v>43</v>
      </c>
      <c r="Y547" t="s">
        <v>44</v>
      </c>
      <c r="Z547" t="s">
        <v>196</v>
      </c>
    </row>
    <row r="548" spans="2:26" x14ac:dyDescent="0.25">
      <c r="B548" s="20" t="s">
        <v>4666</v>
      </c>
      <c r="C548" s="20" t="s">
        <v>4667</v>
      </c>
      <c r="D548" s="20" t="s">
        <v>4668</v>
      </c>
      <c r="E548" s="20" t="s">
        <v>2524</v>
      </c>
      <c r="F548" s="20">
        <v>12</v>
      </c>
      <c r="G548" s="20">
        <v>144</v>
      </c>
      <c r="H548" s="26" t="s">
        <v>4669</v>
      </c>
      <c r="K548"/>
    </row>
    <row r="549" spans="2:26" x14ac:dyDescent="0.25">
      <c r="B549" t="s">
        <v>2552</v>
      </c>
      <c r="C549" t="s">
        <v>2553</v>
      </c>
      <c r="D549" t="s">
        <v>2554</v>
      </c>
      <c r="E549" t="s">
        <v>2555</v>
      </c>
      <c r="F549">
        <v>8</v>
      </c>
      <c r="G549" s="7">
        <v>192</v>
      </c>
      <c r="H549" s="8">
        <v>24</v>
      </c>
      <c r="I549" s="9" t="s">
        <v>2556</v>
      </c>
      <c r="J549" s="9" t="s">
        <v>2557</v>
      </c>
      <c r="K549" s="10" t="s">
        <v>2558</v>
      </c>
      <c r="L549" s="11">
        <v>42310</v>
      </c>
      <c r="M549" t="s">
        <v>32</v>
      </c>
      <c r="N549" t="s">
        <v>33</v>
      </c>
      <c r="O549" t="s">
        <v>1638</v>
      </c>
      <c r="P549" t="s">
        <v>1638</v>
      </c>
      <c r="Q549" t="s">
        <v>1638</v>
      </c>
      <c r="R549" t="s">
        <v>37</v>
      </c>
      <c r="S549" t="s">
        <v>38</v>
      </c>
      <c r="T549" t="s">
        <v>104</v>
      </c>
      <c r="U549" t="s">
        <v>979</v>
      </c>
      <c r="V549" t="s">
        <v>1151</v>
      </c>
      <c r="W549" t="s">
        <v>107</v>
      </c>
      <c r="X549" t="s">
        <v>43</v>
      </c>
      <c r="Y549" t="s">
        <v>44</v>
      </c>
      <c r="Z549" t="s">
        <v>196</v>
      </c>
    </row>
    <row r="550" spans="2:26" x14ac:dyDescent="0.25">
      <c r="B550" t="s">
        <v>2559</v>
      </c>
      <c r="C550" t="s">
        <v>2560</v>
      </c>
      <c r="D550" t="s">
        <v>2561</v>
      </c>
      <c r="E550" t="s">
        <v>2562</v>
      </c>
      <c r="F550">
        <v>16</v>
      </c>
      <c r="G550" s="7">
        <v>768</v>
      </c>
      <c r="H550" s="8">
        <v>48</v>
      </c>
      <c r="I550" s="9" t="s">
        <v>2563</v>
      </c>
      <c r="J550" s="9" t="s">
        <v>2564</v>
      </c>
      <c r="K550" s="10" t="s">
        <v>2565</v>
      </c>
      <c r="L550" s="11">
        <v>42310</v>
      </c>
      <c r="M550" t="s">
        <v>32</v>
      </c>
      <c r="N550" t="s">
        <v>33</v>
      </c>
      <c r="O550" t="s">
        <v>1638</v>
      </c>
      <c r="P550" t="s">
        <v>1638</v>
      </c>
      <c r="Q550" t="s">
        <v>1638</v>
      </c>
      <c r="R550" t="s">
        <v>37</v>
      </c>
      <c r="S550" t="s">
        <v>38</v>
      </c>
      <c r="T550" t="s">
        <v>104</v>
      </c>
      <c r="U550" t="s">
        <v>158</v>
      </c>
      <c r="V550" t="s">
        <v>1158</v>
      </c>
      <c r="W550" t="s">
        <v>107</v>
      </c>
      <c r="X550" t="s">
        <v>43</v>
      </c>
      <c r="Y550" t="s">
        <v>44</v>
      </c>
      <c r="Z550" t="s">
        <v>196</v>
      </c>
    </row>
    <row r="551" spans="2:26" x14ac:dyDescent="0.25">
      <c r="B551" t="s">
        <v>2566</v>
      </c>
      <c r="C551" t="s">
        <v>2567</v>
      </c>
      <c r="D551" t="s">
        <v>2568</v>
      </c>
      <c r="E551" t="s">
        <v>2562</v>
      </c>
      <c r="F551">
        <v>16</v>
      </c>
      <c r="G551" s="7">
        <v>768</v>
      </c>
      <c r="H551" s="8">
        <v>48</v>
      </c>
      <c r="I551" s="9" t="s">
        <v>2569</v>
      </c>
      <c r="J551" s="9" t="s">
        <v>2570</v>
      </c>
      <c r="K551" s="10" t="s">
        <v>2571</v>
      </c>
      <c r="L551" s="11">
        <v>42310</v>
      </c>
      <c r="M551" t="s">
        <v>32</v>
      </c>
      <c r="N551" t="s">
        <v>33</v>
      </c>
      <c r="O551" t="s">
        <v>1638</v>
      </c>
      <c r="P551" t="s">
        <v>1638</v>
      </c>
      <c r="Q551" t="s">
        <v>1638</v>
      </c>
      <c r="R551" t="s">
        <v>37</v>
      </c>
      <c r="S551" t="s">
        <v>38</v>
      </c>
      <c r="T551" t="s">
        <v>104</v>
      </c>
      <c r="U551" t="s">
        <v>158</v>
      </c>
      <c r="V551" t="s">
        <v>1158</v>
      </c>
      <c r="W551" t="s">
        <v>107</v>
      </c>
      <c r="X551" t="s">
        <v>43</v>
      </c>
      <c r="Y551" t="s">
        <v>44</v>
      </c>
      <c r="Z551" t="s">
        <v>196</v>
      </c>
    </row>
    <row r="552" spans="2:26" x14ac:dyDescent="0.25">
      <c r="B552" t="s">
        <v>2572</v>
      </c>
      <c r="C552" t="s">
        <v>2573</v>
      </c>
      <c r="D552" t="s">
        <v>2574</v>
      </c>
      <c r="E552" t="s">
        <v>2562</v>
      </c>
      <c r="F552">
        <v>16</v>
      </c>
      <c r="G552" s="7">
        <v>768</v>
      </c>
      <c r="H552" s="8">
        <v>48</v>
      </c>
      <c r="I552" s="9" t="s">
        <v>2575</v>
      </c>
      <c r="J552" s="9" t="s">
        <v>2576</v>
      </c>
      <c r="K552" s="10" t="s">
        <v>2577</v>
      </c>
      <c r="L552" s="11">
        <v>42310</v>
      </c>
      <c r="M552" t="s">
        <v>32</v>
      </c>
      <c r="N552" t="s">
        <v>33</v>
      </c>
      <c r="O552" t="s">
        <v>1638</v>
      </c>
      <c r="P552" t="s">
        <v>1638</v>
      </c>
      <c r="Q552" t="s">
        <v>1638</v>
      </c>
      <c r="R552" t="s">
        <v>37</v>
      </c>
      <c r="S552" t="s">
        <v>38</v>
      </c>
      <c r="T552" t="s">
        <v>104</v>
      </c>
      <c r="U552" t="s">
        <v>158</v>
      </c>
      <c r="V552" t="s">
        <v>1158</v>
      </c>
      <c r="W552" t="s">
        <v>107</v>
      </c>
      <c r="X552" t="s">
        <v>43</v>
      </c>
      <c r="Y552" t="s">
        <v>44</v>
      </c>
      <c r="Z552" t="s">
        <v>196</v>
      </c>
    </row>
    <row r="553" spans="2:26" x14ac:dyDescent="0.25">
      <c r="B553" t="s">
        <v>2578</v>
      </c>
      <c r="C553" t="s">
        <v>2579</v>
      </c>
      <c r="D553" t="s">
        <v>2580</v>
      </c>
      <c r="E553" t="s">
        <v>2562</v>
      </c>
      <c r="F553">
        <v>16</v>
      </c>
      <c r="G553" s="7">
        <v>768</v>
      </c>
      <c r="H553" s="8">
        <v>48</v>
      </c>
      <c r="I553" s="9" t="s">
        <v>2581</v>
      </c>
      <c r="J553" s="9" t="s">
        <v>2582</v>
      </c>
      <c r="K553" s="10" t="s">
        <v>2583</v>
      </c>
      <c r="L553" s="11">
        <v>42310</v>
      </c>
      <c r="M553" t="s">
        <v>32</v>
      </c>
      <c r="N553" t="s">
        <v>33</v>
      </c>
      <c r="O553" t="s">
        <v>1638</v>
      </c>
      <c r="P553" t="s">
        <v>1638</v>
      </c>
      <c r="Q553" t="s">
        <v>1638</v>
      </c>
      <c r="R553" t="s">
        <v>37</v>
      </c>
      <c r="S553" t="s">
        <v>38</v>
      </c>
      <c r="T553" t="s">
        <v>104</v>
      </c>
      <c r="U553" t="s">
        <v>158</v>
      </c>
      <c r="V553" t="s">
        <v>1158</v>
      </c>
      <c r="W553" t="s">
        <v>107</v>
      </c>
      <c r="X553" t="s">
        <v>43</v>
      </c>
      <c r="Y553" t="s">
        <v>44</v>
      </c>
      <c r="Z553" t="s">
        <v>196</v>
      </c>
    </row>
    <row r="554" spans="2:26" x14ac:dyDescent="0.25">
      <c r="B554" t="s">
        <v>2584</v>
      </c>
      <c r="C554" t="s">
        <v>2585</v>
      </c>
      <c r="D554" t="s">
        <v>2586</v>
      </c>
      <c r="E554" t="s">
        <v>2562</v>
      </c>
      <c r="F554">
        <v>16</v>
      </c>
      <c r="G554" s="7">
        <v>768</v>
      </c>
      <c r="H554" s="8">
        <v>48</v>
      </c>
      <c r="I554" s="9" t="s">
        <v>2587</v>
      </c>
      <c r="J554" s="9" t="s">
        <v>2588</v>
      </c>
      <c r="K554" s="10" t="s">
        <v>2589</v>
      </c>
      <c r="L554" s="11">
        <v>42310</v>
      </c>
      <c r="M554" t="s">
        <v>32</v>
      </c>
      <c r="N554" t="s">
        <v>33</v>
      </c>
      <c r="O554" t="s">
        <v>1638</v>
      </c>
      <c r="P554" t="s">
        <v>1638</v>
      </c>
      <c r="Q554" t="s">
        <v>1638</v>
      </c>
      <c r="R554" t="s">
        <v>37</v>
      </c>
      <c r="S554" t="s">
        <v>38</v>
      </c>
      <c r="T554" t="s">
        <v>104</v>
      </c>
      <c r="U554" t="s">
        <v>158</v>
      </c>
      <c r="V554" t="s">
        <v>1158</v>
      </c>
      <c r="W554" t="s">
        <v>107</v>
      </c>
      <c r="X554" t="s">
        <v>43</v>
      </c>
      <c r="Y554" t="s">
        <v>44</v>
      </c>
      <c r="Z554" t="s">
        <v>196</v>
      </c>
    </row>
    <row r="555" spans="2:26" x14ac:dyDescent="0.25">
      <c r="B555" t="s">
        <v>2590</v>
      </c>
      <c r="C555" t="s">
        <v>2591</v>
      </c>
      <c r="D555" t="s">
        <v>2592</v>
      </c>
      <c r="E555" t="s">
        <v>2562</v>
      </c>
      <c r="F555">
        <v>16</v>
      </c>
      <c r="G555" s="7">
        <v>768</v>
      </c>
      <c r="H555" s="8">
        <v>48</v>
      </c>
      <c r="I555" s="9" t="s">
        <v>2593</v>
      </c>
      <c r="J555" s="9" t="s">
        <v>2594</v>
      </c>
      <c r="K555" s="10" t="s">
        <v>2595</v>
      </c>
      <c r="L555" s="11">
        <v>42310</v>
      </c>
      <c r="M555" t="s">
        <v>32</v>
      </c>
      <c r="N555" t="s">
        <v>33</v>
      </c>
      <c r="O555" t="s">
        <v>1638</v>
      </c>
      <c r="P555" t="s">
        <v>1638</v>
      </c>
      <c r="Q555" t="s">
        <v>1638</v>
      </c>
      <c r="R555" t="s">
        <v>37</v>
      </c>
      <c r="S555" t="s">
        <v>38</v>
      </c>
      <c r="T555" t="s">
        <v>104</v>
      </c>
      <c r="U555" t="s">
        <v>158</v>
      </c>
      <c r="V555" t="s">
        <v>1158</v>
      </c>
      <c r="W555" t="s">
        <v>107</v>
      </c>
      <c r="X555" t="s">
        <v>43</v>
      </c>
      <c r="Y555" t="s">
        <v>44</v>
      </c>
      <c r="Z555" t="s">
        <v>196</v>
      </c>
    </row>
    <row r="556" spans="2:26" x14ac:dyDescent="0.25">
      <c r="B556" t="s">
        <v>2596</v>
      </c>
      <c r="C556" t="s">
        <v>2597</v>
      </c>
      <c r="D556" t="s">
        <v>2598</v>
      </c>
      <c r="E556" t="s">
        <v>2562</v>
      </c>
      <c r="F556">
        <v>16</v>
      </c>
      <c r="G556" s="7">
        <v>768</v>
      </c>
      <c r="H556" s="8">
        <v>48</v>
      </c>
      <c r="I556" s="9" t="s">
        <v>2599</v>
      </c>
      <c r="J556" s="9" t="s">
        <v>2600</v>
      </c>
      <c r="K556" s="10" t="s">
        <v>2601</v>
      </c>
      <c r="L556" s="11">
        <v>42310</v>
      </c>
      <c r="M556" t="s">
        <v>32</v>
      </c>
      <c r="N556" t="s">
        <v>33</v>
      </c>
      <c r="O556" t="s">
        <v>1638</v>
      </c>
      <c r="P556" t="s">
        <v>1638</v>
      </c>
      <c r="Q556" t="s">
        <v>1638</v>
      </c>
      <c r="R556" t="s">
        <v>37</v>
      </c>
      <c r="S556" t="s">
        <v>38</v>
      </c>
      <c r="T556" t="s">
        <v>104</v>
      </c>
      <c r="U556" t="s">
        <v>158</v>
      </c>
      <c r="V556" t="s">
        <v>1158</v>
      </c>
      <c r="W556" t="s">
        <v>107</v>
      </c>
      <c r="X556" t="s">
        <v>43</v>
      </c>
      <c r="Y556" t="s">
        <v>44</v>
      </c>
      <c r="Z556" t="s">
        <v>196</v>
      </c>
    </row>
    <row r="557" spans="2:26" x14ac:dyDescent="0.25">
      <c r="B557" t="s">
        <v>2602</v>
      </c>
      <c r="C557" t="s">
        <v>2603</v>
      </c>
      <c r="D557" t="s">
        <v>2604</v>
      </c>
      <c r="E557" t="s">
        <v>2562</v>
      </c>
      <c r="F557">
        <v>12</v>
      </c>
      <c r="G557" s="7">
        <v>360</v>
      </c>
      <c r="H557" s="8">
        <v>30</v>
      </c>
      <c r="I557" s="9" t="s">
        <v>2563</v>
      </c>
      <c r="J557" s="9" t="s">
        <v>2605</v>
      </c>
      <c r="K557" s="10" t="s">
        <v>2606</v>
      </c>
      <c r="L557" s="11">
        <v>42310</v>
      </c>
      <c r="M557" t="s">
        <v>32</v>
      </c>
      <c r="N557" t="s">
        <v>33</v>
      </c>
      <c r="O557">
        <v>15</v>
      </c>
      <c r="P557">
        <v>30</v>
      </c>
      <c r="Q557">
        <v>7</v>
      </c>
      <c r="R557" t="s">
        <v>37</v>
      </c>
      <c r="S557" t="s">
        <v>38</v>
      </c>
      <c r="T557" t="s">
        <v>104</v>
      </c>
      <c r="U557" t="s">
        <v>158</v>
      </c>
      <c r="V557" t="s">
        <v>1158</v>
      </c>
      <c r="W557" t="s">
        <v>397</v>
      </c>
      <c r="X557" t="s">
        <v>43</v>
      </c>
      <c r="Y557" t="s">
        <v>44</v>
      </c>
      <c r="Z557" t="s">
        <v>196</v>
      </c>
    </row>
    <row r="558" spans="2:26" x14ac:dyDescent="0.25">
      <c r="B558" t="s">
        <v>2607</v>
      </c>
      <c r="C558" t="s">
        <v>2608</v>
      </c>
      <c r="D558" t="s">
        <v>2609</v>
      </c>
      <c r="E558" t="s">
        <v>2562</v>
      </c>
      <c r="F558">
        <v>12</v>
      </c>
      <c r="G558" s="7">
        <v>360</v>
      </c>
      <c r="H558" s="8">
        <v>30</v>
      </c>
      <c r="I558" s="9" t="s">
        <v>2569</v>
      </c>
      <c r="J558" s="9" t="s">
        <v>2610</v>
      </c>
      <c r="K558" s="10" t="s">
        <v>2611</v>
      </c>
      <c r="L558" s="11">
        <v>42310</v>
      </c>
      <c r="M558" t="s">
        <v>32</v>
      </c>
      <c r="N558" t="s">
        <v>33</v>
      </c>
      <c r="O558">
        <v>15</v>
      </c>
      <c r="P558">
        <v>30</v>
      </c>
      <c r="Q558">
        <v>7</v>
      </c>
      <c r="R558" t="s">
        <v>37</v>
      </c>
      <c r="S558" t="s">
        <v>38</v>
      </c>
      <c r="T558" t="s">
        <v>104</v>
      </c>
      <c r="U558" t="s">
        <v>158</v>
      </c>
      <c r="V558" t="s">
        <v>1158</v>
      </c>
      <c r="W558" t="s">
        <v>397</v>
      </c>
      <c r="X558" t="s">
        <v>43</v>
      </c>
      <c r="Y558" t="s">
        <v>44</v>
      </c>
      <c r="Z558" t="s">
        <v>196</v>
      </c>
    </row>
    <row r="559" spans="2:26" x14ac:dyDescent="0.25">
      <c r="B559" t="s">
        <v>2612</v>
      </c>
      <c r="C559" t="s">
        <v>2613</v>
      </c>
      <c r="D559" t="s">
        <v>2614</v>
      </c>
      <c r="E559" t="s">
        <v>2562</v>
      </c>
      <c r="F559">
        <v>12</v>
      </c>
      <c r="G559" s="7">
        <v>360</v>
      </c>
      <c r="H559" s="8">
        <v>30</v>
      </c>
      <c r="I559" s="9" t="s">
        <v>2575</v>
      </c>
      <c r="J559" s="9" t="s">
        <v>2615</v>
      </c>
      <c r="K559" s="10" t="s">
        <v>2616</v>
      </c>
      <c r="L559" s="11">
        <v>42310</v>
      </c>
      <c r="M559" t="s">
        <v>32</v>
      </c>
      <c r="N559" t="s">
        <v>33</v>
      </c>
      <c r="O559">
        <v>15</v>
      </c>
      <c r="P559">
        <v>30</v>
      </c>
      <c r="Q559">
        <v>7</v>
      </c>
      <c r="R559" t="s">
        <v>37</v>
      </c>
      <c r="S559" t="s">
        <v>38</v>
      </c>
      <c r="T559" t="s">
        <v>104</v>
      </c>
      <c r="U559" t="s">
        <v>158</v>
      </c>
      <c r="V559" t="s">
        <v>1158</v>
      </c>
      <c r="W559" t="s">
        <v>397</v>
      </c>
      <c r="X559" t="s">
        <v>43</v>
      </c>
      <c r="Y559" t="s">
        <v>44</v>
      </c>
      <c r="Z559" t="s">
        <v>196</v>
      </c>
    </row>
    <row r="560" spans="2:26" x14ac:dyDescent="0.25">
      <c r="B560" t="s">
        <v>2617</v>
      </c>
      <c r="C560" t="s">
        <v>2618</v>
      </c>
      <c r="D560" t="s">
        <v>2619</v>
      </c>
      <c r="E560" t="s">
        <v>2562</v>
      </c>
      <c r="F560">
        <v>12</v>
      </c>
      <c r="G560" s="7">
        <v>360</v>
      </c>
      <c r="H560" s="8">
        <v>30</v>
      </c>
      <c r="I560" s="9" t="s">
        <v>2581</v>
      </c>
      <c r="J560" s="9" t="s">
        <v>2620</v>
      </c>
      <c r="K560" s="10" t="s">
        <v>2621</v>
      </c>
      <c r="L560" s="11">
        <v>42310</v>
      </c>
      <c r="M560" t="s">
        <v>32</v>
      </c>
      <c r="N560" t="s">
        <v>33</v>
      </c>
      <c r="O560">
        <v>15</v>
      </c>
      <c r="P560">
        <v>30</v>
      </c>
      <c r="Q560">
        <v>7</v>
      </c>
      <c r="R560" t="s">
        <v>37</v>
      </c>
      <c r="S560" t="s">
        <v>38</v>
      </c>
      <c r="T560" t="s">
        <v>104</v>
      </c>
      <c r="U560" t="s">
        <v>158</v>
      </c>
      <c r="V560" t="s">
        <v>1158</v>
      </c>
      <c r="W560" t="s">
        <v>397</v>
      </c>
      <c r="X560" t="s">
        <v>43</v>
      </c>
      <c r="Y560" t="s">
        <v>44</v>
      </c>
      <c r="Z560" t="s">
        <v>196</v>
      </c>
    </row>
    <row r="561" spans="1:26" x14ac:dyDescent="0.25">
      <c r="B561" t="s">
        <v>2622</v>
      </c>
      <c r="C561" t="s">
        <v>2623</v>
      </c>
      <c r="D561" t="s">
        <v>2624</v>
      </c>
      <c r="E561" t="s">
        <v>2562</v>
      </c>
      <c r="F561">
        <v>12</v>
      </c>
      <c r="G561" s="7">
        <v>360</v>
      </c>
      <c r="H561" s="8">
        <v>30</v>
      </c>
      <c r="I561" s="9" t="s">
        <v>2587</v>
      </c>
      <c r="J561" s="9" t="s">
        <v>2625</v>
      </c>
      <c r="K561" s="10" t="s">
        <v>2626</v>
      </c>
      <c r="L561" s="11">
        <v>42310</v>
      </c>
      <c r="M561" t="s">
        <v>32</v>
      </c>
      <c r="N561" t="s">
        <v>33</v>
      </c>
      <c r="O561">
        <v>15</v>
      </c>
      <c r="P561">
        <v>30</v>
      </c>
      <c r="Q561">
        <v>7</v>
      </c>
      <c r="R561" t="s">
        <v>37</v>
      </c>
      <c r="S561" t="s">
        <v>38</v>
      </c>
      <c r="T561" t="s">
        <v>104</v>
      </c>
      <c r="U561" t="s">
        <v>158</v>
      </c>
      <c r="V561" t="s">
        <v>1158</v>
      </c>
      <c r="W561" t="s">
        <v>397</v>
      </c>
      <c r="X561" t="s">
        <v>43</v>
      </c>
      <c r="Y561" t="s">
        <v>44</v>
      </c>
      <c r="Z561" t="s">
        <v>196</v>
      </c>
    </row>
    <row r="562" spans="1:26" x14ac:dyDescent="0.25">
      <c r="B562" t="s">
        <v>2627</v>
      </c>
      <c r="C562" t="s">
        <v>2628</v>
      </c>
      <c r="D562" t="s">
        <v>2629</v>
      </c>
      <c r="E562" t="s">
        <v>2562</v>
      </c>
      <c r="F562">
        <v>12</v>
      </c>
      <c r="G562" s="7">
        <v>360</v>
      </c>
      <c r="H562" s="8">
        <v>30</v>
      </c>
      <c r="I562" s="9" t="s">
        <v>2593</v>
      </c>
      <c r="J562" s="9" t="s">
        <v>2630</v>
      </c>
      <c r="K562" s="10" t="s">
        <v>2631</v>
      </c>
      <c r="L562" s="11">
        <v>42310</v>
      </c>
      <c r="M562" t="s">
        <v>32</v>
      </c>
      <c r="N562" t="s">
        <v>33</v>
      </c>
      <c r="O562">
        <v>15</v>
      </c>
      <c r="P562">
        <v>30</v>
      </c>
      <c r="Q562">
        <v>7</v>
      </c>
      <c r="R562" t="s">
        <v>37</v>
      </c>
      <c r="S562" t="s">
        <v>38</v>
      </c>
      <c r="T562" t="s">
        <v>104</v>
      </c>
      <c r="U562" t="s">
        <v>158</v>
      </c>
      <c r="V562" t="s">
        <v>1158</v>
      </c>
      <c r="W562" t="s">
        <v>397</v>
      </c>
      <c r="X562" t="s">
        <v>43</v>
      </c>
      <c r="Y562" t="s">
        <v>44</v>
      </c>
      <c r="Z562" t="s">
        <v>196</v>
      </c>
    </row>
    <row r="563" spans="1:26" x14ac:dyDescent="0.25">
      <c r="B563" t="s">
        <v>2632</v>
      </c>
      <c r="C563" t="s">
        <v>2633</v>
      </c>
      <c r="D563" t="s">
        <v>2634</v>
      </c>
      <c r="E563" t="s">
        <v>2562</v>
      </c>
      <c r="F563">
        <v>12</v>
      </c>
      <c r="G563" s="7">
        <v>360</v>
      </c>
      <c r="H563" s="8">
        <v>30</v>
      </c>
      <c r="I563" s="9" t="s">
        <v>2599</v>
      </c>
      <c r="J563" s="9" t="s">
        <v>2600</v>
      </c>
      <c r="K563" s="10" t="s">
        <v>2601</v>
      </c>
      <c r="L563" s="11">
        <v>42310</v>
      </c>
      <c r="M563" t="s">
        <v>32</v>
      </c>
      <c r="N563" t="s">
        <v>33</v>
      </c>
      <c r="O563">
        <v>15</v>
      </c>
      <c r="P563">
        <v>30</v>
      </c>
      <c r="Q563">
        <v>7</v>
      </c>
      <c r="R563" t="s">
        <v>37</v>
      </c>
      <c r="S563" t="s">
        <v>38</v>
      </c>
      <c r="T563" t="s">
        <v>104</v>
      </c>
      <c r="U563" t="s">
        <v>158</v>
      </c>
      <c r="V563" t="s">
        <v>1158</v>
      </c>
      <c r="W563" t="s">
        <v>397</v>
      </c>
      <c r="X563" t="s">
        <v>43</v>
      </c>
      <c r="Y563" t="s">
        <v>44</v>
      </c>
      <c r="Z563" t="s">
        <v>196</v>
      </c>
    </row>
    <row r="564" spans="1:26" s="16" customFormat="1" x14ac:dyDescent="0.25">
      <c r="A564"/>
      <c r="B564" t="s">
        <v>2635</v>
      </c>
      <c r="C564" t="s">
        <v>2636</v>
      </c>
      <c r="D564" t="s">
        <v>2637</v>
      </c>
      <c r="E564" t="s">
        <v>2562</v>
      </c>
      <c r="F564">
        <v>12</v>
      </c>
      <c r="G564" s="7">
        <v>360</v>
      </c>
      <c r="H564" s="8">
        <v>30</v>
      </c>
      <c r="I564" s="9" t="s">
        <v>2638</v>
      </c>
      <c r="J564" s="9" t="s">
        <v>2639</v>
      </c>
      <c r="K564" s="10"/>
      <c r="L564" s="11">
        <v>42664</v>
      </c>
      <c r="M564" t="s">
        <v>32</v>
      </c>
      <c r="N564" t="s">
        <v>33</v>
      </c>
      <c r="O564">
        <v>15</v>
      </c>
      <c r="P564">
        <v>30</v>
      </c>
      <c r="Q564">
        <v>7</v>
      </c>
      <c r="R564" t="s">
        <v>37</v>
      </c>
      <c r="S564" t="s">
        <v>38</v>
      </c>
      <c r="T564" t="s">
        <v>104</v>
      </c>
      <c r="U564" t="s">
        <v>158</v>
      </c>
      <c r="V564" t="s">
        <v>1158</v>
      </c>
      <c r="W564" t="s">
        <v>397</v>
      </c>
      <c r="X564" t="s">
        <v>43</v>
      </c>
      <c r="Y564" t="s">
        <v>44</v>
      </c>
      <c r="Z564" t="s">
        <v>196</v>
      </c>
    </row>
    <row r="565" spans="1:26" x14ac:dyDescent="0.25">
      <c r="B565" s="20" t="s">
        <v>4670</v>
      </c>
      <c r="C565" s="20" t="s">
        <v>4671</v>
      </c>
      <c r="D565" s="20" t="s">
        <v>4672</v>
      </c>
      <c r="E565" s="20" t="s">
        <v>707</v>
      </c>
      <c r="F565" s="20">
        <v>18</v>
      </c>
      <c r="G565" s="20">
        <v>324</v>
      </c>
      <c r="H565" s="26" t="s">
        <v>4669</v>
      </c>
    </row>
    <row r="566" spans="1:26" x14ac:dyDescent="0.25">
      <c r="B566" s="20" t="s">
        <v>4673</v>
      </c>
      <c r="C566" s="20" t="s">
        <v>4674</v>
      </c>
      <c r="D566" s="20" t="s">
        <v>4675</v>
      </c>
      <c r="E566" s="20" t="s">
        <v>4676</v>
      </c>
      <c r="F566" s="20">
        <v>20</v>
      </c>
      <c r="G566" s="20">
        <v>320</v>
      </c>
      <c r="H566" s="26" t="s">
        <v>4669</v>
      </c>
    </row>
    <row r="567" spans="1:26" x14ac:dyDescent="0.25">
      <c r="B567" s="20" t="s">
        <v>4677</v>
      </c>
      <c r="C567" s="20" t="s">
        <v>4678</v>
      </c>
      <c r="D567" s="20" t="s">
        <v>4679</v>
      </c>
      <c r="E567" s="20" t="s">
        <v>4676</v>
      </c>
      <c r="F567" s="20">
        <v>20</v>
      </c>
      <c r="G567" s="20">
        <v>320</v>
      </c>
      <c r="H567" s="26" t="s">
        <v>4669</v>
      </c>
    </row>
    <row r="568" spans="1:26" x14ac:dyDescent="0.25">
      <c r="B568" t="s">
        <v>2640</v>
      </c>
      <c r="C568" t="s">
        <v>2641</v>
      </c>
      <c r="D568" t="s">
        <v>2642</v>
      </c>
      <c r="E568" t="s">
        <v>163</v>
      </c>
      <c r="F568">
        <v>12</v>
      </c>
      <c r="G568" s="7">
        <v>72</v>
      </c>
      <c r="H568" s="8">
        <v>6</v>
      </c>
      <c r="I568" s="9" t="s">
        <v>2643</v>
      </c>
      <c r="J568" s="9" t="s">
        <v>2644</v>
      </c>
      <c r="K568" s="10" t="s">
        <v>2645</v>
      </c>
      <c r="L568" s="11">
        <v>40610</v>
      </c>
      <c r="M568" t="s">
        <v>32</v>
      </c>
      <c r="N568" t="s">
        <v>1691</v>
      </c>
      <c r="O568" t="s">
        <v>35</v>
      </c>
      <c r="P568" t="s">
        <v>314</v>
      </c>
      <c r="Q568" t="s">
        <v>314</v>
      </c>
      <c r="R568" t="s">
        <v>37</v>
      </c>
      <c r="S568" t="s">
        <v>38</v>
      </c>
      <c r="T568" t="s">
        <v>104</v>
      </c>
      <c r="U568" t="s">
        <v>316</v>
      </c>
      <c r="V568" t="s">
        <v>317</v>
      </c>
      <c r="W568" t="s">
        <v>107</v>
      </c>
      <c r="X568" t="s">
        <v>53</v>
      </c>
      <c r="Y568" t="s">
        <v>44</v>
      </c>
      <c r="Z568" t="s">
        <v>804</v>
      </c>
    </row>
    <row r="569" spans="1:26" x14ac:dyDescent="0.25">
      <c r="B569" t="s">
        <v>2646</v>
      </c>
      <c r="C569" t="s">
        <v>2647</v>
      </c>
      <c r="D569" t="s">
        <v>2648</v>
      </c>
      <c r="E569" t="s">
        <v>163</v>
      </c>
      <c r="F569">
        <v>12</v>
      </c>
      <c r="G569" s="7">
        <v>72</v>
      </c>
      <c r="H569" s="8">
        <v>6</v>
      </c>
      <c r="I569" s="9" t="s">
        <v>2649</v>
      </c>
      <c r="J569" s="9" t="s">
        <v>2650</v>
      </c>
      <c r="K569" s="10" t="s">
        <v>2651</v>
      </c>
      <c r="L569" s="11">
        <v>40610</v>
      </c>
      <c r="M569" t="s">
        <v>32</v>
      </c>
      <c r="N569" t="s">
        <v>1691</v>
      </c>
      <c r="O569" t="s">
        <v>35</v>
      </c>
      <c r="P569" t="s">
        <v>314</v>
      </c>
      <c r="Q569" t="s">
        <v>314</v>
      </c>
      <c r="R569" t="s">
        <v>37</v>
      </c>
      <c r="S569" t="s">
        <v>38</v>
      </c>
      <c r="T569" t="s">
        <v>104</v>
      </c>
      <c r="U569" t="s">
        <v>316</v>
      </c>
      <c r="V569" t="s">
        <v>317</v>
      </c>
      <c r="W569" t="s">
        <v>107</v>
      </c>
      <c r="X569" t="s">
        <v>53</v>
      </c>
      <c r="Y569" t="s">
        <v>44</v>
      </c>
      <c r="Z569" t="s">
        <v>235</v>
      </c>
    </row>
    <row r="570" spans="1:26" x14ac:dyDescent="0.25">
      <c r="B570" t="s">
        <v>2652</v>
      </c>
      <c r="C570" t="s">
        <v>2647</v>
      </c>
      <c r="D570" t="s">
        <v>2653</v>
      </c>
      <c r="E570" t="s">
        <v>2654</v>
      </c>
      <c r="F570">
        <v>1</v>
      </c>
      <c r="G570" s="7">
        <v>12</v>
      </c>
      <c r="H570" s="8">
        <v>12</v>
      </c>
      <c r="I570" s="9" t="s">
        <v>2655</v>
      </c>
      <c r="K570" s="10"/>
      <c r="L570" s="11">
        <v>0</v>
      </c>
      <c r="M570" t="s">
        <v>32</v>
      </c>
      <c r="N570" t="s">
        <v>1691</v>
      </c>
      <c r="O570" t="s">
        <v>35</v>
      </c>
      <c r="P570" t="s">
        <v>314</v>
      </c>
      <c r="Q570" t="s">
        <v>314</v>
      </c>
      <c r="R570" t="s">
        <v>37</v>
      </c>
      <c r="S570" t="s">
        <v>38</v>
      </c>
      <c r="T570" t="s">
        <v>104</v>
      </c>
      <c r="U570" t="s">
        <v>316</v>
      </c>
      <c r="V570" t="s">
        <v>317</v>
      </c>
      <c r="W570" t="s">
        <v>107</v>
      </c>
      <c r="X570" t="s">
        <v>53</v>
      </c>
      <c r="Y570" t="s">
        <v>44</v>
      </c>
      <c r="Z570" t="s">
        <v>235</v>
      </c>
    </row>
    <row r="571" spans="1:26" x14ac:dyDescent="0.25">
      <c r="B571" t="s">
        <v>2656</v>
      </c>
      <c r="C571" t="s">
        <v>2657</v>
      </c>
      <c r="D571" t="s">
        <v>2658</v>
      </c>
      <c r="E571" t="s">
        <v>184</v>
      </c>
      <c r="F571">
        <v>1</v>
      </c>
      <c r="G571" s="7">
        <v>6</v>
      </c>
      <c r="H571" s="8">
        <v>6</v>
      </c>
      <c r="I571" s="9" t="s">
        <v>2659</v>
      </c>
      <c r="K571" s="10" t="s">
        <v>2660</v>
      </c>
      <c r="L571" s="11">
        <v>40858</v>
      </c>
      <c r="M571" t="s">
        <v>32</v>
      </c>
      <c r="N571" t="s">
        <v>1691</v>
      </c>
      <c r="O571" t="s">
        <v>35</v>
      </c>
      <c r="P571" t="s">
        <v>314</v>
      </c>
      <c r="Q571" t="s">
        <v>314</v>
      </c>
      <c r="R571" t="s">
        <v>37</v>
      </c>
      <c r="S571" t="s">
        <v>38</v>
      </c>
      <c r="T571" t="s">
        <v>104</v>
      </c>
      <c r="U571" t="s">
        <v>316</v>
      </c>
      <c r="V571" t="s">
        <v>615</v>
      </c>
      <c r="W571" t="s">
        <v>107</v>
      </c>
      <c r="X571" t="s">
        <v>53</v>
      </c>
      <c r="Y571" t="s">
        <v>337</v>
      </c>
      <c r="Z571" t="s">
        <v>45</v>
      </c>
    </row>
    <row r="572" spans="1:26" x14ac:dyDescent="0.25">
      <c r="B572" t="s">
        <v>2661</v>
      </c>
      <c r="C572" t="s">
        <v>2662</v>
      </c>
      <c r="D572" t="s">
        <v>2663</v>
      </c>
      <c r="E572" t="s">
        <v>2664</v>
      </c>
      <c r="F572">
        <v>1</v>
      </c>
      <c r="G572" s="7">
        <v>1</v>
      </c>
      <c r="H572" s="8">
        <v>1</v>
      </c>
      <c r="I572" s="9" t="s">
        <v>2665</v>
      </c>
      <c r="K572" s="10" t="s">
        <v>2666</v>
      </c>
      <c r="L572" s="11">
        <v>41101</v>
      </c>
      <c r="M572" t="s">
        <v>203</v>
      </c>
      <c r="N572" t="s">
        <v>1691</v>
      </c>
      <c r="O572" t="s">
        <v>35</v>
      </c>
      <c r="P572" t="s">
        <v>314</v>
      </c>
      <c r="Q572" t="s">
        <v>315</v>
      </c>
      <c r="R572" t="s">
        <v>37</v>
      </c>
      <c r="S572" t="s">
        <v>38</v>
      </c>
      <c r="T572" t="s">
        <v>104</v>
      </c>
      <c r="U572" t="s">
        <v>122</v>
      </c>
      <c r="V572" t="s">
        <v>123</v>
      </c>
      <c r="W572" t="s">
        <v>803</v>
      </c>
      <c r="X572" t="s">
        <v>53</v>
      </c>
      <c r="Y572" t="s">
        <v>44</v>
      </c>
      <c r="Z572" t="s">
        <v>235</v>
      </c>
    </row>
    <row r="573" spans="1:26" x14ac:dyDescent="0.25">
      <c r="B573" t="s">
        <v>2667</v>
      </c>
      <c r="C573" t="s">
        <v>2668</v>
      </c>
      <c r="D573" t="s">
        <v>2669</v>
      </c>
      <c r="E573" t="s">
        <v>184</v>
      </c>
      <c r="F573">
        <v>1</v>
      </c>
      <c r="G573" s="7">
        <v>6</v>
      </c>
      <c r="H573" s="8">
        <v>6</v>
      </c>
      <c r="I573" s="9" t="s">
        <v>2670</v>
      </c>
      <c r="K573" s="10" t="s">
        <v>2671</v>
      </c>
      <c r="L573" s="11">
        <v>41101</v>
      </c>
      <c r="M573" t="s">
        <v>203</v>
      </c>
      <c r="N573" t="s">
        <v>1691</v>
      </c>
      <c r="O573" t="s">
        <v>35</v>
      </c>
      <c r="P573" t="s">
        <v>314</v>
      </c>
      <c r="Q573" t="s">
        <v>315</v>
      </c>
      <c r="R573" t="s">
        <v>37</v>
      </c>
      <c r="S573" t="s">
        <v>38</v>
      </c>
      <c r="T573" t="s">
        <v>104</v>
      </c>
      <c r="U573" t="s">
        <v>122</v>
      </c>
      <c r="V573" t="s">
        <v>123</v>
      </c>
      <c r="W573" t="s">
        <v>803</v>
      </c>
      <c r="X573" t="s">
        <v>43</v>
      </c>
      <c r="Y573" t="s">
        <v>44</v>
      </c>
      <c r="Z573" t="s">
        <v>235</v>
      </c>
    </row>
    <row r="574" spans="1:26" x14ac:dyDescent="0.25">
      <c r="B574" t="s">
        <v>2672</v>
      </c>
      <c r="C574" t="s">
        <v>2673</v>
      </c>
      <c r="D574" t="s">
        <v>2674</v>
      </c>
      <c r="E574" t="s">
        <v>588</v>
      </c>
      <c r="F574">
        <v>1</v>
      </c>
      <c r="G574" s="7">
        <v>12</v>
      </c>
      <c r="H574" s="8">
        <v>12</v>
      </c>
      <c r="I574" s="9" t="s">
        <v>2675</v>
      </c>
      <c r="J574" s="9" t="s">
        <v>2676</v>
      </c>
      <c r="K574" s="10" t="s">
        <v>2677</v>
      </c>
      <c r="L574" s="11">
        <v>41208</v>
      </c>
      <c r="M574" t="s">
        <v>203</v>
      </c>
      <c r="N574" t="s">
        <v>1691</v>
      </c>
      <c r="O574" t="s">
        <v>35</v>
      </c>
      <c r="P574" t="s">
        <v>314</v>
      </c>
      <c r="Q574" t="s">
        <v>315</v>
      </c>
      <c r="R574" t="s">
        <v>37</v>
      </c>
      <c r="S574" t="s">
        <v>38</v>
      </c>
      <c r="T574" t="s">
        <v>104</v>
      </c>
      <c r="U574" t="s">
        <v>122</v>
      </c>
      <c r="V574" t="s">
        <v>2678</v>
      </c>
      <c r="W574" t="s">
        <v>803</v>
      </c>
      <c r="X574" t="s">
        <v>43</v>
      </c>
      <c r="Y574" t="s">
        <v>44</v>
      </c>
      <c r="Z574" t="s">
        <v>235</v>
      </c>
    </row>
    <row r="575" spans="1:26" x14ac:dyDescent="0.25">
      <c r="B575" t="s">
        <v>2679</v>
      </c>
      <c r="C575" t="s">
        <v>2680</v>
      </c>
      <c r="D575" t="s">
        <v>2681</v>
      </c>
      <c r="E575" t="s">
        <v>1491</v>
      </c>
      <c r="F575">
        <v>1</v>
      </c>
      <c r="G575" s="7">
        <v>12</v>
      </c>
      <c r="H575" s="8">
        <v>12</v>
      </c>
      <c r="I575" s="9" t="s">
        <v>2682</v>
      </c>
      <c r="K575" s="10" t="s">
        <v>2683</v>
      </c>
      <c r="L575" s="11">
        <v>41318</v>
      </c>
      <c r="M575" t="s">
        <v>32</v>
      </c>
      <c r="N575" t="s">
        <v>1691</v>
      </c>
      <c r="O575" t="s">
        <v>35</v>
      </c>
      <c r="P575" t="s">
        <v>314</v>
      </c>
      <c r="Q575" t="s">
        <v>315</v>
      </c>
      <c r="R575" t="s">
        <v>37</v>
      </c>
      <c r="S575" t="s">
        <v>38</v>
      </c>
      <c r="T575" t="s">
        <v>104</v>
      </c>
      <c r="U575" t="s">
        <v>2684</v>
      </c>
      <c r="V575" t="s">
        <v>2685</v>
      </c>
      <c r="W575" t="s">
        <v>803</v>
      </c>
      <c r="X575" t="s">
        <v>43</v>
      </c>
      <c r="Y575" t="s">
        <v>44</v>
      </c>
      <c r="Z575" t="s">
        <v>235</v>
      </c>
    </row>
    <row r="576" spans="1:26" x14ac:dyDescent="0.25">
      <c r="B576" t="s">
        <v>2686</v>
      </c>
      <c r="C576" t="s">
        <v>2687</v>
      </c>
      <c r="D576" t="s">
        <v>2688</v>
      </c>
      <c r="E576" t="s">
        <v>2210</v>
      </c>
      <c r="F576">
        <v>12</v>
      </c>
      <c r="G576" s="7">
        <v>144</v>
      </c>
      <c r="H576" s="8">
        <v>12</v>
      </c>
      <c r="I576" s="9" t="s">
        <v>2689</v>
      </c>
      <c r="J576" s="9" t="s">
        <v>2690</v>
      </c>
      <c r="K576" s="10" t="s">
        <v>2691</v>
      </c>
      <c r="L576" s="11">
        <v>40814</v>
      </c>
      <c r="M576" t="s">
        <v>203</v>
      </c>
      <c r="N576" t="s">
        <v>1691</v>
      </c>
      <c r="O576" t="s">
        <v>35</v>
      </c>
      <c r="P576" t="s">
        <v>314</v>
      </c>
      <c r="Q576" t="s">
        <v>315</v>
      </c>
      <c r="R576" t="s">
        <v>37</v>
      </c>
      <c r="S576" t="s">
        <v>38</v>
      </c>
      <c r="T576" t="s">
        <v>104</v>
      </c>
      <c r="U576" t="s">
        <v>158</v>
      </c>
      <c r="V576" t="s">
        <v>280</v>
      </c>
      <c r="W576" t="s">
        <v>703</v>
      </c>
      <c r="X576" t="s">
        <v>43</v>
      </c>
      <c r="Y576" t="s">
        <v>44</v>
      </c>
      <c r="Z576" t="s">
        <v>235</v>
      </c>
    </row>
    <row r="577" spans="2:26" x14ac:dyDescent="0.25">
      <c r="B577" t="s">
        <v>2692</v>
      </c>
      <c r="C577" t="s">
        <v>2693</v>
      </c>
      <c r="D577" t="s">
        <v>2694</v>
      </c>
      <c r="E577" t="s">
        <v>2695</v>
      </c>
      <c r="F577">
        <v>1</v>
      </c>
      <c r="G577" s="7">
        <v>12</v>
      </c>
      <c r="H577" s="8">
        <v>12</v>
      </c>
      <c r="I577" s="9" t="s">
        <v>2696</v>
      </c>
      <c r="K577" s="10" t="s">
        <v>2697</v>
      </c>
      <c r="L577" s="11">
        <v>40990</v>
      </c>
      <c r="M577" t="s">
        <v>1690</v>
      </c>
      <c r="N577" t="s">
        <v>1691</v>
      </c>
      <c r="O577" t="s">
        <v>35</v>
      </c>
      <c r="P577" t="s">
        <v>314</v>
      </c>
      <c r="Q577" t="s">
        <v>315</v>
      </c>
      <c r="R577" t="s">
        <v>37</v>
      </c>
      <c r="S577" t="s">
        <v>38</v>
      </c>
      <c r="T577" t="s">
        <v>104</v>
      </c>
      <c r="U577" t="s">
        <v>2684</v>
      </c>
      <c r="V577" t="s">
        <v>2678</v>
      </c>
      <c r="W577" t="s">
        <v>803</v>
      </c>
      <c r="X577" t="s">
        <v>43</v>
      </c>
      <c r="Y577" t="s">
        <v>44</v>
      </c>
      <c r="Z577" t="s">
        <v>235</v>
      </c>
    </row>
    <row r="578" spans="2:26" x14ac:dyDescent="0.25">
      <c r="B578" t="s">
        <v>2698</v>
      </c>
      <c r="C578" t="s">
        <v>2699</v>
      </c>
      <c r="D578" t="s">
        <v>2700</v>
      </c>
      <c r="E578" t="s">
        <v>691</v>
      </c>
      <c r="F578">
        <v>12</v>
      </c>
      <c r="G578" s="7">
        <v>72</v>
      </c>
      <c r="H578" s="8">
        <v>6</v>
      </c>
      <c r="I578" s="9" t="s">
        <v>2701</v>
      </c>
      <c r="J578" s="9" t="s">
        <v>2702</v>
      </c>
      <c r="K578" s="10" t="s">
        <v>2703</v>
      </c>
      <c r="L578" s="11">
        <v>40990</v>
      </c>
      <c r="M578" t="s">
        <v>32</v>
      </c>
      <c r="N578" t="s">
        <v>1691</v>
      </c>
      <c r="O578" t="s">
        <v>35</v>
      </c>
      <c r="P578" t="s">
        <v>314</v>
      </c>
      <c r="Q578" t="s">
        <v>315</v>
      </c>
      <c r="R578" t="s">
        <v>37</v>
      </c>
      <c r="S578" t="s">
        <v>38</v>
      </c>
      <c r="T578" t="s">
        <v>104</v>
      </c>
      <c r="U578" t="s">
        <v>316</v>
      </c>
      <c r="V578" t="s">
        <v>317</v>
      </c>
      <c r="W578" t="s">
        <v>107</v>
      </c>
      <c r="X578" t="s">
        <v>43</v>
      </c>
      <c r="Y578" t="s">
        <v>44</v>
      </c>
      <c r="Z578" t="s">
        <v>235</v>
      </c>
    </row>
    <row r="579" spans="2:26" x14ac:dyDescent="0.25">
      <c r="B579" t="s">
        <v>2704</v>
      </c>
      <c r="C579" t="s">
        <v>2705</v>
      </c>
      <c r="D579" t="s">
        <v>2706</v>
      </c>
      <c r="E579" t="s">
        <v>1148</v>
      </c>
      <c r="F579">
        <v>20</v>
      </c>
      <c r="G579" s="7">
        <v>240</v>
      </c>
      <c r="H579" s="8">
        <v>12</v>
      </c>
      <c r="I579" s="9" t="s">
        <v>2707</v>
      </c>
      <c r="J579" s="9" t="s">
        <v>2708</v>
      </c>
      <c r="K579" s="10" t="s">
        <v>2709</v>
      </c>
      <c r="L579" s="11">
        <v>40990</v>
      </c>
      <c r="M579" t="s">
        <v>32</v>
      </c>
      <c r="N579" t="s">
        <v>1691</v>
      </c>
      <c r="O579" t="s">
        <v>35</v>
      </c>
      <c r="P579" t="s">
        <v>314</v>
      </c>
      <c r="Q579" t="s">
        <v>315</v>
      </c>
      <c r="R579" t="s">
        <v>37</v>
      </c>
      <c r="S579" t="s">
        <v>38</v>
      </c>
      <c r="T579" t="s">
        <v>104</v>
      </c>
      <c r="U579" t="s">
        <v>158</v>
      </c>
      <c r="V579" t="s">
        <v>234</v>
      </c>
      <c r="W579" t="s">
        <v>107</v>
      </c>
      <c r="X579" t="s">
        <v>43</v>
      </c>
      <c r="Y579" t="s">
        <v>44</v>
      </c>
      <c r="Z579" t="s">
        <v>235</v>
      </c>
    </row>
    <row r="580" spans="2:26" x14ac:dyDescent="0.25">
      <c r="B580" t="s">
        <v>2710</v>
      </c>
      <c r="C580" t="s">
        <v>2711</v>
      </c>
      <c r="D580" t="s">
        <v>2712</v>
      </c>
      <c r="E580" t="s">
        <v>2713</v>
      </c>
      <c r="F580">
        <v>24</v>
      </c>
      <c r="G580" s="7">
        <v>144</v>
      </c>
      <c r="H580" s="8">
        <v>6</v>
      </c>
      <c r="I580" s="9" t="s">
        <v>2714</v>
      </c>
      <c r="J580" s="9" t="s">
        <v>2715</v>
      </c>
      <c r="K580" s="10" t="s">
        <v>2716</v>
      </c>
      <c r="L580" s="11">
        <v>40996</v>
      </c>
      <c r="M580" t="s">
        <v>32</v>
      </c>
      <c r="N580" t="s">
        <v>1691</v>
      </c>
      <c r="O580" t="s">
        <v>35</v>
      </c>
      <c r="P580" t="s">
        <v>314</v>
      </c>
      <c r="Q580" t="s">
        <v>315</v>
      </c>
      <c r="R580" t="s">
        <v>37</v>
      </c>
      <c r="S580" t="s">
        <v>38</v>
      </c>
      <c r="T580" t="s">
        <v>104</v>
      </c>
      <c r="U580" t="s">
        <v>979</v>
      </c>
      <c r="V580" t="s">
        <v>2717</v>
      </c>
      <c r="W580" t="s">
        <v>107</v>
      </c>
      <c r="X580" t="s">
        <v>43</v>
      </c>
      <c r="Y580" t="s">
        <v>44</v>
      </c>
      <c r="Z580" t="s">
        <v>804</v>
      </c>
    </row>
    <row r="581" spans="2:26" x14ac:dyDescent="0.25">
      <c r="B581" t="s">
        <v>2718</v>
      </c>
      <c r="C581" t="s">
        <v>2719</v>
      </c>
      <c r="D581" t="s">
        <v>2720</v>
      </c>
      <c r="E581" t="s">
        <v>1148</v>
      </c>
      <c r="F581">
        <v>12</v>
      </c>
      <c r="G581" s="7">
        <v>144</v>
      </c>
      <c r="H581" s="8">
        <v>12</v>
      </c>
      <c r="I581" s="9" t="s">
        <v>2721</v>
      </c>
      <c r="J581" s="9" t="s">
        <v>2722</v>
      </c>
      <c r="K581" s="10" t="s">
        <v>2723</v>
      </c>
      <c r="L581" s="11">
        <v>41264</v>
      </c>
      <c r="M581" t="s">
        <v>203</v>
      </c>
      <c r="N581" t="s">
        <v>1691</v>
      </c>
      <c r="O581" t="s">
        <v>35</v>
      </c>
      <c r="P581" t="s">
        <v>314</v>
      </c>
      <c r="Q581" t="s">
        <v>315</v>
      </c>
      <c r="R581" t="s">
        <v>37</v>
      </c>
      <c r="S581" t="s">
        <v>38</v>
      </c>
      <c r="T581" t="s">
        <v>104</v>
      </c>
      <c r="U581" t="s">
        <v>1697</v>
      </c>
      <c r="V581" t="s">
        <v>1698</v>
      </c>
      <c r="W581" t="s">
        <v>803</v>
      </c>
      <c r="X581" t="s">
        <v>43</v>
      </c>
      <c r="Y581" t="s">
        <v>44</v>
      </c>
      <c r="Z581" t="s">
        <v>804</v>
      </c>
    </row>
    <row r="582" spans="2:26" x14ac:dyDescent="0.25">
      <c r="B582" t="s">
        <v>2724</v>
      </c>
      <c r="C582" t="s">
        <v>2725</v>
      </c>
      <c r="D582" t="s">
        <v>2726</v>
      </c>
      <c r="E582" t="s">
        <v>2727</v>
      </c>
      <c r="F582">
        <v>1</v>
      </c>
      <c r="G582" s="7">
        <v>24</v>
      </c>
      <c r="H582" s="8">
        <v>24</v>
      </c>
      <c r="I582" s="9" t="s">
        <v>2728</v>
      </c>
      <c r="K582" s="10" t="s">
        <v>2729</v>
      </c>
      <c r="L582" s="11">
        <v>41008</v>
      </c>
      <c r="M582" t="s">
        <v>32</v>
      </c>
      <c r="N582" t="s">
        <v>1691</v>
      </c>
      <c r="O582" t="s">
        <v>35</v>
      </c>
      <c r="P582" t="s">
        <v>314</v>
      </c>
      <c r="Q582" t="s">
        <v>315</v>
      </c>
      <c r="R582" t="s">
        <v>37</v>
      </c>
      <c r="S582" t="s">
        <v>38</v>
      </c>
      <c r="T582" t="s">
        <v>104</v>
      </c>
      <c r="U582" t="s">
        <v>158</v>
      </c>
      <c r="V582" t="s">
        <v>234</v>
      </c>
      <c r="W582" t="s">
        <v>107</v>
      </c>
      <c r="X582" t="s">
        <v>43</v>
      </c>
      <c r="Y582" t="s">
        <v>44</v>
      </c>
      <c r="Z582" t="s">
        <v>235</v>
      </c>
    </row>
    <row r="583" spans="2:26" x14ac:dyDescent="0.25">
      <c r="B583" t="s">
        <v>2730</v>
      </c>
      <c r="C583" t="s">
        <v>2731</v>
      </c>
      <c r="D583" t="s">
        <v>2732</v>
      </c>
      <c r="E583" t="s">
        <v>2733</v>
      </c>
      <c r="F583">
        <v>1</v>
      </c>
      <c r="G583" s="7">
        <v>12</v>
      </c>
      <c r="H583" s="8">
        <v>12</v>
      </c>
      <c r="I583" s="9" t="s">
        <v>2734</v>
      </c>
      <c r="K583" s="10" t="s">
        <v>2735</v>
      </c>
      <c r="L583" s="11">
        <v>41008</v>
      </c>
      <c r="M583" t="s">
        <v>32</v>
      </c>
      <c r="N583" t="s">
        <v>1691</v>
      </c>
      <c r="O583" t="s">
        <v>35</v>
      </c>
      <c r="P583" t="s">
        <v>314</v>
      </c>
      <c r="Q583" t="s">
        <v>315</v>
      </c>
      <c r="R583" t="s">
        <v>37</v>
      </c>
      <c r="S583" t="s">
        <v>38</v>
      </c>
      <c r="T583" t="s">
        <v>104</v>
      </c>
      <c r="U583" t="s">
        <v>158</v>
      </c>
      <c r="V583" t="s">
        <v>234</v>
      </c>
      <c r="W583" t="s">
        <v>107</v>
      </c>
      <c r="X583" t="s">
        <v>43</v>
      </c>
      <c r="Y583" t="s">
        <v>44</v>
      </c>
      <c r="Z583" t="s">
        <v>235</v>
      </c>
    </row>
    <row r="584" spans="2:26" x14ac:dyDescent="0.25">
      <c r="B584" t="s">
        <v>2736</v>
      </c>
      <c r="C584" t="s">
        <v>2737</v>
      </c>
      <c r="D584" t="s">
        <v>2738</v>
      </c>
      <c r="E584" t="s">
        <v>975</v>
      </c>
      <c r="F584">
        <v>12</v>
      </c>
      <c r="G584" s="7">
        <v>96</v>
      </c>
      <c r="H584" s="8">
        <v>8</v>
      </c>
      <c r="I584" s="9" t="s">
        <v>2739</v>
      </c>
      <c r="J584" s="9" t="s">
        <v>2740</v>
      </c>
      <c r="K584" s="10" t="s">
        <v>2741</v>
      </c>
      <c r="L584" s="11">
        <v>41102</v>
      </c>
      <c r="M584" t="s">
        <v>203</v>
      </c>
      <c r="N584" t="s">
        <v>1691</v>
      </c>
      <c r="O584" t="s">
        <v>35</v>
      </c>
      <c r="P584" t="s">
        <v>314</v>
      </c>
      <c r="Q584" t="s">
        <v>315</v>
      </c>
      <c r="R584" t="s">
        <v>37</v>
      </c>
      <c r="S584" t="s">
        <v>38</v>
      </c>
      <c r="T584" t="s">
        <v>104</v>
      </c>
      <c r="U584" t="s">
        <v>158</v>
      </c>
      <c r="V584" t="s">
        <v>234</v>
      </c>
      <c r="W584" t="s">
        <v>803</v>
      </c>
      <c r="X584" t="s">
        <v>43</v>
      </c>
      <c r="Y584" t="s">
        <v>44</v>
      </c>
      <c r="Z584" t="s">
        <v>804</v>
      </c>
    </row>
    <row r="585" spans="2:26" x14ac:dyDescent="0.25">
      <c r="B585" t="s">
        <v>2742</v>
      </c>
      <c r="C585" t="s">
        <v>2743</v>
      </c>
      <c r="D585" t="s">
        <v>2744</v>
      </c>
      <c r="E585" t="s">
        <v>1203</v>
      </c>
      <c r="F585">
        <v>1</v>
      </c>
      <c r="G585" s="7">
        <v>12</v>
      </c>
      <c r="H585" s="8">
        <v>12</v>
      </c>
      <c r="I585" s="9" t="s">
        <v>2745</v>
      </c>
      <c r="K585" s="10" t="s">
        <v>2746</v>
      </c>
      <c r="L585" s="11">
        <v>41345</v>
      </c>
      <c r="M585" t="s">
        <v>32</v>
      </c>
      <c r="N585" t="s">
        <v>1691</v>
      </c>
      <c r="O585" t="s">
        <v>35</v>
      </c>
      <c r="P585" t="s">
        <v>314</v>
      </c>
      <c r="Q585" t="s">
        <v>315</v>
      </c>
      <c r="R585" t="s">
        <v>37</v>
      </c>
      <c r="S585" t="s">
        <v>38</v>
      </c>
      <c r="T585" t="s">
        <v>104</v>
      </c>
      <c r="U585" t="s">
        <v>316</v>
      </c>
      <c r="V585" t="s">
        <v>317</v>
      </c>
      <c r="W585" t="s">
        <v>803</v>
      </c>
      <c r="X585" t="s">
        <v>43</v>
      </c>
      <c r="Y585" t="s">
        <v>44</v>
      </c>
      <c r="Z585" t="s">
        <v>804</v>
      </c>
    </row>
    <row r="586" spans="2:26" x14ac:dyDescent="0.25">
      <c r="B586" t="s">
        <v>2747</v>
      </c>
      <c r="C586" s="13" t="s">
        <v>2748</v>
      </c>
      <c r="D586" t="s">
        <v>2749</v>
      </c>
      <c r="E586" t="s">
        <v>2750</v>
      </c>
      <c r="F586">
        <v>16</v>
      </c>
      <c r="G586" s="7">
        <v>96</v>
      </c>
      <c r="H586" s="8">
        <v>6</v>
      </c>
      <c r="I586" s="9" t="s">
        <v>2751</v>
      </c>
      <c r="J586" s="9" t="s">
        <v>2752</v>
      </c>
      <c r="K586" s="10" t="s">
        <v>2753</v>
      </c>
      <c r="L586" s="11">
        <v>41358</v>
      </c>
      <c r="M586" t="s">
        <v>1690</v>
      </c>
      <c r="N586" t="s">
        <v>1691</v>
      </c>
      <c r="O586" t="s">
        <v>35</v>
      </c>
      <c r="P586" t="s">
        <v>314</v>
      </c>
      <c r="Q586" t="s">
        <v>315</v>
      </c>
      <c r="R586" t="s">
        <v>37</v>
      </c>
      <c r="S586" t="s">
        <v>38</v>
      </c>
      <c r="T586" t="s">
        <v>104</v>
      </c>
      <c r="U586" t="s">
        <v>2684</v>
      </c>
      <c r="V586" t="s">
        <v>2678</v>
      </c>
      <c r="W586" t="s">
        <v>803</v>
      </c>
      <c r="X586" t="s">
        <v>43</v>
      </c>
      <c r="Y586" t="s">
        <v>44</v>
      </c>
      <c r="Z586" t="s">
        <v>804</v>
      </c>
    </row>
    <row r="587" spans="2:26" x14ac:dyDescent="0.25">
      <c r="B587" t="s">
        <v>2754</v>
      </c>
      <c r="C587" t="s">
        <v>2755</v>
      </c>
      <c r="D587" t="s">
        <v>2756</v>
      </c>
      <c r="E587" t="s">
        <v>691</v>
      </c>
      <c r="F587">
        <v>6</v>
      </c>
      <c r="G587" s="7">
        <v>72</v>
      </c>
      <c r="H587" s="8">
        <v>12</v>
      </c>
      <c r="I587" s="9" t="s">
        <v>2701</v>
      </c>
      <c r="J587" s="9" t="s">
        <v>2757</v>
      </c>
      <c r="K587" s="10" t="s">
        <v>2758</v>
      </c>
      <c r="L587" s="11">
        <v>41473</v>
      </c>
      <c r="M587" t="s">
        <v>32</v>
      </c>
      <c r="N587" t="s">
        <v>1691</v>
      </c>
      <c r="O587" t="s">
        <v>35</v>
      </c>
      <c r="P587" t="s">
        <v>314</v>
      </c>
      <c r="Q587" t="s">
        <v>315</v>
      </c>
      <c r="R587" t="s">
        <v>37</v>
      </c>
      <c r="S587" t="s">
        <v>38</v>
      </c>
      <c r="T587" t="s">
        <v>104</v>
      </c>
      <c r="U587" t="s">
        <v>316</v>
      </c>
      <c r="V587" t="s">
        <v>317</v>
      </c>
      <c r="W587" t="s">
        <v>803</v>
      </c>
      <c r="X587" t="s">
        <v>43</v>
      </c>
      <c r="Y587" t="s">
        <v>44</v>
      </c>
      <c r="Z587" t="s">
        <v>804</v>
      </c>
    </row>
    <row r="588" spans="2:26" x14ac:dyDescent="0.25">
      <c r="B588" t="s">
        <v>2759</v>
      </c>
      <c r="C588" t="s">
        <v>2760</v>
      </c>
      <c r="D588" t="s">
        <v>2761</v>
      </c>
      <c r="E588" t="s">
        <v>2713</v>
      </c>
      <c r="F588">
        <v>6</v>
      </c>
      <c r="G588" s="7">
        <v>72</v>
      </c>
      <c r="H588" s="8">
        <v>12</v>
      </c>
      <c r="I588" s="9" t="s">
        <v>2714</v>
      </c>
      <c r="J588" s="9" t="s">
        <v>2762</v>
      </c>
      <c r="K588" s="10" t="s">
        <v>2763</v>
      </c>
      <c r="L588" s="11">
        <v>41473</v>
      </c>
      <c r="M588" t="s">
        <v>32</v>
      </c>
      <c r="N588" t="s">
        <v>1691</v>
      </c>
      <c r="O588" t="s">
        <v>35</v>
      </c>
      <c r="P588" t="s">
        <v>314</v>
      </c>
      <c r="Q588" t="s">
        <v>315</v>
      </c>
      <c r="R588" t="s">
        <v>37</v>
      </c>
      <c r="S588" t="s">
        <v>38</v>
      </c>
      <c r="T588" t="s">
        <v>104</v>
      </c>
      <c r="U588" t="s">
        <v>979</v>
      </c>
      <c r="V588" t="s">
        <v>2717</v>
      </c>
      <c r="W588" t="s">
        <v>803</v>
      </c>
      <c r="X588" t="s">
        <v>43</v>
      </c>
      <c r="Y588" t="s">
        <v>44</v>
      </c>
      <c r="Z588" t="s">
        <v>804</v>
      </c>
    </row>
    <row r="589" spans="2:26" x14ac:dyDescent="0.25">
      <c r="B589" t="s">
        <v>2764</v>
      </c>
      <c r="C589" t="s">
        <v>2765</v>
      </c>
      <c r="D589" t="s">
        <v>2766</v>
      </c>
      <c r="E589" t="s">
        <v>1148</v>
      </c>
      <c r="F589">
        <v>6</v>
      </c>
      <c r="G589" s="7">
        <v>72</v>
      </c>
      <c r="H589" s="8">
        <v>12</v>
      </c>
      <c r="I589" s="9" t="s">
        <v>2721</v>
      </c>
      <c r="J589" s="9" t="s">
        <v>2767</v>
      </c>
      <c r="K589" s="10" t="s">
        <v>2768</v>
      </c>
      <c r="L589" s="11">
        <v>41473</v>
      </c>
      <c r="M589" t="s">
        <v>32</v>
      </c>
      <c r="N589" t="s">
        <v>1691</v>
      </c>
      <c r="O589" t="s">
        <v>35</v>
      </c>
      <c r="P589" t="s">
        <v>314</v>
      </c>
      <c r="Q589" t="s">
        <v>315</v>
      </c>
      <c r="R589" t="s">
        <v>37</v>
      </c>
      <c r="S589" t="s">
        <v>38</v>
      </c>
      <c r="T589" t="s">
        <v>104</v>
      </c>
      <c r="U589" t="s">
        <v>1697</v>
      </c>
      <c r="V589" t="s">
        <v>1698</v>
      </c>
      <c r="W589" t="s">
        <v>803</v>
      </c>
      <c r="X589" t="s">
        <v>43</v>
      </c>
      <c r="Y589" t="s">
        <v>44</v>
      </c>
      <c r="Z589" t="s">
        <v>804</v>
      </c>
    </row>
    <row r="590" spans="2:26" x14ac:dyDescent="0.25">
      <c r="B590" t="s">
        <v>2769</v>
      </c>
      <c r="C590" t="s">
        <v>2770</v>
      </c>
      <c r="D590" t="s">
        <v>2771</v>
      </c>
      <c r="E590" t="s">
        <v>1203</v>
      </c>
      <c r="F590">
        <v>1</v>
      </c>
      <c r="G590" s="7">
        <v>12</v>
      </c>
      <c r="H590" s="8">
        <v>12</v>
      </c>
      <c r="I590" s="9" t="s">
        <v>2772</v>
      </c>
      <c r="K590" s="10" t="s">
        <v>2773</v>
      </c>
      <c r="L590" s="11">
        <v>41681</v>
      </c>
      <c r="M590" t="s">
        <v>203</v>
      </c>
      <c r="N590" t="s">
        <v>1691</v>
      </c>
      <c r="O590" t="s">
        <v>35</v>
      </c>
      <c r="P590" t="s">
        <v>314</v>
      </c>
      <c r="Q590" t="s">
        <v>315</v>
      </c>
      <c r="R590" t="s">
        <v>37</v>
      </c>
      <c r="S590" t="s">
        <v>38</v>
      </c>
      <c r="T590" t="s">
        <v>104</v>
      </c>
      <c r="U590" t="s">
        <v>979</v>
      </c>
      <c r="V590" t="s">
        <v>2717</v>
      </c>
      <c r="W590" t="s">
        <v>803</v>
      </c>
      <c r="X590" t="s">
        <v>43</v>
      </c>
      <c r="Y590" t="s">
        <v>44</v>
      </c>
      <c r="Z590" t="s">
        <v>804</v>
      </c>
    </row>
    <row r="591" spans="2:26" x14ac:dyDescent="0.25">
      <c r="B591" t="s">
        <v>2774</v>
      </c>
      <c r="C591" t="s">
        <v>2775</v>
      </c>
      <c r="D591" t="s">
        <v>2776</v>
      </c>
      <c r="E591" t="s">
        <v>1247</v>
      </c>
      <c r="F591">
        <v>24</v>
      </c>
      <c r="G591" s="7">
        <v>144</v>
      </c>
      <c r="H591" s="8">
        <v>6</v>
      </c>
      <c r="I591" s="9" t="s">
        <v>2777</v>
      </c>
      <c r="J591" s="9" t="s">
        <v>2778</v>
      </c>
      <c r="K591" s="10" t="s">
        <v>2779</v>
      </c>
      <c r="L591" s="11">
        <v>41681</v>
      </c>
      <c r="M591" t="s">
        <v>203</v>
      </c>
      <c r="N591" t="s">
        <v>1691</v>
      </c>
      <c r="O591" t="s">
        <v>35</v>
      </c>
      <c r="P591" t="s">
        <v>314</v>
      </c>
      <c r="Q591" t="s">
        <v>315</v>
      </c>
      <c r="R591" t="s">
        <v>37</v>
      </c>
      <c r="S591" t="s">
        <v>38</v>
      </c>
      <c r="T591" t="s">
        <v>104</v>
      </c>
      <c r="U591" t="s">
        <v>979</v>
      </c>
      <c r="V591" t="s">
        <v>2717</v>
      </c>
      <c r="W591" t="s">
        <v>803</v>
      </c>
      <c r="X591" t="s">
        <v>43</v>
      </c>
      <c r="Y591" t="s">
        <v>44</v>
      </c>
      <c r="Z591" t="s">
        <v>804</v>
      </c>
    </row>
    <row r="592" spans="2:26" x14ac:dyDescent="0.25">
      <c r="B592" t="s">
        <v>2780</v>
      </c>
      <c r="C592" t="s">
        <v>2781</v>
      </c>
      <c r="D592" t="s">
        <v>2782</v>
      </c>
      <c r="E592" t="s">
        <v>1247</v>
      </c>
      <c r="F592">
        <v>12</v>
      </c>
      <c r="G592" s="7">
        <v>144</v>
      </c>
      <c r="H592" s="8">
        <v>12</v>
      </c>
      <c r="I592" s="9" t="s">
        <v>2777</v>
      </c>
      <c r="J592" s="9" t="s">
        <v>2783</v>
      </c>
      <c r="K592" s="10" t="s">
        <v>2784</v>
      </c>
      <c r="L592" s="11">
        <v>41761</v>
      </c>
      <c r="M592" t="s">
        <v>203</v>
      </c>
      <c r="N592" t="s">
        <v>1691</v>
      </c>
      <c r="O592" t="s">
        <v>35</v>
      </c>
      <c r="P592" t="s">
        <v>314</v>
      </c>
      <c r="Q592" t="s">
        <v>315</v>
      </c>
      <c r="R592" t="s">
        <v>37</v>
      </c>
      <c r="S592" t="s">
        <v>38</v>
      </c>
      <c r="T592" t="s">
        <v>104</v>
      </c>
      <c r="U592" t="s">
        <v>979</v>
      </c>
      <c r="V592" t="s">
        <v>2717</v>
      </c>
      <c r="W592" t="s">
        <v>803</v>
      </c>
      <c r="X592" t="s">
        <v>43</v>
      </c>
      <c r="Y592" t="s">
        <v>44</v>
      </c>
      <c r="Z592" t="s">
        <v>804</v>
      </c>
    </row>
    <row r="593" spans="2:26" x14ac:dyDescent="0.25">
      <c r="B593" t="s">
        <v>2785</v>
      </c>
      <c r="C593" t="s">
        <v>2786</v>
      </c>
      <c r="D593" t="s">
        <v>2787</v>
      </c>
      <c r="E593" t="s">
        <v>100</v>
      </c>
      <c r="F593">
        <v>12</v>
      </c>
      <c r="G593" s="7">
        <v>36</v>
      </c>
      <c r="H593" s="8">
        <v>3</v>
      </c>
      <c r="I593" s="9" t="s">
        <v>2788</v>
      </c>
      <c r="J593" s="9" t="s">
        <v>2789</v>
      </c>
      <c r="K593" s="10" t="s">
        <v>2790</v>
      </c>
      <c r="L593" s="11">
        <v>41773</v>
      </c>
      <c r="M593" t="s">
        <v>203</v>
      </c>
      <c r="N593" t="s">
        <v>1691</v>
      </c>
      <c r="O593" t="s">
        <v>35</v>
      </c>
      <c r="P593" t="s">
        <v>314</v>
      </c>
      <c r="Q593" t="s">
        <v>315</v>
      </c>
      <c r="R593" t="s">
        <v>37</v>
      </c>
      <c r="S593" t="s">
        <v>38</v>
      </c>
      <c r="T593" t="s">
        <v>104</v>
      </c>
      <c r="U593" t="s">
        <v>158</v>
      </c>
      <c r="V593" t="s">
        <v>234</v>
      </c>
      <c r="W593" t="s">
        <v>803</v>
      </c>
      <c r="X593" t="s">
        <v>43</v>
      </c>
      <c r="Y593" t="s">
        <v>337</v>
      </c>
      <c r="Z593" t="s">
        <v>804</v>
      </c>
    </row>
    <row r="594" spans="2:26" x14ac:dyDescent="0.25">
      <c r="B594" t="s">
        <v>2791</v>
      </c>
      <c r="C594" t="s">
        <v>2792</v>
      </c>
      <c r="D594" t="s">
        <v>2793</v>
      </c>
      <c r="E594" t="s">
        <v>184</v>
      </c>
      <c r="F594">
        <v>1</v>
      </c>
      <c r="G594" s="7">
        <v>6</v>
      </c>
      <c r="H594" s="8">
        <v>6</v>
      </c>
      <c r="I594" s="9" t="s">
        <v>2794</v>
      </c>
      <c r="K594" s="10"/>
      <c r="L594" s="11">
        <v>41912</v>
      </c>
      <c r="M594" t="s">
        <v>203</v>
      </c>
      <c r="N594" t="s">
        <v>1691</v>
      </c>
      <c r="O594" t="s">
        <v>35</v>
      </c>
      <c r="P594" t="s">
        <v>314</v>
      </c>
      <c r="Q594" t="s">
        <v>315</v>
      </c>
      <c r="R594" t="s">
        <v>37</v>
      </c>
      <c r="S594" t="s">
        <v>38</v>
      </c>
      <c r="T594" t="s">
        <v>104</v>
      </c>
      <c r="U594" t="s">
        <v>979</v>
      </c>
      <c r="V594" t="s">
        <v>980</v>
      </c>
      <c r="W594" t="s">
        <v>803</v>
      </c>
      <c r="X594" t="s">
        <v>43</v>
      </c>
      <c r="Y594" t="s">
        <v>44</v>
      </c>
      <c r="Z594" t="s">
        <v>804</v>
      </c>
    </row>
    <row r="595" spans="2:26" x14ac:dyDescent="0.25">
      <c r="B595" t="s">
        <v>2795</v>
      </c>
      <c r="C595" t="s">
        <v>2796</v>
      </c>
      <c r="D595" t="s">
        <v>2797</v>
      </c>
      <c r="E595" t="s">
        <v>2695</v>
      </c>
      <c r="F595">
        <v>1</v>
      </c>
      <c r="G595" s="7">
        <v>12</v>
      </c>
      <c r="H595" s="8">
        <v>12</v>
      </c>
      <c r="I595" s="9" t="s">
        <v>2798</v>
      </c>
      <c r="K595" s="10" t="s">
        <v>2799</v>
      </c>
      <c r="L595" s="11">
        <v>41912</v>
      </c>
      <c r="M595" t="s">
        <v>32</v>
      </c>
      <c r="N595" t="s">
        <v>1691</v>
      </c>
      <c r="O595" t="s">
        <v>35</v>
      </c>
      <c r="P595" t="s">
        <v>314</v>
      </c>
      <c r="Q595" t="s">
        <v>315</v>
      </c>
      <c r="R595" t="s">
        <v>37</v>
      </c>
      <c r="S595" t="s">
        <v>38</v>
      </c>
      <c r="T595" t="s">
        <v>104</v>
      </c>
      <c r="U595" t="s">
        <v>2684</v>
      </c>
      <c r="V595" t="s">
        <v>2678</v>
      </c>
      <c r="W595" t="s">
        <v>803</v>
      </c>
      <c r="X595" t="s">
        <v>43</v>
      </c>
      <c r="Y595" t="s">
        <v>44</v>
      </c>
      <c r="Z595" t="s">
        <v>804</v>
      </c>
    </row>
    <row r="596" spans="2:26" x14ac:dyDescent="0.25">
      <c r="B596" t="s">
        <v>2800</v>
      </c>
      <c r="C596" t="s">
        <v>2801</v>
      </c>
      <c r="D596" t="s">
        <v>2802</v>
      </c>
      <c r="E596" t="s">
        <v>1369</v>
      </c>
      <c r="F596">
        <v>8</v>
      </c>
      <c r="G596" s="7">
        <v>96</v>
      </c>
      <c r="H596" s="8">
        <v>12</v>
      </c>
      <c r="I596" s="9" t="s">
        <v>2803</v>
      </c>
      <c r="J596" s="9" t="s">
        <v>2804</v>
      </c>
      <c r="K596" s="10" t="s">
        <v>2805</v>
      </c>
      <c r="L596" s="11">
        <v>41925</v>
      </c>
      <c r="M596" t="s">
        <v>32</v>
      </c>
      <c r="N596" t="s">
        <v>1691</v>
      </c>
      <c r="O596" t="s">
        <v>35</v>
      </c>
      <c r="P596" t="s">
        <v>314</v>
      </c>
      <c r="Q596" t="s">
        <v>315</v>
      </c>
      <c r="R596" t="s">
        <v>37</v>
      </c>
      <c r="S596" t="s">
        <v>38</v>
      </c>
      <c r="T596" t="s">
        <v>104</v>
      </c>
      <c r="U596" t="s">
        <v>122</v>
      </c>
      <c r="V596" t="s">
        <v>123</v>
      </c>
      <c r="W596" t="s">
        <v>803</v>
      </c>
      <c r="X596" t="s">
        <v>43</v>
      </c>
      <c r="Y596" t="s">
        <v>44</v>
      </c>
      <c r="Z596" t="s">
        <v>804</v>
      </c>
    </row>
    <row r="597" spans="2:26" x14ac:dyDescent="0.25">
      <c r="B597" t="s">
        <v>2806</v>
      </c>
      <c r="C597" t="s">
        <v>2807</v>
      </c>
      <c r="D597" t="s">
        <v>2808</v>
      </c>
      <c r="E597" t="s">
        <v>691</v>
      </c>
      <c r="F597">
        <v>1</v>
      </c>
      <c r="G597" s="7">
        <v>24</v>
      </c>
      <c r="H597" s="8">
        <v>24</v>
      </c>
      <c r="I597" s="9" t="s">
        <v>2809</v>
      </c>
      <c r="K597" s="10" t="s">
        <v>2810</v>
      </c>
      <c r="L597" s="11">
        <v>41940</v>
      </c>
      <c r="M597" t="s">
        <v>32</v>
      </c>
      <c r="N597" t="s">
        <v>1691</v>
      </c>
      <c r="O597" t="s">
        <v>35</v>
      </c>
      <c r="P597" t="s">
        <v>314</v>
      </c>
      <c r="Q597" t="s">
        <v>1638</v>
      </c>
      <c r="R597" t="s">
        <v>37</v>
      </c>
      <c r="S597" t="s">
        <v>38</v>
      </c>
      <c r="T597" t="s">
        <v>104</v>
      </c>
      <c r="U597" t="s">
        <v>316</v>
      </c>
      <c r="V597" t="s">
        <v>317</v>
      </c>
      <c r="W597" t="s">
        <v>107</v>
      </c>
      <c r="X597" t="s">
        <v>43</v>
      </c>
      <c r="Y597" t="s">
        <v>44</v>
      </c>
      <c r="Z597" t="s">
        <v>804</v>
      </c>
    </row>
    <row r="598" spans="2:26" x14ac:dyDescent="0.25">
      <c r="B598" t="s">
        <v>2811</v>
      </c>
      <c r="C598" t="s">
        <v>2812</v>
      </c>
      <c r="D598" t="s">
        <v>2813</v>
      </c>
      <c r="E598" t="s">
        <v>2814</v>
      </c>
      <c r="F598">
        <v>1</v>
      </c>
      <c r="G598" s="7">
        <v>24</v>
      </c>
      <c r="H598" s="8">
        <v>24</v>
      </c>
      <c r="I598" s="9" t="s">
        <v>2815</v>
      </c>
      <c r="K598" s="10" t="s">
        <v>2816</v>
      </c>
      <c r="L598" s="11">
        <v>42243</v>
      </c>
      <c r="M598" t="s">
        <v>32</v>
      </c>
      <c r="N598" t="s">
        <v>1691</v>
      </c>
      <c r="O598" t="s">
        <v>35</v>
      </c>
      <c r="P598" t="s">
        <v>314</v>
      </c>
      <c r="Q598" t="s">
        <v>1638</v>
      </c>
      <c r="R598" t="s">
        <v>37</v>
      </c>
      <c r="S598" t="s">
        <v>38</v>
      </c>
      <c r="T598" t="s">
        <v>104</v>
      </c>
      <c r="U598" t="s">
        <v>122</v>
      </c>
      <c r="V598" t="s">
        <v>123</v>
      </c>
      <c r="W598" t="s">
        <v>107</v>
      </c>
      <c r="X598" t="s">
        <v>43</v>
      </c>
      <c r="Y598" t="s">
        <v>44</v>
      </c>
      <c r="Z598" t="s">
        <v>804</v>
      </c>
    </row>
    <row r="599" spans="2:26" x14ac:dyDescent="0.25">
      <c r="B599" t="s">
        <v>2817</v>
      </c>
      <c r="C599" t="s">
        <v>2818</v>
      </c>
      <c r="D599" t="s">
        <v>2819</v>
      </c>
      <c r="E599" t="s">
        <v>1247</v>
      </c>
      <c r="F599">
        <v>1</v>
      </c>
      <c r="G599" s="7">
        <v>12</v>
      </c>
      <c r="H599" s="8">
        <v>12</v>
      </c>
      <c r="I599" s="9" t="s">
        <v>2798</v>
      </c>
      <c r="K599" s="10" t="s">
        <v>2799</v>
      </c>
      <c r="L599" s="11">
        <v>41912</v>
      </c>
      <c r="M599" t="s">
        <v>32</v>
      </c>
      <c r="N599" t="s">
        <v>1691</v>
      </c>
      <c r="O599" t="s">
        <v>35</v>
      </c>
      <c r="P599" t="s">
        <v>314</v>
      </c>
      <c r="Q599" t="s">
        <v>315</v>
      </c>
      <c r="R599" t="s">
        <v>37</v>
      </c>
      <c r="S599" t="s">
        <v>38</v>
      </c>
      <c r="T599" t="s">
        <v>104</v>
      </c>
      <c r="U599" t="s">
        <v>2820</v>
      </c>
      <c r="V599" t="s">
        <v>2678</v>
      </c>
      <c r="W599" t="s">
        <v>803</v>
      </c>
      <c r="X599" t="s">
        <v>43</v>
      </c>
      <c r="Y599" t="s">
        <v>44</v>
      </c>
      <c r="Z599" t="s">
        <v>804</v>
      </c>
    </row>
    <row r="600" spans="2:26" x14ac:dyDescent="0.25">
      <c r="B600" t="s">
        <v>2821</v>
      </c>
      <c r="C600" t="s">
        <v>2822</v>
      </c>
      <c r="D600" t="s">
        <v>2823</v>
      </c>
      <c r="E600" t="s">
        <v>691</v>
      </c>
      <c r="F600">
        <v>12</v>
      </c>
      <c r="G600" s="7">
        <v>72</v>
      </c>
      <c r="H600" s="8">
        <v>6</v>
      </c>
      <c r="I600" s="9" t="s">
        <v>2824</v>
      </c>
      <c r="J600" s="9" t="s">
        <v>2825</v>
      </c>
      <c r="K600" s="10" t="s">
        <v>2826</v>
      </c>
      <c r="L600" s="11">
        <v>41078</v>
      </c>
      <c r="M600" t="s">
        <v>32</v>
      </c>
      <c r="N600" t="s">
        <v>1691</v>
      </c>
      <c r="O600" t="s">
        <v>35</v>
      </c>
      <c r="P600" t="s">
        <v>314</v>
      </c>
      <c r="Q600" t="s">
        <v>315</v>
      </c>
      <c r="R600" t="s">
        <v>37</v>
      </c>
      <c r="S600" t="s">
        <v>38</v>
      </c>
      <c r="T600" t="s">
        <v>104</v>
      </c>
      <c r="U600" t="s">
        <v>316</v>
      </c>
      <c r="V600" t="s">
        <v>317</v>
      </c>
      <c r="W600" t="s">
        <v>803</v>
      </c>
      <c r="X600" t="s">
        <v>43</v>
      </c>
      <c r="Y600" t="s">
        <v>44</v>
      </c>
      <c r="Z600" t="s">
        <v>804</v>
      </c>
    </row>
    <row r="601" spans="2:26" x14ac:dyDescent="0.25">
      <c r="B601" t="s">
        <v>2827</v>
      </c>
      <c r="C601" t="s">
        <v>2828</v>
      </c>
      <c r="D601" t="s">
        <v>2829</v>
      </c>
      <c r="E601" t="s">
        <v>1148</v>
      </c>
      <c r="F601">
        <v>20</v>
      </c>
      <c r="G601" s="7">
        <v>240</v>
      </c>
      <c r="H601" s="8">
        <v>12</v>
      </c>
      <c r="I601" s="9" t="s">
        <v>2830</v>
      </c>
      <c r="J601" s="9" t="s">
        <v>2831</v>
      </c>
      <c r="K601" s="10" t="s">
        <v>2832</v>
      </c>
      <c r="L601" s="11">
        <v>41085</v>
      </c>
      <c r="M601" t="s">
        <v>32</v>
      </c>
      <c r="N601" t="s">
        <v>1691</v>
      </c>
      <c r="O601" t="s">
        <v>35</v>
      </c>
      <c r="P601" t="s">
        <v>314</v>
      </c>
      <c r="Q601" t="s">
        <v>315</v>
      </c>
      <c r="R601" t="s">
        <v>37</v>
      </c>
      <c r="S601" t="s">
        <v>38</v>
      </c>
      <c r="T601" t="s">
        <v>104</v>
      </c>
      <c r="U601" t="s">
        <v>158</v>
      </c>
      <c r="V601" t="s">
        <v>234</v>
      </c>
      <c r="W601" t="s">
        <v>107</v>
      </c>
      <c r="X601" t="s">
        <v>43</v>
      </c>
      <c r="Y601" t="s">
        <v>44</v>
      </c>
      <c r="Z601" t="s">
        <v>804</v>
      </c>
    </row>
    <row r="602" spans="2:26" x14ac:dyDescent="0.25">
      <c r="B602" t="s">
        <v>2833</v>
      </c>
      <c r="C602" t="s">
        <v>2834</v>
      </c>
      <c r="D602" t="s">
        <v>2835</v>
      </c>
      <c r="E602" t="s">
        <v>2713</v>
      </c>
      <c r="F602">
        <v>24</v>
      </c>
      <c r="G602" s="7">
        <v>144</v>
      </c>
      <c r="H602" s="8">
        <v>6</v>
      </c>
      <c r="I602" s="9" t="s">
        <v>2836</v>
      </c>
      <c r="J602" s="9" t="s">
        <v>2837</v>
      </c>
      <c r="K602" s="10" t="s">
        <v>2838</v>
      </c>
      <c r="L602" s="11">
        <v>41116</v>
      </c>
      <c r="M602" t="s">
        <v>32</v>
      </c>
      <c r="N602" t="s">
        <v>1691</v>
      </c>
      <c r="O602" t="s">
        <v>35</v>
      </c>
      <c r="P602" t="s">
        <v>314</v>
      </c>
      <c r="Q602" t="s">
        <v>315</v>
      </c>
      <c r="R602" t="s">
        <v>37</v>
      </c>
      <c r="S602" t="s">
        <v>38</v>
      </c>
      <c r="T602" t="s">
        <v>104</v>
      </c>
      <c r="U602" t="s">
        <v>979</v>
      </c>
      <c r="V602" t="s">
        <v>2717</v>
      </c>
      <c r="W602" t="s">
        <v>803</v>
      </c>
      <c r="X602" t="s">
        <v>43</v>
      </c>
      <c r="Y602" t="s">
        <v>44</v>
      </c>
      <c r="Z602" t="s">
        <v>804</v>
      </c>
    </row>
    <row r="603" spans="2:26" x14ac:dyDescent="0.25">
      <c r="B603" t="s">
        <v>2839</v>
      </c>
      <c r="C603" t="s">
        <v>2840</v>
      </c>
      <c r="D603" t="s">
        <v>2841</v>
      </c>
      <c r="E603" t="s">
        <v>1148</v>
      </c>
      <c r="F603">
        <v>12</v>
      </c>
      <c r="G603" s="7">
        <v>144</v>
      </c>
      <c r="H603" s="8">
        <v>12</v>
      </c>
      <c r="I603" s="9" t="s">
        <v>2842</v>
      </c>
      <c r="J603" s="9" t="s">
        <v>2843</v>
      </c>
      <c r="K603" s="10" t="s">
        <v>2844</v>
      </c>
      <c r="L603" s="11">
        <v>41169</v>
      </c>
      <c r="M603" t="s">
        <v>203</v>
      </c>
      <c r="N603" t="s">
        <v>1691</v>
      </c>
      <c r="O603" t="s">
        <v>35</v>
      </c>
      <c r="P603" t="s">
        <v>314</v>
      </c>
      <c r="Q603" t="s">
        <v>315</v>
      </c>
      <c r="R603" t="s">
        <v>37</v>
      </c>
      <c r="S603" t="s">
        <v>38</v>
      </c>
      <c r="T603" t="s">
        <v>104</v>
      </c>
      <c r="U603" t="s">
        <v>1697</v>
      </c>
      <c r="V603" t="s">
        <v>1698</v>
      </c>
      <c r="W603" t="s">
        <v>803</v>
      </c>
      <c r="X603" t="s">
        <v>43</v>
      </c>
      <c r="Y603" t="s">
        <v>44</v>
      </c>
      <c r="Z603" t="s">
        <v>804</v>
      </c>
    </row>
    <row r="604" spans="2:26" x14ac:dyDescent="0.25">
      <c r="B604" t="s">
        <v>2845</v>
      </c>
      <c r="C604" t="s">
        <v>2846</v>
      </c>
      <c r="D604" t="s">
        <v>2847</v>
      </c>
      <c r="E604" t="s">
        <v>2695</v>
      </c>
      <c r="F604">
        <v>1</v>
      </c>
      <c r="G604" s="7">
        <v>12</v>
      </c>
      <c r="H604" s="8">
        <v>12</v>
      </c>
      <c r="I604" s="9" t="s">
        <v>2848</v>
      </c>
      <c r="K604" s="10" t="s">
        <v>2849</v>
      </c>
      <c r="L604" s="11">
        <v>41205</v>
      </c>
      <c r="M604" t="s">
        <v>1690</v>
      </c>
      <c r="N604" t="s">
        <v>1691</v>
      </c>
      <c r="O604" t="s">
        <v>35</v>
      </c>
      <c r="P604" t="s">
        <v>314</v>
      </c>
      <c r="Q604" t="s">
        <v>315</v>
      </c>
      <c r="R604" t="s">
        <v>37</v>
      </c>
      <c r="S604" t="s">
        <v>38</v>
      </c>
      <c r="T604" t="s">
        <v>104</v>
      </c>
      <c r="U604" t="s">
        <v>2684</v>
      </c>
      <c r="V604" t="s">
        <v>2678</v>
      </c>
      <c r="W604" t="s">
        <v>803</v>
      </c>
      <c r="X604" t="s">
        <v>43</v>
      </c>
      <c r="Y604" t="s">
        <v>44</v>
      </c>
      <c r="Z604" t="s">
        <v>235</v>
      </c>
    </row>
    <row r="605" spans="2:26" x14ac:dyDescent="0.25">
      <c r="B605" t="s">
        <v>2850</v>
      </c>
      <c r="C605" s="13" t="s">
        <v>2851</v>
      </c>
      <c r="D605" t="s">
        <v>2852</v>
      </c>
      <c r="E605" t="s">
        <v>2750</v>
      </c>
      <c r="F605">
        <v>16</v>
      </c>
      <c r="G605" s="7">
        <v>96</v>
      </c>
      <c r="H605" s="8">
        <v>6</v>
      </c>
      <c r="I605" s="9" t="s">
        <v>2853</v>
      </c>
      <c r="J605" s="9" t="s">
        <v>2854</v>
      </c>
      <c r="K605" s="10" t="s">
        <v>2855</v>
      </c>
      <c r="L605" s="11">
        <v>41208</v>
      </c>
      <c r="M605" t="s">
        <v>1690</v>
      </c>
      <c r="N605" t="s">
        <v>1691</v>
      </c>
      <c r="O605" t="s">
        <v>35</v>
      </c>
      <c r="P605" t="s">
        <v>314</v>
      </c>
      <c r="Q605" t="s">
        <v>315</v>
      </c>
      <c r="R605" t="s">
        <v>37</v>
      </c>
      <c r="S605" t="s">
        <v>38</v>
      </c>
      <c r="T605" t="s">
        <v>104</v>
      </c>
      <c r="U605" t="s">
        <v>105</v>
      </c>
      <c r="V605" t="s">
        <v>2678</v>
      </c>
      <c r="W605" t="s">
        <v>803</v>
      </c>
      <c r="X605" t="s">
        <v>43</v>
      </c>
      <c r="Y605" t="s">
        <v>44</v>
      </c>
      <c r="Z605" t="s">
        <v>804</v>
      </c>
    </row>
    <row r="606" spans="2:26" x14ac:dyDescent="0.25">
      <c r="B606" t="s">
        <v>2856</v>
      </c>
      <c r="C606" t="s">
        <v>2857</v>
      </c>
      <c r="D606" t="s">
        <v>2858</v>
      </c>
      <c r="E606" t="s">
        <v>1203</v>
      </c>
      <c r="F606">
        <v>1</v>
      </c>
      <c r="G606" s="7">
        <v>12</v>
      </c>
      <c r="H606" s="8">
        <v>12</v>
      </c>
      <c r="I606" s="9" t="s">
        <v>2859</v>
      </c>
      <c r="K606" s="10" t="s">
        <v>2860</v>
      </c>
      <c r="L606" s="11">
        <v>41345</v>
      </c>
      <c r="M606" t="s">
        <v>32</v>
      </c>
      <c r="N606" t="s">
        <v>1691</v>
      </c>
      <c r="O606" t="s">
        <v>35</v>
      </c>
      <c r="P606" t="s">
        <v>314</v>
      </c>
      <c r="Q606" t="s">
        <v>315</v>
      </c>
      <c r="R606" t="s">
        <v>37</v>
      </c>
      <c r="S606" t="s">
        <v>38</v>
      </c>
      <c r="T606" t="s">
        <v>104</v>
      </c>
      <c r="U606" t="s">
        <v>316</v>
      </c>
      <c r="V606" t="s">
        <v>317</v>
      </c>
      <c r="W606" t="s">
        <v>803</v>
      </c>
      <c r="X606" t="s">
        <v>43</v>
      </c>
      <c r="Y606" t="s">
        <v>44</v>
      </c>
      <c r="Z606" t="s">
        <v>804</v>
      </c>
    </row>
    <row r="607" spans="2:26" x14ac:dyDescent="0.25">
      <c r="B607" t="s">
        <v>2861</v>
      </c>
      <c r="C607" t="s">
        <v>2862</v>
      </c>
      <c r="D607" t="s">
        <v>2863</v>
      </c>
      <c r="E607" t="s">
        <v>691</v>
      </c>
      <c r="F607">
        <v>6</v>
      </c>
      <c r="G607" s="7">
        <v>72</v>
      </c>
      <c r="H607" s="8">
        <v>12</v>
      </c>
      <c r="I607" s="9" t="s">
        <v>2824</v>
      </c>
      <c r="J607" s="9" t="s">
        <v>2864</v>
      </c>
      <c r="K607" s="10" t="s">
        <v>2865</v>
      </c>
      <c r="L607" s="11">
        <v>41473</v>
      </c>
      <c r="M607" t="s">
        <v>32</v>
      </c>
      <c r="N607" t="s">
        <v>1691</v>
      </c>
      <c r="O607" t="s">
        <v>35</v>
      </c>
      <c r="P607" t="s">
        <v>314</v>
      </c>
      <c r="Q607" t="s">
        <v>315</v>
      </c>
      <c r="R607" t="s">
        <v>37</v>
      </c>
      <c r="S607" t="s">
        <v>38</v>
      </c>
      <c r="T607" t="s">
        <v>104</v>
      </c>
      <c r="U607" t="s">
        <v>316</v>
      </c>
      <c r="V607" t="s">
        <v>317</v>
      </c>
      <c r="W607" t="s">
        <v>803</v>
      </c>
      <c r="X607" t="s">
        <v>43</v>
      </c>
      <c r="Y607" t="s">
        <v>44</v>
      </c>
      <c r="Z607" t="s">
        <v>804</v>
      </c>
    </row>
    <row r="608" spans="2:26" x14ac:dyDescent="0.25">
      <c r="B608" t="s">
        <v>2866</v>
      </c>
      <c r="C608" t="s">
        <v>2867</v>
      </c>
      <c r="D608" t="s">
        <v>2868</v>
      </c>
      <c r="E608" t="s">
        <v>2713</v>
      </c>
      <c r="F608">
        <v>6</v>
      </c>
      <c r="G608" s="7">
        <v>72</v>
      </c>
      <c r="H608" s="8">
        <v>12</v>
      </c>
      <c r="I608" s="9" t="s">
        <v>2836</v>
      </c>
      <c r="J608" s="9" t="s">
        <v>2869</v>
      </c>
      <c r="K608" s="10" t="s">
        <v>2870</v>
      </c>
      <c r="L608" s="11">
        <v>41473</v>
      </c>
      <c r="M608" t="s">
        <v>32</v>
      </c>
      <c r="N608" t="s">
        <v>1691</v>
      </c>
      <c r="O608" t="s">
        <v>35</v>
      </c>
      <c r="P608" t="s">
        <v>314</v>
      </c>
      <c r="Q608" t="s">
        <v>315</v>
      </c>
      <c r="R608" t="s">
        <v>37</v>
      </c>
      <c r="S608" t="s">
        <v>38</v>
      </c>
      <c r="T608" t="s">
        <v>104</v>
      </c>
      <c r="U608" t="s">
        <v>979</v>
      </c>
      <c r="V608" t="s">
        <v>2717</v>
      </c>
      <c r="W608" t="s">
        <v>803</v>
      </c>
      <c r="X608" t="s">
        <v>43</v>
      </c>
      <c r="Y608" t="s">
        <v>44</v>
      </c>
      <c r="Z608" t="s">
        <v>804</v>
      </c>
    </row>
    <row r="609" spans="2:26" x14ac:dyDescent="0.25">
      <c r="B609" t="s">
        <v>2871</v>
      </c>
      <c r="C609" t="s">
        <v>2872</v>
      </c>
      <c r="D609" t="s">
        <v>2873</v>
      </c>
      <c r="E609" t="s">
        <v>1148</v>
      </c>
      <c r="F609">
        <v>6</v>
      </c>
      <c r="G609" s="7">
        <v>72</v>
      </c>
      <c r="H609" s="8">
        <v>12</v>
      </c>
      <c r="I609" s="9" t="s">
        <v>2842</v>
      </c>
      <c r="J609" s="9" t="s">
        <v>2874</v>
      </c>
      <c r="K609" s="10" t="s">
        <v>2875</v>
      </c>
      <c r="L609" s="11">
        <v>41473</v>
      </c>
      <c r="M609" t="s">
        <v>32</v>
      </c>
      <c r="N609" t="s">
        <v>1691</v>
      </c>
      <c r="O609" t="s">
        <v>35</v>
      </c>
      <c r="P609" t="s">
        <v>314</v>
      </c>
      <c r="Q609" t="s">
        <v>315</v>
      </c>
      <c r="R609" t="s">
        <v>37</v>
      </c>
      <c r="S609" t="s">
        <v>38</v>
      </c>
      <c r="T609" t="s">
        <v>104</v>
      </c>
      <c r="U609" t="s">
        <v>1697</v>
      </c>
      <c r="V609" t="s">
        <v>1698</v>
      </c>
      <c r="W609" t="s">
        <v>803</v>
      </c>
      <c r="X609" t="s">
        <v>43</v>
      </c>
      <c r="Y609" t="s">
        <v>44</v>
      </c>
      <c r="Z609" t="s">
        <v>804</v>
      </c>
    </row>
    <row r="610" spans="2:26" x14ac:dyDescent="0.25">
      <c r="B610" t="s">
        <v>2876</v>
      </c>
      <c r="C610" t="s">
        <v>2877</v>
      </c>
      <c r="D610" t="s">
        <v>2878</v>
      </c>
      <c r="E610" t="s">
        <v>1203</v>
      </c>
      <c r="F610">
        <v>1</v>
      </c>
      <c r="G610" s="7">
        <v>12</v>
      </c>
      <c r="H610" s="8">
        <v>12</v>
      </c>
      <c r="I610" s="9" t="s">
        <v>2879</v>
      </c>
      <c r="K610" s="10" t="s">
        <v>2880</v>
      </c>
      <c r="L610" s="11">
        <v>41681</v>
      </c>
      <c r="M610" t="s">
        <v>203</v>
      </c>
      <c r="N610" t="s">
        <v>1691</v>
      </c>
      <c r="O610" t="s">
        <v>35</v>
      </c>
      <c r="P610" t="s">
        <v>314</v>
      </c>
      <c r="Q610" t="s">
        <v>315</v>
      </c>
      <c r="R610" t="s">
        <v>37</v>
      </c>
      <c r="S610" t="s">
        <v>38</v>
      </c>
      <c r="T610" t="s">
        <v>104</v>
      </c>
      <c r="U610" t="s">
        <v>979</v>
      </c>
      <c r="V610" t="s">
        <v>2717</v>
      </c>
      <c r="W610" t="s">
        <v>803</v>
      </c>
      <c r="X610" t="s">
        <v>43</v>
      </c>
      <c r="Y610" t="s">
        <v>44</v>
      </c>
      <c r="Z610" t="s">
        <v>804</v>
      </c>
    </row>
    <row r="611" spans="2:26" x14ac:dyDescent="0.25">
      <c r="B611" t="s">
        <v>2881</v>
      </c>
      <c r="C611" t="s">
        <v>2882</v>
      </c>
      <c r="D611" t="s">
        <v>2883</v>
      </c>
      <c r="E611" t="s">
        <v>1247</v>
      </c>
      <c r="F611">
        <v>24</v>
      </c>
      <c r="G611" s="7">
        <v>144</v>
      </c>
      <c r="H611" s="8">
        <v>6</v>
      </c>
      <c r="I611" s="9" t="s">
        <v>2884</v>
      </c>
      <c r="J611" s="9" t="s">
        <v>2885</v>
      </c>
      <c r="K611" s="10" t="s">
        <v>2886</v>
      </c>
      <c r="L611" s="11">
        <v>41681</v>
      </c>
      <c r="M611" t="s">
        <v>203</v>
      </c>
      <c r="N611" t="s">
        <v>1691</v>
      </c>
      <c r="O611" t="s">
        <v>35</v>
      </c>
      <c r="P611" t="s">
        <v>314</v>
      </c>
      <c r="Q611" t="s">
        <v>315</v>
      </c>
      <c r="R611" t="s">
        <v>37</v>
      </c>
      <c r="S611" t="s">
        <v>38</v>
      </c>
      <c r="T611" t="s">
        <v>104</v>
      </c>
      <c r="U611" t="s">
        <v>979</v>
      </c>
      <c r="V611" t="s">
        <v>2717</v>
      </c>
      <c r="W611" t="s">
        <v>803</v>
      </c>
      <c r="X611" t="s">
        <v>43</v>
      </c>
      <c r="Y611" t="s">
        <v>44</v>
      </c>
      <c r="Z611" t="s">
        <v>804</v>
      </c>
    </row>
    <row r="612" spans="2:26" x14ac:dyDescent="0.25">
      <c r="B612" t="s">
        <v>2887</v>
      </c>
      <c r="C612" t="s">
        <v>2888</v>
      </c>
      <c r="D612" t="s">
        <v>2889</v>
      </c>
      <c r="E612" t="s">
        <v>1247</v>
      </c>
      <c r="F612">
        <v>12</v>
      </c>
      <c r="G612" s="7">
        <v>144</v>
      </c>
      <c r="H612" s="8">
        <v>12</v>
      </c>
      <c r="I612" s="9" t="s">
        <v>2884</v>
      </c>
      <c r="J612" s="9" t="s">
        <v>2890</v>
      </c>
      <c r="K612" s="10" t="s">
        <v>2891</v>
      </c>
      <c r="L612" s="11">
        <v>41761</v>
      </c>
      <c r="M612" t="s">
        <v>203</v>
      </c>
      <c r="N612" t="s">
        <v>1691</v>
      </c>
      <c r="O612" t="s">
        <v>35</v>
      </c>
      <c r="P612" t="s">
        <v>314</v>
      </c>
      <c r="Q612" t="s">
        <v>315</v>
      </c>
      <c r="R612" t="s">
        <v>37</v>
      </c>
      <c r="S612" t="s">
        <v>38</v>
      </c>
      <c r="T612" t="s">
        <v>104</v>
      </c>
      <c r="U612" t="s">
        <v>979</v>
      </c>
      <c r="V612" t="s">
        <v>2717</v>
      </c>
      <c r="W612" t="s">
        <v>803</v>
      </c>
      <c r="X612" t="s">
        <v>43</v>
      </c>
      <c r="Y612" t="s">
        <v>44</v>
      </c>
      <c r="Z612" t="s">
        <v>804</v>
      </c>
    </row>
    <row r="613" spans="2:26" x14ac:dyDescent="0.25">
      <c r="B613" t="s">
        <v>2892</v>
      </c>
      <c r="C613" t="s">
        <v>2893</v>
      </c>
      <c r="D613" t="s">
        <v>2894</v>
      </c>
      <c r="E613" t="s">
        <v>184</v>
      </c>
      <c r="F613">
        <v>1</v>
      </c>
      <c r="G613" s="7">
        <v>6</v>
      </c>
      <c r="H613" s="8">
        <v>6</v>
      </c>
      <c r="I613" s="9" t="s">
        <v>2895</v>
      </c>
      <c r="K613" s="10"/>
      <c r="L613" s="11">
        <v>41912</v>
      </c>
      <c r="M613" t="s">
        <v>203</v>
      </c>
      <c r="N613" t="s">
        <v>1691</v>
      </c>
      <c r="O613" t="s">
        <v>35</v>
      </c>
      <c r="P613" t="s">
        <v>314</v>
      </c>
      <c r="Q613" t="s">
        <v>315</v>
      </c>
      <c r="R613" t="s">
        <v>37</v>
      </c>
      <c r="S613" t="s">
        <v>38</v>
      </c>
      <c r="T613" t="s">
        <v>104</v>
      </c>
      <c r="U613" t="s">
        <v>979</v>
      </c>
      <c r="V613" t="s">
        <v>980</v>
      </c>
      <c r="W613" t="s">
        <v>803</v>
      </c>
      <c r="X613" t="s">
        <v>43</v>
      </c>
      <c r="Y613" t="s">
        <v>44</v>
      </c>
      <c r="Z613" t="s">
        <v>804</v>
      </c>
    </row>
    <row r="614" spans="2:26" x14ac:dyDescent="0.25">
      <c r="B614" t="s">
        <v>2896</v>
      </c>
      <c r="C614" t="s">
        <v>2897</v>
      </c>
      <c r="D614" t="s">
        <v>2898</v>
      </c>
      <c r="E614" t="s">
        <v>691</v>
      </c>
      <c r="F614">
        <v>1</v>
      </c>
      <c r="G614" s="7">
        <v>24</v>
      </c>
      <c r="H614" s="8">
        <v>24</v>
      </c>
      <c r="I614" s="9" t="s">
        <v>2899</v>
      </c>
      <c r="K614" s="10" t="s">
        <v>2900</v>
      </c>
      <c r="L614" s="11">
        <v>41940</v>
      </c>
      <c r="M614" t="s">
        <v>32</v>
      </c>
      <c r="N614" t="s">
        <v>1691</v>
      </c>
      <c r="O614" t="s">
        <v>35</v>
      </c>
      <c r="P614" t="s">
        <v>314</v>
      </c>
      <c r="Q614" t="s">
        <v>1638</v>
      </c>
      <c r="R614" t="s">
        <v>37</v>
      </c>
      <c r="S614" t="s">
        <v>38</v>
      </c>
      <c r="T614" t="s">
        <v>104</v>
      </c>
      <c r="U614" t="s">
        <v>316</v>
      </c>
      <c r="V614" t="s">
        <v>317</v>
      </c>
      <c r="W614" t="s">
        <v>107</v>
      </c>
      <c r="X614" t="s">
        <v>43</v>
      </c>
      <c r="Y614" t="s">
        <v>44</v>
      </c>
      <c r="Z614" t="s">
        <v>804</v>
      </c>
    </row>
    <row r="615" spans="2:26" x14ac:dyDescent="0.25">
      <c r="B615" t="s">
        <v>2901</v>
      </c>
      <c r="C615" t="s">
        <v>2902</v>
      </c>
      <c r="D615" t="s">
        <v>2903</v>
      </c>
      <c r="E615" t="s">
        <v>691</v>
      </c>
      <c r="F615">
        <v>1</v>
      </c>
      <c r="G615" s="7">
        <v>12</v>
      </c>
      <c r="H615" s="8">
        <v>12</v>
      </c>
      <c r="I615" s="9" t="s">
        <v>2848</v>
      </c>
      <c r="K615" s="10"/>
      <c r="L615" s="11">
        <v>41943</v>
      </c>
      <c r="M615" t="s">
        <v>1690</v>
      </c>
      <c r="N615" t="s">
        <v>1691</v>
      </c>
      <c r="O615" t="s">
        <v>35</v>
      </c>
      <c r="P615" t="s">
        <v>314</v>
      </c>
      <c r="Q615" t="s">
        <v>315</v>
      </c>
      <c r="R615" t="s">
        <v>37</v>
      </c>
      <c r="S615" t="s">
        <v>38</v>
      </c>
      <c r="T615" t="s">
        <v>104</v>
      </c>
      <c r="U615" t="s">
        <v>2684</v>
      </c>
      <c r="V615" t="s">
        <v>2678</v>
      </c>
      <c r="W615" t="s">
        <v>803</v>
      </c>
      <c r="X615" t="s">
        <v>43</v>
      </c>
      <c r="Y615" t="s">
        <v>44</v>
      </c>
      <c r="Z615" t="s">
        <v>804</v>
      </c>
    </row>
    <row r="616" spans="2:26" x14ac:dyDescent="0.25">
      <c r="B616" t="s">
        <v>2904</v>
      </c>
      <c r="C616" t="s">
        <v>2905</v>
      </c>
      <c r="D616" t="s">
        <v>2906</v>
      </c>
      <c r="E616" t="s">
        <v>1369</v>
      </c>
      <c r="F616">
        <v>1</v>
      </c>
      <c r="G616" s="7">
        <v>24</v>
      </c>
      <c r="H616" s="8">
        <v>24</v>
      </c>
      <c r="I616" s="9" t="s">
        <v>2907</v>
      </c>
      <c r="K616" s="10" t="s">
        <v>2908</v>
      </c>
      <c r="L616" s="11">
        <v>41729</v>
      </c>
      <c r="M616" t="s">
        <v>32</v>
      </c>
      <c r="N616" t="s">
        <v>1691</v>
      </c>
      <c r="O616" t="s">
        <v>35</v>
      </c>
      <c r="P616" t="s">
        <v>314</v>
      </c>
      <c r="Q616" t="s">
        <v>1638</v>
      </c>
      <c r="R616" t="s">
        <v>37</v>
      </c>
      <c r="S616" t="s">
        <v>38</v>
      </c>
      <c r="T616" t="s">
        <v>104</v>
      </c>
      <c r="U616" t="s">
        <v>158</v>
      </c>
      <c r="V616" t="s">
        <v>2909</v>
      </c>
      <c r="W616" t="s">
        <v>107</v>
      </c>
      <c r="X616" t="s">
        <v>43</v>
      </c>
      <c r="Y616" t="s">
        <v>44</v>
      </c>
      <c r="Z616" t="s">
        <v>804</v>
      </c>
    </row>
    <row r="617" spans="2:26" x14ac:dyDescent="0.25">
      <c r="B617" t="s">
        <v>2910</v>
      </c>
      <c r="C617" t="s">
        <v>2911</v>
      </c>
      <c r="D617" t="s">
        <v>2912</v>
      </c>
      <c r="E617" t="s">
        <v>100</v>
      </c>
      <c r="F617">
        <v>1</v>
      </c>
      <c r="G617" s="7">
        <v>24</v>
      </c>
      <c r="H617" s="8">
        <v>24</v>
      </c>
      <c r="I617" s="9" t="s">
        <v>2913</v>
      </c>
      <c r="K617" s="10" t="s">
        <v>2914</v>
      </c>
      <c r="L617" s="11">
        <v>42114</v>
      </c>
      <c r="M617" t="s">
        <v>32</v>
      </c>
      <c r="N617" t="s">
        <v>1691</v>
      </c>
      <c r="O617" t="s">
        <v>35</v>
      </c>
      <c r="P617" t="s">
        <v>314</v>
      </c>
      <c r="Q617" t="s">
        <v>315</v>
      </c>
      <c r="R617" t="s">
        <v>37</v>
      </c>
      <c r="S617" t="s">
        <v>38</v>
      </c>
      <c r="T617" t="s">
        <v>104</v>
      </c>
      <c r="U617" t="s">
        <v>546</v>
      </c>
      <c r="V617" t="s">
        <v>317</v>
      </c>
      <c r="W617" t="s">
        <v>803</v>
      </c>
      <c r="X617" t="s">
        <v>43</v>
      </c>
      <c r="Y617" t="s">
        <v>44</v>
      </c>
      <c r="Z617" t="s">
        <v>804</v>
      </c>
    </row>
    <row r="618" spans="2:26" x14ac:dyDescent="0.25">
      <c r="B618" t="s">
        <v>2915</v>
      </c>
      <c r="C618" s="13" t="s">
        <v>2916</v>
      </c>
      <c r="D618" t="s">
        <v>2917</v>
      </c>
      <c r="E618" t="s">
        <v>691</v>
      </c>
      <c r="F618">
        <v>1</v>
      </c>
      <c r="G618" s="7">
        <v>24</v>
      </c>
      <c r="H618" s="8">
        <v>24</v>
      </c>
      <c r="I618" s="9" t="s">
        <v>2918</v>
      </c>
      <c r="K618" s="10" t="s">
        <v>2919</v>
      </c>
      <c r="L618" s="11">
        <v>42248</v>
      </c>
      <c r="M618" t="s">
        <v>1690</v>
      </c>
      <c r="N618" t="s">
        <v>1691</v>
      </c>
      <c r="O618" t="s">
        <v>35</v>
      </c>
      <c r="P618" t="s">
        <v>314</v>
      </c>
      <c r="Q618" t="s">
        <v>315</v>
      </c>
      <c r="R618" t="s">
        <v>37</v>
      </c>
      <c r="S618" t="s">
        <v>38</v>
      </c>
      <c r="T618" t="s">
        <v>104</v>
      </c>
      <c r="U618" t="s">
        <v>2820</v>
      </c>
      <c r="V618" t="s">
        <v>2678</v>
      </c>
      <c r="W618" t="s">
        <v>803</v>
      </c>
      <c r="X618" t="s">
        <v>43</v>
      </c>
      <c r="Y618" t="s">
        <v>44</v>
      </c>
      <c r="Z618" t="s">
        <v>821</v>
      </c>
    </row>
    <row r="619" spans="2:26" x14ac:dyDescent="0.25">
      <c r="B619" t="s">
        <v>2920</v>
      </c>
      <c r="C619" t="s">
        <v>2921</v>
      </c>
      <c r="D619" t="s">
        <v>2922</v>
      </c>
      <c r="E619" t="s">
        <v>691</v>
      </c>
      <c r="F619">
        <v>12</v>
      </c>
      <c r="G619" s="7">
        <v>72</v>
      </c>
      <c r="H619" s="8">
        <v>6</v>
      </c>
      <c r="I619" s="9" t="s">
        <v>2923</v>
      </c>
      <c r="J619" s="9" t="s">
        <v>2924</v>
      </c>
      <c r="K619" s="10" t="s">
        <v>2925</v>
      </c>
      <c r="L619" s="11">
        <v>41228</v>
      </c>
      <c r="M619" t="s">
        <v>32</v>
      </c>
      <c r="N619" t="s">
        <v>1691</v>
      </c>
      <c r="O619" t="s">
        <v>35</v>
      </c>
      <c r="P619" t="s">
        <v>314</v>
      </c>
      <c r="Q619" t="s">
        <v>315</v>
      </c>
      <c r="R619" t="s">
        <v>37</v>
      </c>
      <c r="S619" t="s">
        <v>38</v>
      </c>
      <c r="T619" t="s">
        <v>104</v>
      </c>
      <c r="U619" t="s">
        <v>316</v>
      </c>
      <c r="V619" t="s">
        <v>317</v>
      </c>
      <c r="W619" t="s">
        <v>803</v>
      </c>
      <c r="X619" t="s">
        <v>43</v>
      </c>
      <c r="Y619" t="s">
        <v>44</v>
      </c>
      <c r="Z619" t="s">
        <v>821</v>
      </c>
    </row>
    <row r="620" spans="2:26" x14ac:dyDescent="0.25">
      <c r="B620" t="s">
        <v>2926</v>
      </c>
      <c r="C620" t="s">
        <v>2927</v>
      </c>
      <c r="D620" t="s">
        <v>2928</v>
      </c>
      <c r="E620" t="s">
        <v>1148</v>
      </c>
      <c r="F620">
        <v>12</v>
      </c>
      <c r="G620" s="7">
        <v>144</v>
      </c>
      <c r="H620" s="8">
        <v>12</v>
      </c>
      <c r="I620" s="9" t="s">
        <v>2929</v>
      </c>
      <c r="J620" s="9" t="s">
        <v>2930</v>
      </c>
      <c r="K620" s="10" t="s">
        <v>2931</v>
      </c>
      <c r="L620" s="11">
        <v>41169</v>
      </c>
      <c r="M620" t="s">
        <v>203</v>
      </c>
      <c r="N620" t="s">
        <v>1691</v>
      </c>
      <c r="O620" t="s">
        <v>35</v>
      </c>
      <c r="P620" t="s">
        <v>314</v>
      </c>
      <c r="Q620" t="s">
        <v>315</v>
      </c>
      <c r="R620" t="s">
        <v>37</v>
      </c>
      <c r="S620" t="s">
        <v>38</v>
      </c>
      <c r="T620" t="s">
        <v>104</v>
      </c>
      <c r="U620" t="s">
        <v>1697</v>
      </c>
      <c r="V620" t="s">
        <v>1698</v>
      </c>
      <c r="W620" t="s">
        <v>803</v>
      </c>
      <c r="X620" t="s">
        <v>43</v>
      </c>
      <c r="Y620" t="s">
        <v>44</v>
      </c>
      <c r="Z620" t="s">
        <v>821</v>
      </c>
    </row>
    <row r="621" spans="2:26" x14ac:dyDescent="0.25">
      <c r="B621" t="s">
        <v>2932</v>
      </c>
      <c r="C621" t="s">
        <v>2933</v>
      </c>
      <c r="D621" t="s">
        <v>2934</v>
      </c>
      <c r="E621" t="s">
        <v>2935</v>
      </c>
      <c r="F621">
        <v>1</v>
      </c>
      <c r="G621" s="7">
        <v>12</v>
      </c>
      <c r="H621" s="8">
        <v>12</v>
      </c>
      <c r="I621" s="9" t="s">
        <v>2936</v>
      </c>
      <c r="K621" s="10" t="s">
        <v>2937</v>
      </c>
      <c r="L621" s="11">
        <v>41225</v>
      </c>
      <c r="M621" t="s">
        <v>32</v>
      </c>
      <c r="N621" t="s">
        <v>1691</v>
      </c>
      <c r="O621" t="s">
        <v>35</v>
      </c>
      <c r="P621" t="s">
        <v>314</v>
      </c>
      <c r="Q621" t="s">
        <v>315</v>
      </c>
      <c r="R621" t="s">
        <v>37</v>
      </c>
      <c r="S621" t="s">
        <v>38</v>
      </c>
      <c r="T621" t="s">
        <v>104</v>
      </c>
      <c r="U621" t="s">
        <v>2684</v>
      </c>
      <c r="V621" t="s">
        <v>2685</v>
      </c>
      <c r="W621" t="s">
        <v>803</v>
      </c>
      <c r="X621" t="s">
        <v>43</v>
      </c>
      <c r="Y621" t="s">
        <v>44</v>
      </c>
      <c r="Z621" t="s">
        <v>821</v>
      </c>
    </row>
    <row r="622" spans="2:26" x14ac:dyDescent="0.25">
      <c r="B622" t="s">
        <v>2938</v>
      </c>
      <c r="C622" t="s">
        <v>2939</v>
      </c>
      <c r="D622" t="s">
        <v>2940</v>
      </c>
      <c r="E622" t="s">
        <v>2941</v>
      </c>
      <c r="F622">
        <v>1</v>
      </c>
      <c r="G622" s="7">
        <v>12</v>
      </c>
      <c r="H622" s="8">
        <v>12</v>
      </c>
      <c r="I622" s="9" t="s">
        <v>2942</v>
      </c>
      <c r="K622" s="10" t="s">
        <v>2943</v>
      </c>
      <c r="L622" s="11">
        <v>41228</v>
      </c>
      <c r="M622" t="s">
        <v>1690</v>
      </c>
      <c r="N622" t="s">
        <v>1691</v>
      </c>
      <c r="O622" t="s">
        <v>35</v>
      </c>
      <c r="P622" t="s">
        <v>314</v>
      </c>
      <c r="Q622" t="s">
        <v>315</v>
      </c>
      <c r="R622" t="s">
        <v>37</v>
      </c>
      <c r="S622" t="s">
        <v>38</v>
      </c>
      <c r="T622" t="s">
        <v>104</v>
      </c>
      <c r="U622" t="s">
        <v>2684</v>
      </c>
      <c r="V622" t="s">
        <v>2678</v>
      </c>
      <c r="W622" t="s">
        <v>803</v>
      </c>
      <c r="X622" t="s">
        <v>43</v>
      </c>
      <c r="Y622" t="s">
        <v>44</v>
      </c>
      <c r="Z622" t="s">
        <v>821</v>
      </c>
    </row>
    <row r="623" spans="2:26" x14ac:dyDescent="0.25">
      <c r="B623" t="s">
        <v>2944</v>
      </c>
      <c r="C623" s="13" t="s">
        <v>2945</v>
      </c>
      <c r="D623" t="s">
        <v>2946</v>
      </c>
      <c r="E623" t="s">
        <v>2750</v>
      </c>
      <c r="F623">
        <v>12</v>
      </c>
      <c r="G623" s="7">
        <v>72</v>
      </c>
      <c r="H623" s="8">
        <v>6</v>
      </c>
      <c r="I623" s="9" t="s">
        <v>2947</v>
      </c>
      <c r="J623" s="9" t="s">
        <v>2948</v>
      </c>
      <c r="K623" s="10" t="s">
        <v>2949</v>
      </c>
      <c r="L623" s="11">
        <v>41228</v>
      </c>
      <c r="M623" t="s">
        <v>1690</v>
      </c>
      <c r="N623" t="s">
        <v>1691</v>
      </c>
      <c r="O623" t="s">
        <v>35</v>
      </c>
      <c r="P623" t="s">
        <v>314</v>
      </c>
      <c r="Q623" t="s">
        <v>315</v>
      </c>
      <c r="R623" t="s">
        <v>37</v>
      </c>
      <c r="S623" t="s">
        <v>38</v>
      </c>
      <c r="T623" t="s">
        <v>104</v>
      </c>
      <c r="U623" t="s">
        <v>2684</v>
      </c>
      <c r="V623" t="s">
        <v>2678</v>
      </c>
      <c r="W623" t="s">
        <v>803</v>
      </c>
      <c r="X623" t="s">
        <v>43</v>
      </c>
      <c r="Y623" t="s">
        <v>44</v>
      </c>
      <c r="Z623" t="s">
        <v>804</v>
      </c>
    </row>
    <row r="624" spans="2:26" x14ac:dyDescent="0.25">
      <c r="B624" t="s">
        <v>2950</v>
      </c>
      <c r="C624" t="s">
        <v>2921</v>
      </c>
      <c r="D624" t="s">
        <v>2951</v>
      </c>
      <c r="E624" t="s">
        <v>1203</v>
      </c>
      <c r="F624">
        <v>1</v>
      </c>
      <c r="G624" s="7">
        <v>12</v>
      </c>
      <c r="H624" s="8">
        <v>12</v>
      </c>
      <c r="I624" s="9" t="s">
        <v>2952</v>
      </c>
      <c r="K624" s="10" t="s">
        <v>2953</v>
      </c>
      <c r="L624" s="11">
        <v>41345</v>
      </c>
      <c r="M624" t="s">
        <v>32</v>
      </c>
      <c r="N624" t="s">
        <v>1691</v>
      </c>
      <c r="O624" t="s">
        <v>35</v>
      </c>
      <c r="P624" t="s">
        <v>314</v>
      </c>
      <c r="Q624" t="s">
        <v>315</v>
      </c>
      <c r="R624" t="s">
        <v>37</v>
      </c>
      <c r="S624" t="s">
        <v>38</v>
      </c>
      <c r="T624" t="s">
        <v>104</v>
      </c>
      <c r="U624" t="s">
        <v>316</v>
      </c>
      <c r="V624" t="s">
        <v>317</v>
      </c>
      <c r="W624" t="s">
        <v>803</v>
      </c>
      <c r="X624" t="s">
        <v>43</v>
      </c>
      <c r="Y624" t="s">
        <v>44</v>
      </c>
      <c r="Z624" t="s">
        <v>821</v>
      </c>
    </row>
    <row r="625" spans="2:26" x14ac:dyDescent="0.25">
      <c r="B625" t="s">
        <v>2954</v>
      </c>
      <c r="C625" t="s">
        <v>2955</v>
      </c>
      <c r="D625" t="s">
        <v>2956</v>
      </c>
      <c r="E625" t="s">
        <v>691</v>
      </c>
      <c r="F625">
        <v>6</v>
      </c>
      <c r="G625" s="7">
        <v>72</v>
      </c>
      <c r="H625" s="8">
        <v>12</v>
      </c>
      <c r="I625" s="9" t="s">
        <v>2923</v>
      </c>
      <c r="J625" s="9" t="s">
        <v>2957</v>
      </c>
      <c r="K625" s="10" t="s">
        <v>2958</v>
      </c>
      <c r="L625" s="11">
        <v>41473</v>
      </c>
      <c r="M625" t="s">
        <v>32</v>
      </c>
      <c r="N625" t="s">
        <v>1691</v>
      </c>
      <c r="O625" t="s">
        <v>35</v>
      </c>
      <c r="P625" t="s">
        <v>314</v>
      </c>
      <c r="Q625" t="s">
        <v>315</v>
      </c>
      <c r="R625" t="s">
        <v>37</v>
      </c>
      <c r="S625" t="s">
        <v>38</v>
      </c>
      <c r="T625" t="s">
        <v>104</v>
      </c>
      <c r="U625" t="s">
        <v>316</v>
      </c>
      <c r="V625" t="s">
        <v>317</v>
      </c>
      <c r="W625" t="s">
        <v>803</v>
      </c>
      <c r="X625" t="s">
        <v>43</v>
      </c>
      <c r="Y625" t="s">
        <v>44</v>
      </c>
      <c r="Z625" t="s">
        <v>821</v>
      </c>
    </row>
    <row r="626" spans="2:26" x14ac:dyDescent="0.25">
      <c r="B626" t="s">
        <v>2959</v>
      </c>
      <c r="C626" t="s">
        <v>2960</v>
      </c>
      <c r="D626" t="s">
        <v>2961</v>
      </c>
      <c r="E626" t="s">
        <v>1148</v>
      </c>
      <c r="F626">
        <v>6</v>
      </c>
      <c r="G626" s="7">
        <v>72</v>
      </c>
      <c r="H626" s="8">
        <v>12</v>
      </c>
      <c r="I626" s="9" t="s">
        <v>2929</v>
      </c>
      <c r="J626" s="9" t="s">
        <v>2962</v>
      </c>
      <c r="K626" s="10" t="s">
        <v>2963</v>
      </c>
      <c r="L626" s="11">
        <v>41473</v>
      </c>
      <c r="M626" t="s">
        <v>32</v>
      </c>
      <c r="N626" t="s">
        <v>1691</v>
      </c>
      <c r="O626" t="s">
        <v>35</v>
      </c>
      <c r="P626" t="s">
        <v>314</v>
      </c>
      <c r="Q626" t="s">
        <v>315</v>
      </c>
      <c r="R626" t="s">
        <v>37</v>
      </c>
      <c r="S626" t="s">
        <v>38</v>
      </c>
      <c r="T626" t="s">
        <v>104</v>
      </c>
      <c r="U626" t="s">
        <v>1697</v>
      </c>
      <c r="V626" t="s">
        <v>1698</v>
      </c>
      <c r="W626" t="s">
        <v>803</v>
      </c>
      <c r="X626" t="s">
        <v>43</v>
      </c>
      <c r="Y626" t="s">
        <v>44</v>
      </c>
      <c r="Z626" t="s">
        <v>821</v>
      </c>
    </row>
    <row r="627" spans="2:26" x14ac:dyDescent="0.25">
      <c r="B627" t="s">
        <v>2964</v>
      </c>
      <c r="C627" t="s">
        <v>2965</v>
      </c>
      <c r="D627" t="s">
        <v>2966</v>
      </c>
      <c r="E627" t="s">
        <v>2967</v>
      </c>
      <c r="F627">
        <v>1</v>
      </c>
      <c r="G627" s="7">
        <v>6</v>
      </c>
      <c r="H627" s="8">
        <v>6</v>
      </c>
      <c r="I627" s="9" t="s">
        <v>2968</v>
      </c>
      <c r="K627" s="10" t="s">
        <v>2969</v>
      </c>
      <c r="L627" s="11">
        <v>41577</v>
      </c>
      <c r="M627" t="s">
        <v>32</v>
      </c>
      <c r="N627" t="s">
        <v>1691</v>
      </c>
      <c r="O627" t="s">
        <v>35</v>
      </c>
      <c r="P627" t="s">
        <v>314</v>
      </c>
      <c r="Q627" t="s">
        <v>315</v>
      </c>
      <c r="R627" t="s">
        <v>37</v>
      </c>
      <c r="S627" t="s">
        <v>38</v>
      </c>
      <c r="T627" t="s">
        <v>104</v>
      </c>
      <c r="U627" t="s">
        <v>2684</v>
      </c>
      <c r="V627" t="s">
        <v>2678</v>
      </c>
      <c r="W627" t="s">
        <v>803</v>
      </c>
      <c r="X627" t="s">
        <v>43</v>
      </c>
      <c r="Y627" t="s">
        <v>80</v>
      </c>
      <c r="Z627" t="s">
        <v>821</v>
      </c>
    </row>
    <row r="628" spans="2:26" x14ac:dyDescent="0.25">
      <c r="B628" t="s">
        <v>2970</v>
      </c>
      <c r="C628" t="s">
        <v>2971</v>
      </c>
      <c r="D628" t="s">
        <v>2972</v>
      </c>
      <c r="E628" t="s">
        <v>691</v>
      </c>
      <c r="F628">
        <v>1</v>
      </c>
      <c r="G628" s="7">
        <v>24</v>
      </c>
      <c r="H628" s="8">
        <v>24</v>
      </c>
      <c r="I628" s="9" t="s">
        <v>2973</v>
      </c>
      <c r="K628" s="10" t="s">
        <v>2974</v>
      </c>
      <c r="L628" s="11">
        <v>41940</v>
      </c>
      <c r="M628" t="s">
        <v>32</v>
      </c>
      <c r="N628" t="s">
        <v>1691</v>
      </c>
      <c r="O628" t="s">
        <v>35</v>
      </c>
      <c r="P628" t="s">
        <v>314</v>
      </c>
      <c r="Q628" t="s">
        <v>1638</v>
      </c>
      <c r="R628" t="s">
        <v>37</v>
      </c>
      <c r="S628" t="s">
        <v>38</v>
      </c>
      <c r="T628" t="s">
        <v>104</v>
      </c>
      <c r="U628" t="s">
        <v>316</v>
      </c>
      <c r="V628" t="s">
        <v>317</v>
      </c>
      <c r="W628" t="s">
        <v>107</v>
      </c>
      <c r="X628" t="s">
        <v>43</v>
      </c>
      <c r="Y628" t="s">
        <v>44</v>
      </c>
      <c r="Z628" t="s">
        <v>821</v>
      </c>
    </row>
    <row r="629" spans="2:26" x14ac:dyDescent="0.25">
      <c r="B629" t="s">
        <v>2975</v>
      </c>
      <c r="C629" t="s">
        <v>2976</v>
      </c>
      <c r="D629" t="s">
        <v>2977</v>
      </c>
      <c r="E629" t="s">
        <v>118</v>
      </c>
      <c r="F629">
        <v>1</v>
      </c>
      <c r="G629" s="7">
        <v>12</v>
      </c>
      <c r="H629" s="8">
        <v>12</v>
      </c>
      <c r="I629" s="9" t="s">
        <v>2936</v>
      </c>
      <c r="K629" s="10"/>
      <c r="L629" s="11">
        <v>41943</v>
      </c>
      <c r="M629" t="s">
        <v>1690</v>
      </c>
      <c r="N629" t="s">
        <v>1691</v>
      </c>
      <c r="O629" t="s">
        <v>35</v>
      </c>
      <c r="P629" t="s">
        <v>314</v>
      </c>
      <c r="Q629" t="s">
        <v>315</v>
      </c>
      <c r="R629" t="s">
        <v>37</v>
      </c>
      <c r="S629" t="s">
        <v>38</v>
      </c>
      <c r="T629" t="s">
        <v>104</v>
      </c>
      <c r="U629" t="s">
        <v>2684</v>
      </c>
      <c r="V629" t="s">
        <v>2678</v>
      </c>
      <c r="W629" t="s">
        <v>803</v>
      </c>
      <c r="X629" t="s">
        <v>43</v>
      </c>
      <c r="Y629" t="s">
        <v>44</v>
      </c>
      <c r="Z629" t="s">
        <v>821</v>
      </c>
    </row>
    <row r="630" spans="2:26" x14ac:dyDescent="0.25">
      <c r="B630" t="s">
        <v>2978</v>
      </c>
      <c r="C630" s="13" t="s">
        <v>2979</v>
      </c>
      <c r="D630" t="s">
        <v>2980</v>
      </c>
      <c r="E630" t="s">
        <v>691</v>
      </c>
      <c r="F630">
        <v>1</v>
      </c>
      <c r="G630" s="7">
        <v>24</v>
      </c>
      <c r="H630" s="8">
        <v>24</v>
      </c>
      <c r="I630" s="9" t="s">
        <v>2981</v>
      </c>
      <c r="K630" s="10" t="s">
        <v>2982</v>
      </c>
      <c r="L630" s="11">
        <v>42100</v>
      </c>
      <c r="M630" t="s">
        <v>1690</v>
      </c>
      <c r="N630" t="s">
        <v>1691</v>
      </c>
      <c r="O630" t="s">
        <v>35</v>
      </c>
      <c r="P630" t="s">
        <v>314</v>
      </c>
      <c r="Q630" t="s">
        <v>315</v>
      </c>
      <c r="R630" t="s">
        <v>37</v>
      </c>
      <c r="S630" t="s">
        <v>38</v>
      </c>
      <c r="T630" t="s">
        <v>104</v>
      </c>
      <c r="U630" t="s">
        <v>2820</v>
      </c>
      <c r="V630" t="s">
        <v>2678</v>
      </c>
      <c r="W630" t="s">
        <v>803</v>
      </c>
      <c r="X630" t="s">
        <v>43</v>
      </c>
      <c r="Y630" t="s">
        <v>44</v>
      </c>
      <c r="Z630" t="s">
        <v>821</v>
      </c>
    </row>
    <row r="631" spans="2:26" x14ac:dyDescent="0.25">
      <c r="B631" t="s">
        <v>2983</v>
      </c>
      <c r="C631" t="s">
        <v>2984</v>
      </c>
      <c r="D631" t="s">
        <v>2985</v>
      </c>
      <c r="E631" t="s">
        <v>2727</v>
      </c>
      <c r="F631">
        <v>1</v>
      </c>
      <c r="G631" s="7">
        <v>12</v>
      </c>
      <c r="H631" s="8">
        <v>12</v>
      </c>
      <c r="I631" s="9" t="s">
        <v>2986</v>
      </c>
      <c r="K631" s="10" t="s">
        <v>2987</v>
      </c>
      <c r="L631" s="11">
        <v>42100</v>
      </c>
      <c r="M631" t="s">
        <v>1690</v>
      </c>
      <c r="N631" t="s">
        <v>1691</v>
      </c>
      <c r="O631" t="s">
        <v>35</v>
      </c>
      <c r="P631" t="s">
        <v>314</v>
      </c>
      <c r="Q631" t="s">
        <v>315</v>
      </c>
      <c r="R631" t="s">
        <v>37</v>
      </c>
      <c r="S631" t="s">
        <v>38</v>
      </c>
      <c r="T631" t="s">
        <v>104</v>
      </c>
      <c r="U631" t="s">
        <v>2820</v>
      </c>
      <c r="V631" t="s">
        <v>2678</v>
      </c>
      <c r="W631" t="s">
        <v>803</v>
      </c>
      <c r="X631" t="s">
        <v>43</v>
      </c>
      <c r="Y631" t="s">
        <v>44</v>
      </c>
      <c r="Z631" t="s">
        <v>821</v>
      </c>
    </row>
    <row r="632" spans="2:26" x14ac:dyDescent="0.25">
      <c r="B632" t="s">
        <v>2988</v>
      </c>
      <c r="C632" t="s">
        <v>2989</v>
      </c>
      <c r="D632" t="s">
        <v>2990</v>
      </c>
      <c r="E632" t="s">
        <v>100</v>
      </c>
      <c r="F632">
        <v>1</v>
      </c>
      <c r="G632" s="7">
        <v>12</v>
      </c>
      <c r="H632" s="8">
        <v>12</v>
      </c>
      <c r="I632" s="9" t="s">
        <v>2991</v>
      </c>
      <c r="K632" s="10" t="s">
        <v>2992</v>
      </c>
      <c r="L632" s="11">
        <v>42202</v>
      </c>
      <c r="M632" t="s">
        <v>1690</v>
      </c>
      <c r="N632" t="s">
        <v>1691</v>
      </c>
      <c r="O632" t="s">
        <v>35</v>
      </c>
      <c r="P632" t="s">
        <v>314</v>
      </c>
      <c r="Q632" t="s">
        <v>315</v>
      </c>
      <c r="R632" t="s">
        <v>37</v>
      </c>
      <c r="S632" t="s">
        <v>38</v>
      </c>
      <c r="T632" t="s">
        <v>104</v>
      </c>
      <c r="U632" t="s">
        <v>2820</v>
      </c>
      <c r="V632" t="s">
        <v>2678</v>
      </c>
      <c r="W632" t="s">
        <v>803</v>
      </c>
      <c r="X632" t="s">
        <v>43</v>
      </c>
      <c r="Y632" t="s">
        <v>44</v>
      </c>
      <c r="Z632" t="s">
        <v>821</v>
      </c>
    </row>
    <row r="633" spans="2:26" x14ac:dyDescent="0.25">
      <c r="B633" t="s">
        <v>2993</v>
      </c>
      <c r="C633" t="s">
        <v>2994</v>
      </c>
      <c r="D633" t="s">
        <v>2995</v>
      </c>
      <c r="E633" t="s">
        <v>2750</v>
      </c>
      <c r="F633">
        <v>12</v>
      </c>
      <c r="G633" s="7">
        <v>72</v>
      </c>
      <c r="H633" s="8">
        <v>6</v>
      </c>
      <c r="I633" s="9" t="s">
        <v>2947</v>
      </c>
      <c r="J633" s="9" t="s">
        <v>2948</v>
      </c>
      <c r="K633" s="10" t="s">
        <v>2949</v>
      </c>
      <c r="L633" s="11">
        <v>41228</v>
      </c>
      <c r="M633" t="s">
        <v>1690</v>
      </c>
      <c r="N633" t="s">
        <v>1691</v>
      </c>
      <c r="O633">
        <v>30</v>
      </c>
      <c r="P633">
        <v>60</v>
      </c>
      <c r="Q633">
        <v>75</v>
      </c>
      <c r="R633" t="s">
        <v>37</v>
      </c>
      <c r="S633" t="s">
        <v>38</v>
      </c>
      <c r="T633" t="s">
        <v>104</v>
      </c>
      <c r="U633" t="s">
        <v>2684</v>
      </c>
      <c r="V633" t="s">
        <v>2678</v>
      </c>
      <c r="W633" t="s">
        <v>107</v>
      </c>
      <c r="X633" t="s">
        <v>43</v>
      </c>
      <c r="Y633" t="s">
        <v>44</v>
      </c>
      <c r="Z633" t="s">
        <v>804</v>
      </c>
    </row>
    <row r="634" spans="2:26" x14ac:dyDescent="0.25">
      <c r="B634" t="s">
        <v>2996</v>
      </c>
      <c r="C634" t="s">
        <v>2997</v>
      </c>
      <c r="D634" t="s">
        <v>2998</v>
      </c>
      <c r="E634" t="s">
        <v>1148</v>
      </c>
      <c r="F634">
        <v>12</v>
      </c>
      <c r="G634" s="7">
        <v>144</v>
      </c>
      <c r="H634" s="8">
        <v>12</v>
      </c>
      <c r="I634" s="9" t="s">
        <v>2999</v>
      </c>
      <c r="J634" s="9" t="s">
        <v>3000</v>
      </c>
      <c r="K634" s="10" t="s">
        <v>3001</v>
      </c>
      <c r="L634" s="11">
        <v>41264</v>
      </c>
      <c r="M634" t="s">
        <v>203</v>
      </c>
      <c r="N634" t="s">
        <v>1691</v>
      </c>
      <c r="O634" t="s">
        <v>35</v>
      </c>
      <c r="P634" t="s">
        <v>314</v>
      </c>
      <c r="Q634" t="s">
        <v>315</v>
      </c>
      <c r="R634" t="s">
        <v>37</v>
      </c>
      <c r="S634" t="s">
        <v>38</v>
      </c>
      <c r="T634" t="s">
        <v>104</v>
      </c>
      <c r="U634" t="s">
        <v>1697</v>
      </c>
      <c r="V634" t="s">
        <v>1698</v>
      </c>
      <c r="W634" t="s">
        <v>803</v>
      </c>
      <c r="X634" t="s">
        <v>43</v>
      </c>
      <c r="Y634" t="s">
        <v>44</v>
      </c>
      <c r="Z634" t="s">
        <v>804</v>
      </c>
    </row>
    <row r="635" spans="2:26" x14ac:dyDescent="0.25">
      <c r="B635" t="s">
        <v>3002</v>
      </c>
      <c r="C635" t="s">
        <v>3003</v>
      </c>
      <c r="D635" t="s">
        <v>3004</v>
      </c>
      <c r="E635" t="s">
        <v>691</v>
      </c>
      <c r="F635">
        <v>12</v>
      </c>
      <c r="G635" s="7">
        <v>72</v>
      </c>
      <c r="H635" s="8">
        <v>6</v>
      </c>
      <c r="I635" s="9" t="s">
        <v>3005</v>
      </c>
      <c r="J635" s="9" t="s">
        <v>3006</v>
      </c>
      <c r="K635" s="10" t="s">
        <v>3007</v>
      </c>
      <c r="L635" s="11">
        <v>41228</v>
      </c>
      <c r="M635" t="s">
        <v>32</v>
      </c>
      <c r="N635" t="s">
        <v>1691</v>
      </c>
      <c r="O635" t="s">
        <v>35</v>
      </c>
      <c r="P635" t="s">
        <v>314</v>
      </c>
      <c r="Q635" t="s">
        <v>315</v>
      </c>
      <c r="R635" t="s">
        <v>37</v>
      </c>
      <c r="S635" t="s">
        <v>38</v>
      </c>
      <c r="T635" t="s">
        <v>104</v>
      </c>
      <c r="U635" t="s">
        <v>316</v>
      </c>
      <c r="V635" t="s">
        <v>317</v>
      </c>
      <c r="W635" t="s">
        <v>803</v>
      </c>
      <c r="X635" t="s">
        <v>43</v>
      </c>
      <c r="Y635" t="s">
        <v>44</v>
      </c>
      <c r="Z635" t="s">
        <v>804</v>
      </c>
    </row>
    <row r="636" spans="2:26" x14ac:dyDescent="0.25">
      <c r="B636" t="s">
        <v>3008</v>
      </c>
      <c r="C636" t="s">
        <v>3009</v>
      </c>
      <c r="D636" t="s">
        <v>3010</v>
      </c>
      <c r="E636" t="s">
        <v>2695</v>
      </c>
      <c r="F636">
        <v>1</v>
      </c>
      <c r="G636" s="7">
        <v>12</v>
      </c>
      <c r="H636" s="8">
        <v>12</v>
      </c>
      <c r="I636" s="9" t="s">
        <v>3011</v>
      </c>
      <c r="K636" s="10" t="s">
        <v>3012</v>
      </c>
      <c r="L636" s="11">
        <v>41228</v>
      </c>
      <c r="M636" t="s">
        <v>1690</v>
      </c>
      <c r="N636" t="s">
        <v>1691</v>
      </c>
      <c r="O636" t="s">
        <v>35</v>
      </c>
      <c r="P636" t="s">
        <v>314</v>
      </c>
      <c r="Q636" t="s">
        <v>315</v>
      </c>
      <c r="R636" t="s">
        <v>37</v>
      </c>
      <c r="S636" t="s">
        <v>38</v>
      </c>
      <c r="T636" t="s">
        <v>104</v>
      </c>
      <c r="U636" t="s">
        <v>2684</v>
      </c>
      <c r="V636" t="s">
        <v>2678</v>
      </c>
      <c r="W636" t="s">
        <v>803</v>
      </c>
      <c r="X636" t="s">
        <v>43</v>
      </c>
      <c r="Y636" t="s">
        <v>44</v>
      </c>
      <c r="Z636" t="s">
        <v>804</v>
      </c>
    </row>
    <row r="637" spans="2:26" x14ac:dyDescent="0.25">
      <c r="B637" t="s">
        <v>3013</v>
      </c>
      <c r="C637" s="13" t="s">
        <v>3014</v>
      </c>
      <c r="D637" t="s">
        <v>3015</v>
      </c>
      <c r="E637" t="s">
        <v>2750</v>
      </c>
      <c r="F637">
        <v>16</v>
      </c>
      <c r="G637" s="7">
        <v>96</v>
      </c>
      <c r="H637" s="8">
        <v>6</v>
      </c>
      <c r="I637" s="9" t="s">
        <v>3016</v>
      </c>
      <c r="J637" s="9" t="s">
        <v>3017</v>
      </c>
      <c r="K637" s="10" t="s">
        <v>3018</v>
      </c>
      <c r="L637" s="11">
        <v>41228</v>
      </c>
      <c r="M637" t="s">
        <v>1690</v>
      </c>
      <c r="N637" t="s">
        <v>1691</v>
      </c>
      <c r="O637" t="s">
        <v>35</v>
      </c>
      <c r="P637" t="s">
        <v>314</v>
      </c>
      <c r="Q637" t="s">
        <v>315</v>
      </c>
      <c r="R637" t="s">
        <v>37</v>
      </c>
      <c r="S637" t="s">
        <v>38</v>
      </c>
      <c r="T637" t="s">
        <v>104</v>
      </c>
      <c r="U637" t="s">
        <v>2684</v>
      </c>
      <c r="V637" t="s">
        <v>2678</v>
      </c>
      <c r="W637" t="s">
        <v>803</v>
      </c>
      <c r="X637" t="s">
        <v>43</v>
      </c>
      <c r="Y637" t="s">
        <v>44</v>
      </c>
      <c r="Z637" t="s">
        <v>804</v>
      </c>
    </row>
    <row r="638" spans="2:26" x14ac:dyDescent="0.25">
      <c r="B638" t="s">
        <v>3019</v>
      </c>
      <c r="C638" t="s">
        <v>3020</v>
      </c>
      <c r="D638" t="s">
        <v>3021</v>
      </c>
      <c r="E638" t="s">
        <v>2935</v>
      </c>
      <c r="F638">
        <v>1</v>
      </c>
      <c r="G638" s="7">
        <v>12</v>
      </c>
      <c r="H638" s="8">
        <v>12</v>
      </c>
      <c r="I638" s="9" t="s">
        <v>3022</v>
      </c>
      <c r="K638" s="10" t="s">
        <v>3023</v>
      </c>
      <c r="L638" s="11">
        <v>41225</v>
      </c>
      <c r="M638" t="s">
        <v>32</v>
      </c>
      <c r="N638" t="s">
        <v>1691</v>
      </c>
      <c r="O638" t="s">
        <v>35</v>
      </c>
      <c r="P638" t="s">
        <v>314</v>
      </c>
      <c r="Q638" t="s">
        <v>315</v>
      </c>
      <c r="R638" t="s">
        <v>37</v>
      </c>
      <c r="S638" t="s">
        <v>38</v>
      </c>
      <c r="T638" t="s">
        <v>104</v>
      </c>
      <c r="U638" t="s">
        <v>2684</v>
      </c>
      <c r="V638" t="s">
        <v>2685</v>
      </c>
      <c r="W638" t="s">
        <v>803</v>
      </c>
      <c r="X638" t="s">
        <v>43</v>
      </c>
      <c r="Y638" t="s">
        <v>44</v>
      </c>
      <c r="Z638" t="s">
        <v>804</v>
      </c>
    </row>
    <row r="639" spans="2:26" x14ac:dyDescent="0.25">
      <c r="B639" t="s">
        <v>3024</v>
      </c>
      <c r="C639" t="s">
        <v>3003</v>
      </c>
      <c r="D639" t="s">
        <v>3025</v>
      </c>
      <c r="E639" t="s">
        <v>1203</v>
      </c>
      <c r="F639">
        <v>1</v>
      </c>
      <c r="G639" s="7">
        <v>12</v>
      </c>
      <c r="H639" s="8">
        <v>12</v>
      </c>
      <c r="I639" s="9" t="s">
        <v>3026</v>
      </c>
      <c r="K639" s="10" t="s">
        <v>3027</v>
      </c>
      <c r="L639" s="11">
        <v>41345</v>
      </c>
      <c r="M639" t="s">
        <v>32</v>
      </c>
      <c r="N639" t="s">
        <v>1691</v>
      </c>
      <c r="O639" t="s">
        <v>35</v>
      </c>
      <c r="P639" t="s">
        <v>314</v>
      </c>
      <c r="Q639" t="s">
        <v>315</v>
      </c>
      <c r="R639" t="s">
        <v>37</v>
      </c>
      <c r="S639" t="s">
        <v>38</v>
      </c>
      <c r="T639" t="s">
        <v>104</v>
      </c>
      <c r="U639" t="s">
        <v>316</v>
      </c>
      <c r="V639" t="s">
        <v>317</v>
      </c>
      <c r="W639" t="s">
        <v>803</v>
      </c>
      <c r="X639" t="s">
        <v>43</v>
      </c>
      <c r="Y639" t="s">
        <v>44</v>
      </c>
      <c r="Z639" t="s">
        <v>804</v>
      </c>
    </row>
    <row r="640" spans="2:26" x14ac:dyDescent="0.25">
      <c r="B640" t="s">
        <v>3028</v>
      </c>
      <c r="C640" t="s">
        <v>3029</v>
      </c>
      <c r="D640" t="s">
        <v>3030</v>
      </c>
      <c r="E640" t="s">
        <v>1148</v>
      </c>
      <c r="F640">
        <v>6</v>
      </c>
      <c r="G640" s="7">
        <v>72</v>
      </c>
      <c r="H640" s="8">
        <v>12</v>
      </c>
      <c r="I640" s="9" t="s">
        <v>2999</v>
      </c>
      <c r="J640" s="9" t="s">
        <v>3031</v>
      </c>
      <c r="K640" s="10" t="s">
        <v>3032</v>
      </c>
      <c r="L640" s="11">
        <v>41473</v>
      </c>
      <c r="M640" t="s">
        <v>32</v>
      </c>
      <c r="N640" t="s">
        <v>1691</v>
      </c>
      <c r="O640" t="s">
        <v>35</v>
      </c>
      <c r="P640" t="s">
        <v>314</v>
      </c>
      <c r="Q640" t="s">
        <v>315</v>
      </c>
      <c r="R640" t="s">
        <v>37</v>
      </c>
      <c r="S640" t="s">
        <v>38</v>
      </c>
      <c r="T640" t="s">
        <v>104</v>
      </c>
      <c r="U640" t="s">
        <v>1697</v>
      </c>
      <c r="V640" t="s">
        <v>1698</v>
      </c>
      <c r="W640" t="s">
        <v>803</v>
      </c>
      <c r="X640" t="s">
        <v>43</v>
      </c>
      <c r="Y640" t="s">
        <v>44</v>
      </c>
      <c r="Z640" t="s">
        <v>804</v>
      </c>
    </row>
    <row r="641" spans="2:26" x14ac:dyDescent="0.25">
      <c r="B641" t="s">
        <v>3033</v>
      </c>
      <c r="C641" t="s">
        <v>3034</v>
      </c>
      <c r="D641" t="s">
        <v>3035</v>
      </c>
      <c r="E641" t="s">
        <v>691</v>
      </c>
      <c r="F641">
        <v>6</v>
      </c>
      <c r="G641" s="7">
        <v>72</v>
      </c>
      <c r="H641" s="8">
        <v>12</v>
      </c>
      <c r="I641" s="9" t="s">
        <v>3005</v>
      </c>
      <c r="J641" s="9" t="s">
        <v>3036</v>
      </c>
      <c r="K641" s="10" t="s">
        <v>3037</v>
      </c>
      <c r="L641" s="11">
        <v>41473</v>
      </c>
      <c r="M641" t="s">
        <v>32</v>
      </c>
      <c r="N641" t="s">
        <v>1691</v>
      </c>
      <c r="O641" t="s">
        <v>35</v>
      </c>
      <c r="P641" t="s">
        <v>314</v>
      </c>
      <c r="Q641" t="s">
        <v>315</v>
      </c>
      <c r="R641" t="s">
        <v>37</v>
      </c>
      <c r="S641" t="s">
        <v>38</v>
      </c>
      <c r="T641" t="s">
        <v>104</v>
      </c>
      <c r="U641" t="s">
        <v>316</v>
      </c>
      <c r="V641" t="s">
        <v>317</v>
      </c>
      <c r="W641" t="s">
        <v>803</v>
      </c>
      <c r="X641" t="s">
        <v>43</v>
      </c>
      <c r="Y641" t="s">
        <v>44</v>
      </c>
      <c r="Z641" t="s">
        <v>804</v>
      </c>
    </row>
    <row r="642" spans="2:26" x14ac:dyDescent="0.25">
      <c r="B642" t="s">
        <v>3038</v>
      </c>
      <c r="C642" t="s">
        <v>3039</v>
      </c>
      <c r="D642" t="s">
        <v>3040</v>
      </c>
      <c r="E642" t="s">
        <v>3041</v>
      </c>
      <c r="F642">
        <v>1</v>
      </c>
      <c r="G642" s="7">
        <v>6</v>
      </c>
      <c r="H642" s="8">
        <v>6</v>
      </c>
      <c r="I642" s="9" t="s">
        <v>3042</v>
      </c>
      <c r="K642" s="10" t="s">
        <v>3043</v>
      </c>
      <c r="L642" s="11">
        <v>41577</v>
      </c>
      <c r="M642" t="s">
        <v>32</v>
      </c>
      <c r="N642" t="s">
        <v>1691</v>
      </c>
      <c r="O642" t="s">
        <v>35</v>
      </c>
      <c r="P642" t="s">
        <v>314</v>
      </c>
      <c r="Q642" t="s">
        <v>315</v>
      </c>
      <c r="R642" t="s">
        <v>37</v>
      </c>
      <c r="S642" t="s">
        <v>38</v>
      </c>
      <c r="T642" t="s">
        <v>104</v>
      </c>
      <c r="U642" t="s">
        <v>2684</v>
      </c>
      <c r="V642" t="s">
        <v>2685</v>
      </c>
      <c r="W642" t="s">
        <v>803</v>
      </c>
      <c r="X642" t="s">
        <v>43</v>
      </c>
      <c r="Y642" t="s">
        <v>80</v>
      </c>
      <c r="Z642" t="s">
        <v>804</v>
      </c>
    </row>
    <row r="643" spans="2:26" x14ac:dyDescent="0.25">
      <c r="B643" t="s">
        <v>3044</v>
      </c>
      <c r="C643" t="s">
        <v>3045</v>
      </c>
      <c r="D643" t="s">
        <v>3046</v>
      </c>
      <c r="E643" t="s">
        <v>691</v>
      </c>
      <c r="F643">
        <v>1</v>
      </c>
      <c r="G643" s="7">
        <v>24</v>
      </c>
      <c r="H643" s="8">
        <v>24</v>
      </c>
      <c r="I643" s="9" t="s">
        <v>3047</v>
      </c>
      <c r="K643" s="10" t="s">
        <v>3048</v>
      </c>
      <c r="L643" s="11">
        <v>41940</v>
      </c>
      <c r="M643" t="s">
        <v>32</v>
      </c>
      <c r="N643" t="s">
        <v>1691</v>
      </c>
      <c r="O643" t="s">
        <v>35</v>
      </c>
      <c r="P643" t="s">
        <v>314</v>
      </c>
      <c r="Q643" t="s">
        <v>1638</v>
      </c>
      <c r="R643" t="s">
        <v>37</v>
      </c>
      <c r="S643" t="s">
        <v>38</v>
      </c>
      <c r="T643" t="s">
        <v>104</v>
      </c>
      <c r="U643" t="s">
        <v>316</v>
      </c>
      <c r="V643" t="s">
        <v>317</v>
      </c>
      <c r="W643" t="s">
        <v>107</v>
      </c>
      <c r="X643" t="s">
        <v>43</v>
      </c>
      <c r="Y643" t="s">
        <v>44</v>
      </c>
      <c r="Z643" t="s">
        <v>804</v>
      </c>
    </row>
    <row r="644" spans="2:26" x14ac:dyDescent="0.25">
      <c r="B644" t="s">
        <v>3049</v>
      </c>
      <c r="C644" t="s">
        <v>3050</v>
      </c>
      <c r="D644" t="s">
        <v>3051</v>
      </c>
      <c r="E644" t="s">
        <v>3052</v>
      </c>
      <c r="F644">
        <v>1</v>
      </c>
      <c r="G644" s="7">
        <v>12</v>
      </c>
      <c r="H644" s="8">
        <v>12</v>
      </c>
      <c r="I644" s="9" t="s">
        <v>3011</v>
      </c>
      <c r="K644" s="10"/>
      <c r="L644" s="11">
        <v>41943</v>
      </c>
      <c r="M644" t="s">
        <v>1690</v>
      </c>
      <c r="N644" t="s">
        <v>1691</v>
      </c>
      <c r="O644" t="s">
        <v>35</v>
      </c>
      <c r="P644" t="s">
        <v>314</v>
      </c>
      <c r="Q644" t="s">
        <v>315</v>
      </c>
      <c r="R644" t="s">
        <v>37</v>
      </c>
      <c r="S644" t="s">
        <v>38</v>
      </c>
      <c r="T644" t="s">
        <v>104</v>
      </c>
      <c r="U644" t="s">
        <v>2684</v>
      </c>
      <c r="V644" t="s">
        <v>2678</v>
      </c>
      <c r="W644" t="s">
        <v>803</v>
      </c>
      <c r="X644" t="s">
        <v>43</v>
      </c>
      <c r="Y644" t="s">
        <v>44</v>
      </c>
      <c r="Z644" t="s">
        <v>804</v>
      </c>
    </row>
    <row r="645" spans="2:26" x14ac:dyDescent="0.25">
      <c r="B645" t="s">
        <v>3053</v>
      </c>
      <c r="C645" s="13" t="s">
        <v>3054</v>
      </c>
      <c r="D645" t="s">
        <v>3055</v>
      </c>
      <c r="E645" t="s">
        <v>691</v>
      </c>
      <c r="F645">
        <v>1</v>
      </c>
      <c r="G645" s="7">
        <v>24</v>
      </c>
      <c r="H645" s="8">
        <v>24</v>
      </c>
      <c r="I645" s="9" t="s">
        <v>3056</v>
      </c>
      <c r="K645" s="10"/>
      <c r="L645" s="11">
        <v>41943</v>
      </c>
      <c r="M645" t="s">
        <v>1690</v>
      </c>
      <c r="N645" t="s">
        <v>1691</v>
      </c>
      <c r="O645" t="s">
        <v>35</v>
      </c>
      <c r="P645" t="s">
        <v>314</v>
      </c>
      <c r="Q645" t="s">
        <v>315</v>
      </c>
      <c r="R645" t="s">
        <v>37</v>
      </c>
      <c r="S645" t="s">
        <v>38</v>
      </c>
      <c r="T645" t="s">
        <v>104</v>
      </c>
      <c r="U645" t="s">
        <v>2820</v>
      </c>
      <c r="V645" t="s">
        <v>2678</v>
      </c>
      <c r="W645" t="s">
        <v>803</v>
      </c>
      <c r="X645" t="s">
        <v>43</v>
      </c>
      <c r="Y645" t="s">
        <v>44</v>
      </c>
      <c r="Z645" t="s">
        <v>804</v>
      </c>
    </row>
    <row r="646" spans="2:26" x14ac:dyDescent="0.25">
      <c r="B646" t="s">
        <v>3057</v>
      </c>
      <c r="C646" t="s">
        <v>3058</v>
      </c>
      <c r="D646" t="s">
        <v>3059</v>
      </c>
      <c r="E646" t="s">
        <v>3060</v>
      </c>
      <c r="F646">
        <v>1</v>
      </c>
      <c r="G646" s="7">
        <v>12</v>
      </c>
      <c r="H646" s="8">
        <v>12</v>
      </c>
      <c r="I646" s="9" t="s">
        <v>3061</v>
      </c>
      <c r="K646" s="10" t="s">
        <v>3062</v>
      </c>
      <c r="L646" s="11">
        <v>41943</v>
      </c>
      <c r="M646" t="s">
        <v>1690</v>
      </c>
      <c r="N646" t="s">
        <v>1691</v>
      </c>
      <c r="O646" t="s">
        <v>35</v>
      </c>
      <c r="P646" t="s">
        <v>314</v>
      </c>
      <c r="Q646" t="s">
        <v>315</v>
      </c>
      <c r="R646" t="s">
        <v>37</v>
      </c>
      <c r="S646" t="s">
        <v>38</v>
      </c>
      <c r="T646" t="s">
        <v>104</v>
      </c>
      <c r="U646" t="s">
        <v>2820</v>
      </c>
      <c r="V646" t="s">
        <v>2678</v>
      </c>
      <c r="W646" t="s">
        <v>803</v>
      </c>
      <c r="X646" t="s">
        <v>43</v>
      </c>
      <c r="Y646" t="s">
        <v>44</v>
      </c>
      <c r="Z646" t="s">
        <v>804</v>
      </c>
    </row>
    <row r="647" spans="2:26" x14ac:dyDescent="0.25">
      <c r="B647" t="s">
        <v>3063</v>
      </c>
      <c r="C647" t="s">
        <v>3064</v>
      </c>
      <c r="D647" t="s">
        <v>3065</v>
      </c>
      <c r="E647" t="s">
        <v>1247</v>
      </c>
      <c r="F647">
        <v>1</v>
      </c>
      <c r="G647" s="7">
        <v>12</v>
      </c>
      <c r="H647" s="8">
        <v>12</v>
      </c>
      <c r="I647" s="9" t="s">
        <v>3011</v>
      </c>
      <c r="K647" s="10" t="s">
        <v>3012</v>
      </c>
      <c r="L647" s="11">
        <v>41943</v>
      </c>
      <c r="M647" t="s">
        <v>1690</v>
      </c>
      <c r="N647" t="s">
        <v>1691</v>
      </c>
      <c r="O647" t="s">
        <v>35</v>
      </c>
      <c r="P647" t="s">
        <v>314</v>
      </c>
      <c r="Q647" t="s">
        <v>315</v>
      </c>
      <c r="R647" t="s">
        <v>37</v>
      </c>
      <c r="S647" t="s">
        <v>38</v>
      </c>
      <c r="T647" t="s">
        <v>104</v>
      </c>
      <c r="U647" t="s">
        <v>2820</v>
      </c>
      <c r="V647" t="s">
        <v>2678</v>
      </c>
      <c r="W647" t="s">
        <v>803</v>
      </c>
      <c r="X647" t="s">
        <v>43</v>
      </c>
      <c r="Y647" t="s">
        <v>44</v>
      </c>
      <c r="Z647" t="s">
        <v>804</v>
      </c>
    </row>
    <row r="648" spans="2:26" x14ac:dyDescent="0.25">
      <c r="B648" t="s">
        <v>3066</v>
      </c>
      <c r="C648" t="s">
        <v>3067</v>
      </c>
      <c r="D648" t="s">
        <v>3068</v>
      </c>
      <c r="E648" t="s">
        <v>1247</v>
      </c>
      <c r="F648">
        <v>1</v>
      </c>
      <c r="G648" s="7">
        <v>12</v>
      </c>
      <c r="H648" s="8">
        <v>12</v>
      </c>
      <c r="I648" s="9" t="s">
        <v>3011</v>
      </c>
      <c r="K648" s="10" t="s">
        <v>3012</v>
      </c>
      <c r="L648" s="11">
        <v>41943</v>
      </c>
      <c r="M648" t="s">
        <v>1690</v>
      </c>
      <c r="N648" t="s">
        <v>1691</v>
      </c>
      <c r="O648" t="s">
        <v>35</v>
      </c>
      <c r="P648" t="s">
        <v>314</v>
      </c>
      <c r="Q648" t="s">
        <v>315</v>
      </c>
      <c r="R648" t="s">
        <v>37</v>
      </c>
      <c r="S648" t="s">
        <v>38</v>
      </c>
      <c r="T648" t="s">
        <v>104</v>
      </c>
      <c r="U648" t="s">
        <v>2820</v>
      </c>
      <c r="V648" t="s">
        <v>2678</v>
      </c>
      <c r="W648" t="s">
        <v>803</v>
      </c>
      <c r="X648" t="s">
        <v>43</v>
      </c>
      <c r="Y648" t="s">
        <v>44</v>
      </c>
      <c r="Z648" t="s">
        <v>804</v>
      </c>
    </row>
    <row r="649" spans="2:26" x14ac:dyDescent="0.25">
      <c r="B649" t="s">
        <v>3069</v>
      </c>
      <c r="C649" t="s">
        <v>3070</v>
      </c>
      <c r="D649" t="s">
        <v>3071</v>
      </c>
      <c r="E649" t="s">
        <v>691</v>
      </c>
      <c r="F649">
        <v>12</v>
      </c>
      <c r="G649" s="7">
        <v>72</v>
      </c>
      <c r="H649" s="8">
        <v>6</v>
      </c>
      <c r="I649" s="9" t="s">
        <v>3072</v>
      </c>
      <c r="J649" s="9" t="s">
        <v>3073</v>
      </c>
      <c r="K649" s="10" t="s">
        <v>3074</v>
      </c>
      <c r="L649" s="11">
        <v>41173</v>
      </c>
      <c r="M649" t="s">
        <v>32</v>
      </c>
      <c r="N649" t="s">
        <v>1691</v>
      </c>
      <c r="O649" t="s">
        <v>35</v>
      </c>
      <c r="P649" t="s">
        <v>314</v>
      </c>
      <c r="Q649" t="s">
        <v>315</v>
      </c>
      <c r="R649" t="s">
        <v>37</v>
      </c>
      <c r="S649" t="s">
        <v>38</v>
      </c>
      <c r="T649" t="s">
        <v>104</v>
      </c>
      <c r="U649" t="s">
        <v>316</v>
      </c>
      <c r="V649" t="s">
        <v>317</v>
      </c>
      <c r="W649" t="s">
        <v>803</v>
      </c>
      <c r="X649" t="s">
        <v>43</v>
      </c>
      <c r="Y649" t="s">
        <v>44</v>
      </c>
      <c r="Z649" t="s">
        <v>235</v>
      </c>
    </row>
    <row r="650" spans="2:26" x14ac:dyDescent="0.25">
      <c r="B650" t="s">
        <v>3075</v>
      </c>
      <c r="C650" t="s">
        <v>3076</v>
      </c>
      <c r="D650" t="s">
        <v>3077</v>
      </c>
      <c r="E650" t="s">
        <v>3078</v>
      </c>
      <c r="F650">
        <v>1</v>
      </c>
      <c r="G650" s="7">
        <v>12</v>
      </c>
      <c r="H650" s="8">
        <v>12</v>
      </c>
      <c r="I650" s="9" t="s">
        <v>3079</v>
      </c>
      <c r="K650" s="10" t="s">
        <v>3080</v>
      </c>
      <c r="L650" s="11">
        <v>41180</v>
      </c>
      <c r="M650" t="s">
        <v>1690</v>
      </c>
      <c r="N650" t="s">
        <v>1691</v>
      </c>
      <c r="O650" t="s">
        <v>35</v>
      </c>
      <c r="P650" t="s">
        <v>314</v>
      </c>
      <c r="Q650" t="s">
        <v>315</v>
      </c>
      <c r="R650" t="s">
        <v>37</v>
      </c>
      <c r="S650" t="s">
        <v>38</v>
      </c>
      <c r="T650" t="s">
        <v>104</v>
      </c>
      <c r="U650" t="s">
        <v>2684</v>
      </c>
      <c r="V650" t="s">
        <v>2678</v>
      </c>
      <c r="W650" t="s">
        <v>803</v>
      </c>
      <c r="X650" t="s">
        <v>43</v>
      </c>
      <c r="Y650" t="s">
        <v>44</v>
      </c>
      <c r="Z650" t="s">
        <v>235</v>
      </c>
    </row>
    <row r="651" spans="2:26" x14ac:dyDescent="0.25">
      <c r="B651" t="s">
        <v>3081</v>
      </c>
      <c r="C651" s="13" t="s">
        <v>3082</v>
      </c>
      <c r="D651" t="s">
        <v>3083</v>
      </c>
      <c r="E651" t="s">
        <v>2750</v>
      </c>
      <c r="F651">
        <v>16</v>
      </c>
      <c r="G651" s="7">
        <v>96</v>
      </c>
      <c r="H651" s="8">
        <v>6</v>
      </c>
      <c r="I651" s="9" t="s">
        <v>3084</v>
      </c>
      <c r="J651" s="9" t="s">
        <v>3085</v>
      </c>
      <c r="K651" s="10" t="s">
        <v>3086</v>
      </c>
      <c r="L651" s="11">
        <v>41208</v>
      </c>
      <c r="M651" t="s">
        <v>1690</v>
      </c>
      <c r="N651" t="s">
        <v>1691</v>
      </c>
      <c r="O651" t="s">
        <v>35</v>
      </c>
      <c r="P651" t="s">
        <v>314</v>
      </c>
      <c r="Q651" t="s">
        <v>315</v>
      </c>
      <c r="R651" t="s">
        <v>37</v>
      </c>
      <c r="S651" t="s">
        <v>38</v>
      </c>
      <c r="T651" t="s">
        <v>104</v>
      </c>
      <c r="U651" t="s">
        <v>105</v>
      </c>
      <c r="V651" t="s">
        <v>2678</v>
      </c>
      <c r="W651" t="s">
        <v>803</v>
      </c>
      <c r="X651" t="s">
        <v>43</v>
      </c>
      <c r="Y651" t="s">
        <v>44</v>
      </c>
      <c r="Z651" t="s">
        <v>235</v>
      </c>
    </row>
    <row r="652" spans="2:26" x14ac:dyDescent="0.25">
      <c r="B652" t="s">
        <v>3087</v>
      </c>
      <c r="C652" t="s">
        <v>3088</v>
      </c>
      <c r="D652" t="s">
        <v>3089</v>
      </c>
      <c r="E652" t="s">
        <v>3090</v>
      </c>
      <c r="F652">
        <v>4</v>
      </c>
      <c r="G652" s="7">
        <v>48</v>
      </c>
      <c r="H652" s="8">
        <v>12</v>
      </c>
      <c r="I652" s="9" t="s">
        <v>3091</v>
      </c>
      <c r="J652" s="9" t="s">
        <v>3092</v>
      </c>
      <c r="K652" s="10" t="s">
        <v>3093</v>
      </c>
      <c r="L652" s="11">
        <v>41208</v>
      </c>
      <c r="M652" t="s">
        <v>1690</v>
      </c>
      <c r="N652" t="s">
        <v>1691</v>
      </c>
      <c r="O652" t="s">
        <v>35</v>
      </c>
      <c r="P652" t="s">
        <v>314</v>
      </c>
      <c r="Q652" t="s">
        <v>315</v>
      </c>
      <c r="R652" t="s">
        <v>37</v>
      </c>
      <c r="S652" t="s">
        <v>38</v>
      </c>
      <c r="T652" t="s">
        <v>104</v>
      </c>
      <c r="U652" t="s">
        <v>2684</v>
      </c>
      <c r="V652" t="s">
        <v>2678</v>
      </c>
      <c r="W652" t="s">
        <v>803</v>
      </c>
      <c r="X652" t="s">
        <v>43</v>
      </c>
      <c r="Y652" t="s">
        <v>44</v>
      </c>
      <c r="Z652" t="s">
        <v>235</v>
      </c>
    </row>
    <row r="653" spans="2:26" x14ac:dyDescent="0.25">
      <c r="B653" t="s">
        <v>3094</v>
      </c>
      <c r="C653" t="s">
        <v>3095</v>
      </c>
      <c r="D653" t="s">
        <v>3096</v>
      </c>
      <c r="E653" t="s">
        <v>1396</v>
      </c>
      <c r="F653">
        <v>1</v>
      </c>
      <c r="G653" s="7">
        <v>12</v>
      </c>
      <c r="H653" s="8">
        <v>12</v>
      </c>
      <c r="I653" s="9" t="s">
        <v>3097</v>
      </c>
      <c r="K653" s="10" t="s">
        <v>3098</v>
      </c>
      <c r="L653" s="11">
        <v>41225</v>
      </c>
      <c r="M653" t="s">
        <v>32</v>
      </c>
      <c r="N653" t="s">
        <v>1691</v>
      </c>
      <c r="O653" t="s">
        <v>35</v>
      </c>
      <c r="P653" t="s">
        <v>314</v>
      </c>
      <c r="Q653" t="s">
        <v>315</v>
      </c>
      <c r="R653" t="s">
        <v>37</v>
      </c>
      <c r="S653" t="s">
        <v>38</v>
      </c>
      <c r="T653" t="s">
        <v>104</v>
      </c>
      <c r="U653" t="s">
        <v>2684</v>
      </c>
      <c r="V653" t="s">
        <v>2685</v>
      </c>
      <c r="W653" t="s">
        <v>803</v>
      </c>
      <c r="X653" t="s">
        <v>43</v>
      </c>
      <c r="Y653" t="s">
        <v>44</v>
      </c>
      <c r="Z653" t="s">
        <v>235</v>
      </c>
    </row>
    <row r="654" spans="2:26" x14ac:dyDescent="0.25">
      <c r="B654" t="s">
        <v>3099</v>
      </c>
      <c r="C654" t="s">
        <v>3100</v>
      </c>
      <c r="D654" t="s">
        <v>3101</v>
      </c>
      <c r="E654" t="s">
        <v>2713</v>
      </c>
      <c r="F654">
        <v>24</v>
      </c>
      <c r="G654" s="7">
        <v>144</v>
      </c>
      <c r="H654" s="8">
        <v>6</v>
      </c>
      <c r="I654" s="9" t="s">
        <v>3102</v>
      </c>
      <c r="J654" s="9" t="s">
        <v>3103</v>
      </c>
      <c r="K654" s="10" t="s">
        <v>3104</v>
      </c>
      <c r="L654" s="11">
        <v>41178</v>
      </c>
      <c r="M654" t="s">
        <v>32</v>
      </c>
      <c r="N654" t="s">
        <v>1691</v>
      </c>
      <c r="O654" t="s">
        <v>35</v>
      </c>
      <c r="P654" t="s">
        <v>314</v>
      </c>
      <c r="Q654" t="s">
        <v>315</v>
      </c>
      <c r="R654" t="s">
        <v>37</v>
      </c>
      <c r="S654" t="s">
        <v>38</v>
      </c>
      <c r="T654" t="s">
        <v>104</v>
      </c>
      <c r="U654" t="s">
        <v>979</v>
      </c>
      <c r="V654" t="s">
        <v>2717</v>
      </c>
      <c r="W654" t="s">
        <v>803</v>
      </c>
      <c r="X654" t="s">
        <v>43</v>
      </c>
      <c r="Y654" t="s">
        <v>44</v>
      </c>
      <c r="Z654" t="s">
        <v>235</v>
      </c>
    </row>
    <row r="655" spans="2:26" x14ac:dyDescent="0.25">
      <c r="B655" t="s">
        <v>3105</v>
      </c>
      <c r="C655" t="s">
        <v>3106</v>
      </c>
      <c r="D655" t="s">
        <v>3107</v>
      </c>
      <c r="E655" t="s">
        <v>691</v>
      </c>
      <c r="F655">
        <v>6</v>
      </c>
      <c r="G655" s="7">
        <v>72</v>
      </c>
      <c r="H655" s="8">
        <v>12</v>
      </c>
      <c r="I655" s="9" t="s">
        <v>3072</v>
      </c>
      <c r="J655" s="9" t="s">
        <v>3108</v>
      </c>
      <c r="K655" s="10" t="s">
        <v>3109</v>
      </c>
      <c r="L655" s="11">
        <v>41473</v>
      </c>
      <c r="M655" t="s">
        <v>32</v>
      </c>
      <c r="N655" t="s">
        <v>1691</v>
      </c>
      <c r="O655" t="s">
        <v>35</v>
      </c>
      <c r="P655" t="s">
        <v>314</v>
      </c>
      <c r="Q655" t="s">
        <v>315</v>
      </c>
      <c r="R655" t="s">
        <v>37</v>
      </c>
      <c r="S655" t="s">
        <v>38</v>
      </c>
      <c r="T655" t="s">
        <v>104</v>
      </c>
      <c r="U655" t="s">
        <v>316</v>
      </c>
      <c r="V655" t="s">
        <v>317</v>
      </c>
      <c r="W655" t="s">
        <v>803</v>
      </c>
      <c r="X655" t="s">
        <v>43</v>
      </c>
      <c r="Y655" t="s">
        <v>44</v>
      </c>
      <c r="Z655" t="s">
        <v>235</v>
      </c>
    </row>
    <row r="656" spans="2:26" x14ac:dyDescent="0.25">
      <c r="B656" t="s">
        <v>3110</v>
      </c>
      <c r="C656" t="s">
        <v>3111</v>
      </c>
      <c r="D656" t="s">
        <v>3112</v>
      </c>
      <c r="E656" t="s">
        <v>2713</v>
      </c>
      <c r="F656">
        <v>6</v>
      </c>
      <c r="G656" s="7">
        <v>72</v>
      </c>
      <c r="H656" s="8">
        <v>12</v>
      </c>
      <c r="I656" s="9" t="s">
        <v>3102</v>
      </c>
      <c r="J656" s="9" t="s">
        <v>3113</v>
      </c>
      <c r="K656" s="10" t="s">
        <v>3114</v>
      </c>
      <c r="L656" s="11">
        <v>41473</v>
      </c>
      <c r="M656" t="s">
        <v>32</v>
      </c>
      <c r="N656" t="s">
        <v>1691</v>
      </c>
      <c r="O656" t="s">
        <v>35</v>
      </c>
      <c r="P656" t="s">
        <v>314</v>
      </c>
      <c r="Q656" t="s">
        <v>315</v>
      </c>
      <c r="R656" t="s">
        <v>37</v>
      </c>
      <c r="S656" t="s">
        <v>38</v>
      </c>
      <c r="T656" t="s">
        <v>104</v>
      </c>
      <c r="U656" t="s">
        <v>979</v>
      </c>
      <c r="V656" t="s">
        <v>2717</v>
      </c>
      <c r="W656" t="s">
        <v>803</v>
      </c>
      <c r="X656" t="s">
        <v>43</v>
      </c>
      <c r="Y656" t="s">
        <v>44</v>
      </c>
      <c r="Z656" t="s">
        <v>235</v>
      </c>
    </row>
    <row r="657" spans="2:26" x14ac:dyDescent="0.25">
      <c r="B657" t="s">
        <v>3115</v>
      </c>
      <c r="C657" t="s">
        <v>3116</v>
      </c>
      <c r="D657" t="s">
        <v>3117</v>
      </c>
      <c r="E657" t="s">
        <v>3041</v>
      </c>
      <c r="F657">
        <v>1</v>
      </c>
      <c r="G657" s="7">
        <v>6</v>
      </c>
      <c r="H657" s="8">
        <v>6</v>
      </c>
      <c r="I657" s="9" t="s">
        <v>3118</v>
      </c>
      <c r="K657" s="10" t="s">
        <v>3119</v>
      </c>
      <c r="L657" s="11">
        <v>41577</v>
      </c>
      <c r="M657" t="s">
        <v>32</v>
      </c>
      <c r="N657" t="s">
        <v>1691</v>
      </c>
      <c r="O657" t="s">
        <v>35</v>
      </c>
      <c r="P657" t="s">
        <v>314</v>
      </c>
      <c r="Q657" t="s">
        <v>315</v>
      </c>
      <c r="R657" t="s">
        <v>37</v>
      </c>
      <c r="S657" t="s">
        <v>38</v>
      </c>
      <c r="T657" t="s">
        <v>104</v>
      </c>
      <c r="U657" t="s">
        <v>2684</v>
      </c>
      <c r="V657" t="s">
        <v>2685</v>
      </c>
      <c r="W657" t="s">
        <v>803</v>
      </c>
      <c r="X657" t="s">
        <v>43</v>
      </c>
      <c r="Y657" t="s">
        <v>80</v>
      </c>
      <c r="Z657" t="s">
        <v>235</v>
      </c>
    </row>
    <row r="658" spans="2:26" x14ac:dyDescent="0.25">
      <c r="B658" t="s">
        <v>3120</v>
      </c>
      <c r="C658" t="s">
        <v>3121</v>
      </c>
      <c r="D658" t="s">
        <v>3122</v>
      </c>
      <c r="E658" t="s">
        <v>1203</v>
      </c>
      <c r="F658">
        <v>1</v>
      </c>
      <c r="G658" s="7">
        <v>12</v>
      </c>
      <c r="H658" s="8">
        <v>12</v>
      </c>
      <c r="I658" s="9" t="s">
        <v>3123</v>
      </c>
      <c r="K658" s="10" t="s">
        <v>3124</v>
      </c>
      <c r="L658" s="11">
        <v>41681</v>
      </c>
      <c r="M658" t="s">
        <v>203</v>
      </c>
      <c r="N658" t="s">
        <v>1691</v>
      </c>
      <c r="O658" t="s">
        <v>35</v>
      </c>
      <c r="P658" t="s">
        <v>314</v>
      </c>
      <c r="Q658" t="s">
        <v>315</v>
      </c>
      <c r="R658" t="s">
        <v>37</v>
      </c>
      <c r="S658" t="s">
        <v>38</v>
      </c>
      <c r="T658" t="s">
        <v>104</v>
      </c>
      <c r="U658" t="s">
        <v>979</v>
      </c>
      <c r="V658" t="s">
        <v>2717</v>
      </c>
      <c r="W658" t="s">
        <v>803</v>
      </c>
      <c r="X658" t="s">
        <v>43</v>
      </c>
      <c r="Y658" t="s">
        <v>44</v>
      </c>
      <c r="Z658" t="s">
        <v>235</v>
      </c>
    </row>
    <row r="659" spans="2:26" x14ac:dyDescent="0.25">
      <c r="B659" t="s">
        <v>3125</v>
      </c>
      <c r="C659" t="s">
        <v>3126</v>
      </c>
      <c r="D659" t="s">
        <v>3127</v>
      </c>
      <c r="E659" t="s">
        <v>1247</v>
      </c>
      <c r="F659">
        <v>24</v>
      </c>
      <c r="G659" s="7">
        <v>144</v>
      </c>
      <c r="H659" s="8">
        <v>6</v>
      </c>
      <c r="I659" s="9" t="s">
        <v>3128</v>
      </c>
      <c r="J659" s="9" t="s">
        <v>3124</v>
      </c>
      <c r="K659" s="10" t="s">
        <v>3129</v>
      </c>
      <c r="L659" s="11">
        <v>41681</v>
      </c>
      <c r="M659" t="s">
        <v>203</v>
      </c>
      <c r="N659" t="s">
        <v>1691</v>
      </c>
      <c r="O659" t="s">
        <v>35</v>
      </c>
      <c r="P659" t="s">
        <v>314</v>
      </c>
      <c r="Q659" t="s">
        <v>315</v>
      </c>
      <c r="R659" t="s">
        <v>37</v>
      </c>
      <c r="S659" t="s">
        <v>38</v>
      </c>
      <c r="T659" t="s">
        <v>104</v>
      </c>
      <c r="U659" t="s">
        <v>979</v>
      </c>
      <c r="V659" t="s">
        <v>2717</v>
      </c>
      <c r="W659" t="s">
        <v>803</v>
      </c>
      <c r="X659" t="s">
        <v>43</v>
      </c>
      <c r="Y659" t="s">
        <v>44</v>
      </c>
      <c r="Z659" t="s">
        <v>235</v>
      </c>
    </row>
    <row r="660" spans="2:26" x14ac:dyDescent="0.25">
      <c r="B660" t="s">
        <v>3130</v>
      </c>
      <c r="C660" t="s">
        <v>3131</v>
      </c>
      <c r="D660" t="s">
        <v>3132</v>
      </c>
      <c r="E660" t="s">
        <v>1247</v>
      </c>
      <c r="F660">
        <v>12</v>
      </c>
      <c r="G660" s="7">
        <v>144</v>
      </c>
      <c r="H660" s="8">
        <v>12</v>
      </c>
      <c r="I660" s="9" t="s">
        <v>3128</v>
      </c>
      <c r="J660" s="9" t="s">
        <v>3133</v>
      </c>
      <c r="K660" s="10" t="s">
        <v>3134</v>
      </c>
      <c r="L660" s="11">
        <v>41761</v>
      </c>
      <c r="M660" t="s">
        <v>203</v>
      </c>
      <c r="N660" t="s">
        <v>1691</v>
      </c>
      <c r="O660" t="s">
        <v>35</v>
      </c>
      <c r="P660" t="s">
        <v>314</v>
      </c>
      <c r="Q660" t="s">
        <v>315</v>
      </c>
      <c r="R660" t="s">
        <v>37</v>
      </c>
      <c r="S660" t="s">
        <v>38</v>
      </c>
      <c r="T660" t="s">
        <v>104</v>
      </c>
      <c r="U660" t="s">
        <v>979</v>
      </c>
      <c r="V660" t="s">
        <v>2717</v>
      </c>
      <c r="W660" t="s">
        <v>803</v>
      </c>
      <c r="X660" t="s">
        <v>43</v>
      </c>
      <c r="Y660" t="s">
        <v>44</v>
      </c>
      <c r="Z660" t="s">
        <v>804</v>
      </c>
    </row>
    <row r="661" spans="2:26" x14ac:dyDescent="0.25">
      <c r="B661" t="s">
        <v>3135</v>
      </c>
      <c r="C661" t="s">
        <v>3136</v>
      </c>
      <c r="D661" t="s">
        <v>3137</v>
      </c>
      <c r="E661" t="s">
        <v>184</v>
      </c>
      <c r="F661">
        <v>1</v>
      </c>
      <c r="G661" s="7">
        <v>6</v>
      </c>
      <c r="H661" s="8">
        <v>6</v>
      </c>
      <c r="I661" s="9" t="s">
        <v>3138</v>
      </c>
      <c r="K661" s="10"/>
      <c r="L661" s="11">
        <v>41912</v>
      </c>
      <c r="M661" t="s">
        <v>203</v>
      </c>
      <c r="N661" t="s">
        <v>1691</v>
      </c>
      <c r="O661" t="s">
        <v>35</v>
      </c>
      <c r="P661" t="s">
        <v>314</v>
      </c>
      <c r="Q661" t="s">
        <v>315</v>
      </c>
      <c r="R661" t="s">
        <v>37</v>
      </c>
      <c r="S661" t="s">
        <v>38</v>
      </c>
      <c r="T661" t="s">
        <v>104</v>
      </c>
      <c r="U661" t="s">
        <v>979</v>
      </c>
      <c r="V661" t="s">
        <v>980</v>
      </c>
      <c r="W661" t="s">
        <v>803</v>
      </c>
      <c r="X661" t="s">
        <v>43</v>
      </c>
      <c r="Y661" t="s">
        <v>44</v>
      </c>
      <c r="Z661" t="s">
        <v>804</v>
      </c>
    </row>
    <row r="662" spans="2:26" x14ac:dyDescent="0.25">
      <c r="B662" t="s">
        <v>3139</v>
      </c>
      <c r="C662" t="s">
        <v>3140</v>
      </c>
      <c r="D662" t="s">
        <v>3141</v>
      </c>
      <c r="E662" t="s">
        <v>691</v>
      </c>
      <c r="F662">
        <v>1</v>
      </c>
      <c r="G662" s="7">
        <v>24</v>
      </c>
      <c r="H662" s="8">
        <v>24</v>
      </c>
      <c r="I662" s="9" t="s">
        <v>3142</v>
      </c>
      <c r="K662" s="10" t="s">
        <v>3143</v>
      </c>
      <c r="L662" s="11">
        <v>41940</v>
      </c>
      <c r="M662" t="s">
        <v>32</v>
      </c>
      <c r="N662" t="s">
        <v>1691</v>
      </c>
      <c r="O662" t="s">
        <v>35</v>
      </c>
      <c r="P662" t="s">
        <v>314</v>
      </c>
      <c r="Q662" t="s">
        <v>1638</v>
      </c>
      <c r="R662" t="s">
        <v>37</v>
      </c>
      <c r="S662" t="s">
        <v>38</v>
      </c>
      <c r="T662" t="s">
        <v>104</v>
      </c>
      <c r="U662" t="s">
        <v>316</v>
      </c>
      <c r="V662" t="s">
        <v>317</v>
      </c>
      <c r="W662" t="s">
        <v>107</v>
      </c>
      <c r="X662" t="s">
        <v>43</v>
      </c>
      <c r="Y662" t="s">
        <v>44</v>
      </c>
      <c r="Z662" t="s">
        <v>235</v>
      </c>
    </row>
    <row r="663" spans="2:26" x14ac:dyDescent="0.25">
      <c r="B663" t="s">
        <v>3144</v>
      </c>
      <c r="C663" t="s">
        <v>3145</v>
      </c>
      <c r="D663" t="s">
        <v>3146</v>
      </c>
      <c r="E663" t="s">
        <v>1247</v>
      </c>
      <c r="F663">
        <v>1</v>
      </c>
      <c r="G663" s="7">
        <v>12</v>
      </c>
      <c r="H663" s="8">
        <v>12</v>
      </c>
      <c r="I663" s="9" t="s">
        <v>3079</v>
      </c>
      <c r="K663" s="10" t="s">
        <v>3080</v>
      </c>
      <c r="L663" s="11">
        <v>41180</v>
      </c>
      <c r="M663" t="s">
        <v>1690</v>
      </c>
      <c r="N663" t="s">
        <v>1691</v>
      </c>
      <c r="O663" t="s">
        <v>35</v>
      </c>
      <c r="P663" t="s">
        <v>314</v>
      </c>
      <c r="Q663" t="s">
        <v>315</v>
      </c>
      <c r="R663" t="s">
        <v>37</v>
      </c>
      <c r="S663" t="s">
        <v>38</v>
      </c>
      <c r="T663" t="s">
        <v>104</v>
      </c>
      <c r="U663" t="s">
        <v>2684</v>
      </c>
      <c r="V663" t="s">
        <v>2678</v>
      </c>
      <c r="W663" t="s">
        <v>803</v>
      </c>
      <c r="X663" t="s">
        <v>43</v>
      </c>
      <c r="Y663" t="s">
        <v>44</v>
      </c>
      <c r="Z663" t="s">
        <v>235</v>
      </c>
    </row>
    <row r="664" spans="2:26" x14ac:dyDescent="0.25">
      <c r="B664" t="s">
        <v>3147</v>
      </c>
      <c r="C664" s="13" t="s">
        <v>3148</v>
      </c>
      <c r="D664" t="s">
        <v>3149</v>
      </c>
      <c r="E664" t="s">
        <v>691</v>
      </c>
      <c r="F664">
        <v>1</v>
      </c>
      <c r="G664" s="7">
        <v>24</v>
      </c>
      <c r="H664" s="8">
        <v>24</v>
      </c>
      <c r="I664" s="9" t="s">
        <v>3150</v>
      </c>
      <c r="K664" s="10" t="s">
        <v>3151</v>
      </c>
      <c r="L664" s="11">
        <v>41180</v>
      </c>
      <c r="M664" t="s">
        <v>1690</v>
      </c>
      <c r="N664" t="s">
        <v>1691</v>
      </c>
      <c r="O664" t="s">
        <v>35</v>
      </c>
      <c r="P664" t="s">
        <v>314</v>
      </c>
      <c r="Q664" t="s">
        <v>315</v>
      </c>
      <c r="R664" t="s">
        <v>37</v>
      </c>
      <c r="S664" t="s">
        <v>38</v>
      </c>
      <c r="T664" t="s">
        <v>104</v>
      </c>
      <c r="U664" t="s">
        <v>2820</v>
      </c>
      <c r="V664" t="s">
        <v>2678</v>
      </c>
      <c r="W664" t="s">
        <v>803</v>
      </c>
      <c r="X664" t="s">
        <v>43</v>
      </c>
      <c r="Y664" t="s">
        <v>44</v>
      </c>
      <c r="Z664" t="s">
        <v>235</v>
      </c>
    </row>
    <row r="665" spans="2:26" x14ac:dyDescent="0.25">
      <c r="B665" s="21" t="s">
        <v>3152</v>
      </c>
      <c r="C665" s="21" t="s">
        <v>3153</v>
      </c>
      <c r="D665" s="21" t="s">
        <v>3154</v>
      </c>
      <c r="E665" s="21" t="s">
        <v>3060</v>
      </c>
      <c r="F665">
        <v>1</v>
      </c>
      <c r="G665" s="7">
        <v>12</v>
      </c>
      <c r="H665" s="8">
        <v>12</v>
      </c>
      <c r="I665" s="9" t="s">
        <v>3155</v>
      </c>
      <c r="K665" s="10" t="s">
        <v>3156</v>
      </c>
      <c r="L665" s="11">
        <v>42100</v>
      </c>
      <c r="M665" t="s">
        <v>1690</v>
      </c>
      <c r="N665" s="21" t="s">
        <v>1691</v>
      </c>
      <c r="O665" s="21" t="s">
        <v>35</v>
      </c>
      <c r="P665" s="21" t="s">
        <v>314</v>
      </c>
      <c r="Q665" s="21" t="s">
        <v>315</v>
      </c>
      <c r="R665" s="21" t="s">
        <v>37</v>
      </c>
      <c r="S665" s="21" t="s">
        <v>38</v>
      </c>
      <c r="T665" s="21" t="s">
        <v>104</v>
      </c>
      <c r="U665" s="21" t="s">
        <v>2820</v>
      </c>
      <c r="V665" t="s">
        <v>2678</v>
      </c>
      <c r="W665" s="21" t="s">
        <v>803</v>
      </c>
      <c r="X665" t="s">
        <v>43</v>
      </c>
      <c r="Y665" s="21" t="s">
        <v>44</v>
      </c>
      <c r="Z665" s="21" t="s">
        <v>235</v>
      </c>
    </row>
    <row r="666" spans="2:26" x14ac:dyDescent="0.25">
      <c r="B666" t="s">
        <v>3157</v>
      </c>
      <c r="C666" t="s">
        <v>3158</v>
      </c>
      <c r="D666" t="s">
        <v>3159</v>
      </c>
      <c r="E666" t="s">
        <v>155</v>
      </c>
      <c r="F666">
        <v>4</v>
      </c>
      <c r="G666" s="7">
        <v>48</v>
      </c>
      <c r="H666" s="8">
        <v>12</v>
      </c>
      <c r="I666" s="9" t="s">
        <v>3160</v>
      </c>
      <c r="J666" s="9" t="s">
        <v>3161</v>
      </c>
      <c r="K666" s="10" t="s">
        <v>3162</v>
      </c>
      <c r="L666" s="11">
        <v>42100</v>
      </c>
      <c r="M666" t="s">
        <v>1690</v>
      </c>
      <c r="N666" t="s">
        <v>1691</v>
      </c>
      <c r="O666" t="s">
        <v>35</v>
      </c>
      <c r="P666" t="s">
        <v>314</v>
      </c>
      <c r="Q666" t="s">
        <v>315</v>
      </c>
      <c r="R666" t="s">
        <v>37</v>
      </c>
      <c r="S666" t="s">
        <v>38</v>
      </c>
      <c r="T666" t="s">
        <v>104</v>
      </c>
      <c r="U666" t="s">
        <v>2820</v>
      </c>
      <c r="V666" t="s">
        <v>2678</v>
      </c>
      <c r="W666" t="s">
        <v>803</v>
      </c>
      <c r="X666" t="s">
        <v>43</v>
      </c>
      <c r="Y666" t="s">
        <v>44</v>
      </c>
      <c r="Z666" t="s">
        <v>235</v>
      </c>
    </row>
    <row r="667" spans="2:26" x14ac:dyDescent="0.25">
      <c r="B667" t="s">
        <v>3163</v>
      </c>
      <c r="C667" t="s">
        <v>3164</v>
      </c>
      <c r="D667" t="s">
        <v>3165</v>
      </c>
      <c r="E667" t="s">
        <v>155</v>
      </c>
      <c r="F667">
        <v>1</v>
      </c>
      <c r="G667" s="7">
        <v>24</v>
      </c>
      <c r="H667" s="8">
        <v>24</v>
      </c>
      <c r="I667" s="9" t="s">
        <v>3166</v>
      </c>
      <c r="K667" s="10" t="s">
        <v>3167</v>
      </c>
      <c r="L667" s="11">
        <v>42243</v>
      </c>
      <c r="M667" t="s">
        <v>1690</v>
      </c>
      <c r="N667" t="s">
        <v>1691</v>
      </c>
      <c r="O667" t="s">
        <v>35</v>
      </c>
      <c r="P667" t="s">
        <v>314</v>
      </c>
      <c r="Q667" t="s">
        <v>315</v>
      </c>
      <c r="R667" t="s">
        <v>37</v>
      </c>
      <c r="S667" t="s">
        <v>38</v>
      </c>
      <c r="T667" t="s">
        <v>104</v>
      </c>
      <c r="U667" t="s">
        <v>2820</v>
      </c>
      <c r="V667" t="s">
        <v>2678</v>
      </c>
      <c r="W667" t="s">
        <v>803</v>
      </c>
      <c r="X667" t="s">
        <v>43</v>
      </c>
      <c r="Y667" t="s">
        <v>44</v>
      </c>
      <c r="Z667" t="s">
        <v>235</v>
      </c>
    </row>
    <row r="668" spans="2:26" x14ac:dyDescent="0.25">
      <c r="B668" t="s">
        <v>3168</v>
      </c>
      <c r="C668" t="s">
        <v>3169</v>
      </c>
      <c r="D668" t="s">
        <v>3170</v>
      </c>
      <c r="E668" t="s">
        <v>989</v>
      </c>
      <c r="F668">
        <v>4</v>
      </c>
      <c r="G668" s="7">
        <v>48</v>
      </c>
      <c r="H668" s="8">
        <v>12</v>
      </c>
      <c r="I668" s="9" t="s">
        <v>3171</v>
      </c>
      <c r="J668" s="9" t="s">
        <v>3172</v>
      </c>
      <c r="K668" s="10" t="s">
        <v>3173</v>
      </c>
      <c r="L668" s="11">
        <v>42516</v>
      </c>
      <c r="M668" t="s">
        <v>1690</v>
      </c>
      <c r="N668" t="s">
        <v>1691</v>
      </c>
      <c r="O668">
        <v>30</v>
      </c>
      <c r="P668">
        <v>60</v>
      </c>
      <c r="Q668">
        <v>75</v>
      </c>
      <c r="R668" t="s">
        <v>37</v>
      </c>
      <c r="S668" t="s">
        <v>38</v>
      </c>
      <c r="T668" t="s">
        <v>104</v>
      </c>
      <c r="U668" t="s">
        <v>2684</v>
      </c>
      <c r="V668" t="s">
        <v>2678</v>
      </c>
      <c r="W668" t="s">
        <v>107</v>
      </c>
      <c r="X668" t="s">
        <v>43</v>
      </c>
      <c r="Y668" t="s">
        <v>44</v>
      </c>
      <c r="Z668" t="s">
        <v>235</v>
      </c>
    </row>
    <row r="669" spans="2:26" x14ac:dyDescent="0.25">
      <c r="B669" t="s">
        <v>3174</v>
      </c>
      <c r="C669" t="s">
        <v>3175</v>
      </c>
      <c r="D669" t="s">
        <v>3176</v>
      </c>
      <c r="E669" t="s">
        <v>1148</v>
      </c>
      <c r="F669">
        <v>12</v>
      </c>
      <c r="G669" s="7">
        <v>144</v>
      </c>
      <c r="H669" s="8">
        <v>12</v>
      </c>
      <c r="I669" s="9" t="s">
        <v>3177</v>
      </c>
      <c r="J669" s="9" t="s">
        <v>3178</v>
      </c>
      <c r="K669" s="10" t="s">
        <v>3179</v>
      </c>
      <c r="L669" s="11">
        <v>41264</v>
      </c>
      <c r="M669" t="s">
        <v>203</v>
      </c>
      <c r="N669" t="s">
        <v>1691</v>
      </c>
      <c r="O669" t="s">
        <v>35</v>
      </c>
      <c r="P669" t="s">
        <v>314</v>
      </c>
      <c r="Q669" t="s">
        <v>315</v>
      </c>
      <c r="R669" t="s">
        <v>37</v>
      </c>
      <c r="S669" t="s">
        <v>38</v>
      </c>
      <c r="T669" t="s">
        <v>104</v>
      </c>
      <c r="U669" t="s">
        <v>1697</v>
      </c>
      <c r="V669" t="s">
        <v>1698</v>
      </c>
      <c r="W669" t="s">
        <v>803</v>
      </c>
      <c r="X669" t="s">
        <v>43</v>
      </c>
      <c r="Y669" t="s">
        <v>44</v>
      </c>
      <c r="Z669" t="s">
        <v>235</v>
      </c>
    </row>
    <row r="670" spans="2:26" x14ac:dyDescent="0.25">
      <c r="B670" t="s">
        <v>3180</v>
      </c>
      <c r="C670" t="s">
        <v>3181</v>
      </c>
      <c r="D670" t="s">
        <v>3182</v>
      </c>
      <c r="E670" t="s">
        <v>2713</v>
      </c>
      <c r="F670">
        <v>24</v>
      </c>
      <c r="G670" s="7">
        <v>144</v>
      </c>
      <c r="H670" s="8">
        <v>6</v>
      </c>
      <c r="I670" s="9" t="s">
        <v>3183</v>
      </c>
      <c r="J670" s="9" t="s">
        <v>3184</v>
      </c>
      <c r="K670" s="10" t="s">
        <v>3185</v>
      </c>
      <c r="L670" s="11">
        <v>41388</v>
      </c>
      <c r="M670" t="s">
        <v>32</v>
      </c>
      <c r="N670" t="s">
        <v>1691</v>
      </c>
      <c r="O670" t="s">
        <v>35</v>
      </c>
      <c r="P670" t="s">
        <v>314</v>
      </c>
      <c r="Q670" t="s">
        <v>315</v>
      </c>
      <c r="R670" t="s">
        <v>37</v>
      </c>
      <c r="S670" t="s">
        <v>38</v>
      </c>
      <c r="T670" t="s">
        <v>104</v>
      </c>
      <c r="U670" t="s">
        <v>979</v>
      </c>
      <c r="V670" t="s">
        <v>2717</v>
      </c>
      <c r="W670" t="s">
        <v>803</v>
      </c>
      <c r="X670" t="s">
        <v>43</v>
      </c>
      <c r="Y670" t="s">
        <v>44</v>
      </c>
      <c r="Z670" t="s">
        <v>235</v>
      </c>
    </row>
    <row r="671" spans="2:26" x14ac:dyDescent="0.25">
      <c r="B671" t="s">
        <v>3186</v>
      </c>
      <c r="C671" t="s">
        <v>3187</v>
      </c>
      <c r="D671" t="s">
        <v>3188</v>
      </c>
      <c r="E671" t="s">
        <v>691</v>
      </c>
      <c r="F671">
        <v>12</v>
      </c>
      <c r="G671" s="7">
        <v>72</v>
      </c>
      <c r="H671" s="8">
        <v>6</v>
      </c>
      <c r="I671" s="9" t="s">
        <v>3189</v>
      </c>
      <c r="J671" s="9" t="s">
        <v>3190</v>
      </c>
      <c r="K671" s="10" t="s">
        <v>3191</v>
      </c>
      <c r="L671" s="11">
        <v>41388</v>
      </c>
      <c r="M671" t="s">
        <v>32</v>
      </c>
      <c r="N671" t="s">
        <v>1691</v>
      </c>
      <c r="O671" t="s">
        <v>35</v>
      </c>
      <c r="P671" t="s">
        <v>314</v>
      </c>
      <c r="Q671" t="s">
        <v>315</v>
      </c>
      <c r="R671" t="s">
        <v>37</v>
      </c>
      <c r="S671" t="s">
        <v>38</v>
      </c>
      <c r="T671" t="s">
        <v>104</v>
      </c>
      <c r="U671" t="s">
        <v>316</v>
      </c>
      <c r="V671" t="s">
        <v>317</v>
      </c>
      <c r="W671" t="s">
        <v>803</v>
      </c>
      <c r="X671" t="s">
        <v>43</v>
      </c>
      <c r="Y671" t="s">
        <v>44</v>
      </c>
      <c r="Z671" t="s">
        <v>235</v>
      </c>
    </row>
    <row r="672" spans="2:26" x14ac:dyDescent="0.25">
      <c r="B672" t="s">
        <v>3192</v>
      </c>
      <c r="C672" t="s">
        <v>3193</v>
      </c>
      <c r="D672" t="s">
        <v>3194</v>
      </c>
      <c r="E672" t="s">
        <v>1369</v>
      </c>
      <c r="F672">
        <v>8</v>
      </c>
      <c r="G672" s="7">
        <v>96</v>
      </c>
      <c r="H672" s="8">
        <v>12</v>
      </c>
      <c r="I672" s="9" t="s">
        <v>3195</v>
      </c>
      <c r="J672" s="9" t="s">
        <v>3196</v>
      </c>
      <c r="K672" s="10" t="s">
        <v>3197</v>
      </c>
      <c r="L672" s="11">
        <v>41388</v>
      </c>
      <c r="M672" t="s">
        <v>32</v>
      </c>
      <c r="N672" t="s">
        <v>1691</v>
      </c>
      <c r="O672" t="s">
        <v>35</v>
      </c>
      <c r="P672" t="s">
        <v>314</v>
      </c>
      <c r="Q672" t="s">
        <v>315</v>
      </c>
      <c r="R672" t="s">
        <v>37</v>
      </c>
      <c r="S672" t="s">
        <v>38</v>
      </c>
      <c r="T672" t="s">
        <v>104</v>
      </c>
      <c r="U672" t="s">
        <v>122</v>
      </c>
      <c r="V672" t="s">
        <v>123</v>
      </c>
      <c r="W672" t="s">
        <v>803</v>
      </c>
      <c r="X672" t="s">
        <v>43</v>
      </c>
      <c r="Y672" t="s">
        <v>44</v>
      </c>
      <c r="Z672" t="s">
        <v>235</v>
      </c>
    </row>
    <row r="673" spans="2:26" x14ac:dyDescent="0.25">
      <c r="B673" t="s">
        <v>3198</v>
      </c>
      <c r="C673" t="s">
        <v>3199</v>
      </c>
      <c r="D673" t="s">
        <v>3200</v>
      </c>
      <c r="E673" t="s">
        <v>732</v>
      </c>
      <c r="F673">
        <v>1</v>
      </c>
      <c r="G673" s="7">
        <v>12</v>
      </c>
      <c r="H673" s="8">
        <v>12</v>
      </c>
      <c r="I673" s="9" t="s">
        <v>3201</v>
      </c>
      <c r="K673" s="10" t="s">
        <v>3202</v>
      </c>
      <c r="L673" s="11">
        <v>41388</v>
      </c>
      <c r="M673" t="s">
        <v>1690</v>
      </c>
      <c r="N673" t="s">
        <v>1691</v>
      </c>
      <c r="O673" t="s">
        <v>35</v>
      </c>
      <c r="P673" t="s">
        <v>314</v>
      </c>
      <c r="Q673" t="s">
        <v>315</v>
      </c>
      <c r="R673" t="s">
        <v>37</v>
      </c>
      <c r="S673" t="s">
        <v>38</v>
      </c>
      <c r="T673" t="s">
        <v>104</v>
      </c>
      <c r="U673" t="s">
        <v>2684</v>
      </c>
      <c r="V673" t="s">
        <v>2678</v>
      </c>
      <c r="W673" t="s">
        <v>803</v>
      </c>
      <c r="X673" t="s">
        <v>43</v>
      </c>
      <c r="Y673" t="s">
        <v>44</v>
      </c>
      <c r="Z673" t="s">
        <v>235</v>
      </c>
    </row>
    <row r="674" spans="2:26" x14ac:dyDescent="0.25">
      <c r="B674" t="s">
        <v>3203</v>
      </c>
      <c r="C674" t="s">
        <v>3204</v>
      </c>
      <c r="D674" t="s">
        <v>3205</v>
      </c>
      <c r="E674" t="s">
        <v>1148</v>
      </c>
      <c r="F674">
        <v>6</v>
      </c>
      <c r="G674" s="7">
        <v>72</v>
      </c>
      <c r="H674" s="8">
        <v>12</v>
      </c>
      <c r="I674" s="9" t="s">
        <v>3177</v>
      </c>
      <c r="J674" s="9" t="s">
        <v>3206</v>
      </c>
      <c r="K674" s="10" t="s">
        <v>3207</v>
      </c>
      <c r="L674" s="11">
        <v>41473</v>
      </c>
      <c r="M674" t="s">
        <v>32</v>
      </c>
      <c r="N674" t="s">
        <v>1691</v>
      </c>
      <c r="O674" t="s">
        <v>35</v>
      </c>
      <c r="P674" t="s">
        <v>314</v>
      </c>
      <c r="Q674" t="s">
        <v>315</v>
      </c>
      <c r="R674" t="s">
        <v>37</v>
      </c>
      <c r="S674" t="s">
        <v>38</v>
      </c>
      <c r="T674" t="s">
        <v>104</v>
      </c>
      <c r="U674" t="s">
        <v>1697</v>
      </c>
      <c r="V674" t="s">
        <v>1698</v>
      </c>
      <c r="W674" t="s">
        <v>803</v>
      </c>
      <c r="X674" t="s">
        <v>43</v>
      </c>
      <c r="Y674" t="s">
        <v>44</v>
      </c>
      <c r="Z674" t="s">
        <v>235</v>
      </c>
    </row>
    <row r="675" spans="2:26" x14ac:dyDescent="0.25">
      <c r="B675" t="s">
        <v>3208</v>
      </c>
      <c r="C675" t="s">
        <v>3209</v>
      </c>
      <c r="D675" t="s">
        <v>3210</v>
      </c>
      <c r="E675" t="s">
        <v>1369</v>
      </c>
      <c r="F675">
        <v>6</v>
      </c>
      <c r="G675" s="7">
        <v>72</v>
      </c>
      <c r="H675" s="8">
        <v>12</v>
      </c>
      <c r="J675" s="9" t="s">
        <v>3211</v>
      </c>
      <c r="K675" s="10" t="s">
        <v>3212</v>
      </c>
      <c r="L675" s="11">
        <v>41473</v>
      </c>
      <c r="M675" t="s">
        <v>32</v>
      </c>
      <c r="N675" t="s">
        <v>1691</v>
      </c>
      <c r="O675" t="s">
        <v>35</v>
      </c>
      <c r="P675" t="s">
        <v>314</v>
      </c>
      <c r="Q675" t="s">
        <v>315</v>
      </c>
      <c r="R675" t="s">
        <v>37</v>
      </c>
      <c r="S675" t="s">
        <v>38</v>
      </c>
      <c r="T675" t="s">
        <v>104</v>
      </c>
      <c r="U675" t="s">
        <v>316</v>
      </c>
      <c r="V675" t="s">
        <v>317</v>
      </c>
      <c r="W675" t="s">
        <v>803</v>
      </c>
      <c r="X675" t="s">
        <v>43</v>
      </c>
      <c r="Y675" t="s">
        <v>44</v>
      </c>
      <c r="Z675" t="s">
        <v>235</v>
      </c>
    </row>
    <row r="676" spans="2:26" x14ac:dyDescent="0.25">
      <c r="B676" t="s">
        <v>3213</v>
      </c>
      <c r="C676" t="s">
        <v>3214</v>
      </c>
      <c r="D676" t="s">
        <v>3215</v>
      </c>
      <c r="E676" t="s">
        <v>127</v>
      </c>
      <c r="F676">
        <v>12</v>
      </c>
      <c r="G676" s="7">
        <v>72</v>
      </c>
      <c r="H676" s="8">
        <v>6</v>
      </c>
      <c r="I676" s="9" t="s">
        <v>3216</v>
      </c>
      <c r="J676" s="9" t="s">
        <v>3217</v>
      </c>
      <c r="K676" s="10" t="s">
        <v>3218</v>
      </c>
      <c r="L676" s="11">
        <v>41681</v>
      </c>
      <c r="M676" t="s">
        <v>32</v>
      </c>
      <c r="N676" t="s">
        <v>1691</v>
      </c>
      <c r="O676" t="s">
        <v>35</v>
      </c>
      <c r="P676" t="s">
        <v>314</v>
      </c>
      <c r="Q676" t="s">
        <v>315</v>
      </c>
      <c r="R676" t="s">
        <v>37</v>
      </c>
      <c r="S676" t="s">
        <v>38</v>
      </c>
      <c r="T676" t="s">
        <v>104</v>
      </c>
      <c r="U676" t="s">
        <v>316</v>
      </c>
      <c r="V676" t="s">
        <v>317</v>
      </c>
      <c r="W676" t="s">
        <v>803</v>
      </c>
      <c r="X676" t="s">
        <v>43</v>
      </c>
      <c r="Y676" t="s">
        <v>44</v>
      </c>
      <c r="Z676" t="s">
        <v>235</v>
      </c>
    </row>
    <row r="677" spans="2:26" x14ac:dyDescent="0.25">
      <c r="B677" t="s">
        <v>3219</v>
      </c>
      <c r="C677" t="s">
        <v>3220</v>
      </c>
      <c r="D677" t="s">
        <v>3221</v>
      </c>
      <c r="E677" t="s">
        <v>1179</v>
      </c>
      <c r="F677">
        <v>8</v>
      </c>
      <c r="G677" s="7">
        <v>96</v>
      </c>
      <c r="H677" s="8">
        <v>12</v>
      </c>
      <c r="I677" s="9" t="s">
        <v>3222</v>
      </c>
      <c r="J677" s="9" t="s">
        <v>3223</v>
      </c>
      <c r="K677" s="10" t="s">
        <v>3224</v>
      </c>
      <c r="L677" s="11">
        <v>41681</v>
      </c>
      <c r="M677" t="s">
        <v>32</v>
      </c>
      <c r="N677" t="s">
        <v>1691</v>
      </c>
      <c r="O677" t="s">
        <v>35</v>
      </c>
      <c r="P677" t="s">
        <v>314</v>
      </c>
      <c r="Q677" t="s">
        <v>315</v>
      </c>
      <c r="R677" t="s">
        <v>37</v>
      </c>
      <c r="S677" t="s">
        <v>38</v>
      </c>
      <c r="T677" t="s">
        <v>104</v>
      </c>
      <c r="U677" t="s">
        <v>122</v>
      </c>
      <c r="V677" t="s">
        <v>123</v>
      </c>
      <c r="W677" t="s">
        <v>803</v>
      </c>
      <c r="X677" t="s">
        <v>43</v>
      </c>
      <c r="Y677" t="s">
        <v>44</v>
      </c>
      <c r="Z677" t="s">
        <v>235</v>
      </c>
    </row>
    <row r="678" spans="2:26" x14ac:dyDescent="0.25">
      <c r="B678" t="s">
        <v>3225</v>
      </c>
      <c r="C678" t="s">
        <v>3226</v>
      </c>
      <c r="D678" t="s">
        <v>3227</v>
      </c>
      <c r="E678" t="s">
        <v>28</v>
      </c>
      <c r="F678">
        <v>1</v>
      </c>
      <c r="G678" s="7">
        <v>12</v>
      </c>
      <c r="H678" s="8">
        <v>12</v>
      </c>
      <c r="I678" s="9" t="s">
        <v>3228</v>
      </c>
      <c r="K678" s="10" t="s">
        <v>3229</v>
      </c>
      <c r="L678" s="11">
        <v>41681</v>
      </c>
      <c r="M678" t="s">
        <v>32</v>
      </c>
      <c r="N678" t="s">
        <v>1691</v>
      </c>
      <c r="O678" t="s">
        <v>35</v>
      </c>
      <c r="P678" t="s">
        <v>314</v>
      </c>
      <c r="Q678" t="s">
        <v>315</v>
      </c>
      <c r="R678" t="s">
        <v>37</v>
      </c>
      <c r="S678" t="s">
        <v>38</v>
      </c>
      <c r="T678" t="s">
        <v>104</v>
      </c>
      <c r="U678" t="s">
        <v>2684</v>
      </c>
      <c r="V678" t="s">
        <v>2678</v>
      </c>
      <c r="W678" t="s">
        <v>803</v>
      </c>
      <c r="X678" t="s">
        <v>43</v>
      </c>
      <c r="Y678" t="s">
        <v>44</v>
      </c>
      <c r="Z678" t="s">
        <v>235</v>
      </c>
    </row>
    <row r="679" spans="2:26" x14ac:dyDescent="0.25">
      <c r="B679" t="s">
        <v>3230</v>
      </c>
      <c r="C679" t="s">
        <v>3231</v>
      </c>
      <c r="D679" t="s">
        <v>3232</v>
      </c>
      <c r="E679" t="s">
        <v>2935</v>
      </c>
      <c r="F679">
        <v>1</v>
      </c>
      <c r="G679" s="7">
        <v>12</v>
      </c>
      <c r="H679" s="8">
        <v>12</v>
      </c>
      <c r="I679" s="9" t="s">
        <v>3233</v>
      </c>
      <c r="K679" s="10" t="s">
        <v>3234</v>
      </c>
      <c r="L679" s="11">
        <v>41681</v>
      </c>
      <c r="M679" t="s">
        <v>32</v>
      </c>
      <c r="N679" t="s">
        <v>1691</v>
      </c>
      <c r="O679" t="s">
        <v>35</v>
      </c>
      <c r="P679" t="s">
        <v>314</v>
      </c>
      <c r="Q679" t="s">
        <v>315</v>
      </c>
      <c r="R679" t="s">
        <v>37</v>
      </c>
      <c r="S679" t="s">
        <v>38</v>
      </c>
      <c r="T679" t="s">
        <v>104</v>
      </c>
      <c r="U679" t="s">
        <v>2684</v>
      </c>
      <c r="V679" t="s">
        <v>2685</v>
      </c>
      <c r="W679" t="s">
        <v>803</v>
      </c>
      <c r="X679" t="s">
        <v>43</v>
      </c>
      <c r="Y679" t="s">
        <v>44</v>
      </c>
      <c r="Z679" t="s">
        <v>235</v>
      </c>
    </row>
    <row r="680" spans="2:26" x14ac:dyDescent="0.25">
      <c r="B680" t="s">
        <v>3235</v>
      </c>
      <c r="C680" t="s">
        <v>3236</v>
      </c>
      <c r="D680" t="s">
        <v>3237</v>
      </c>
      <c r="E680" t="s">
        <v>127</v>
      </c>
      <c r="F680">
        <v>12</v>
      </c>
      <c r="G680" s="7">
        <v>72</v>
      </c>
      <c r="H680" s="8">
        <v>6</v>
      </c>
      <c r="I680" s="9" t="s">
        <v>3238</v>
      </c>
      <c r="J680" s="9" t="s">
        <v>3239</v>
      </c>
      <c r="K680" s="10" t="s">
        <v>3240</v>
      </c>
      <c r="L680" s="11">
        <v>41725</v>
      </c>
      <c r="M680" t="s">
        <v>32</v>
      </c>
      <c r="N680" t="s">
        <v>1691</v>
      </c>
      <c r="O680" t="s">
        <v>35</v>
      </c>
      <c r="P680" t="s">
        <v>314</v>
      </c>
      <c r="Q680" t="s">
        <v>315</v>
      </c>
      <c r="R680" t="s">
        <v>37</v>
      </c>
      <c r="S680" t="s">
        <v>38</v>
      </c>
      <c r="T680" t="s">
        <v>104</v>
      </c>
      <c r="U680" t="s">
        <v>158</v>
      </c>
      <c r="V680" t="s">
        <v>234</v>
      </c>
      <c r="W680" t="s">
        <v>803</v>
      </c>
      <c r="X680" t="s">
        <v>43</v>
      </c>
      <c r="Y680" t="s">
        <v>44</v>
      </c>
      <c r="Z680" t="s">
        <v>235</v>
      </c>
    </row>
    <row r="681" spans="2:26" x14ac:dyDescent="0.25">
      <c r="B681" t="s">
        <v>3241</v>
      </c>
      <c r="C681" t="s">
        <v>3242</v>
      </c>
      <c r="D681" t="s">
        <v>3243</v>
      </c>
      <c r="E681" t="s">
        <v>3244</v>
      </c>
      <c r="F681">
        <v>1</v>
      </c>
      <c r="G681" s="7">
        <v>12</v>
      </c>
      <c r="H681" s="8">
        <v>12</v>
      </c>
      <c r="I681" s="9" t="s">
        <v>3245</v>
      </c>
      <c r="K681" s="10" t="s">
        <v>3246</v>
      </c>
      <c r="L681" s="11">
        <v>42114</v>
      </c>
      <c r="M681" t="s">
        <v>1690</v>
      </c>
      <c r="N681" t="s">
        <v>1691</v>
      </c>
      <c r="O681" t="s">
        <v>35</v>
      </c>
      <c r="P681" t="s">
        <v>314</v>
      </c>
      <c r="Q681" t="s">
        <v>315</v>
      </c>
      <c r="R681" t="s">
        <v>37</v>
      </c>
      <c r="S681" t="s">
        <v>38</v>
      </c>
      <c r="T681" t="s">
        <v>104</v>
      </c>
      <c r="U681" t="s">
        <v>2820</v>
      </c>
      <c r="V681" t="s">
        <v>2678</v>
      </c>
      <c r="W681" t="s">
        <v>803</v>
      </c>
      <c r="X681" t="s">
        <v>43</v>
      </c>
      <c r="Y681" t="s">
        <v>44</v>
      </c>
      <c r="Z681" t="s">
        <v>235</v>
      </c>
    </row>
    <row r="682" spans="2:26" x14ac:dyDescent="0.25">
      <c r="B682" t="s">
        <v>3247</v>
      </c>
      <c r="C682" t="s">
        <v>3248</v>
      </c>
      <c r="D682" t="s">
        <v>3249</v>
      </c>
      <c r="E682" t="s">
        <v>1369</v>
      </c>
      <c r="F682">
        <v>8</v>
      </c>
      <c r="G682" s="7">
        <v>96</v>
      </c>
      <c r="H682" s="8">
        <v>12</v>
      </c>
      <c r="I682" s="9" t="s">
        <v>3250</v>
      </c>
      <c r="J682" s="9" t="s">
        <v>3251</v>
      </c>
      <c r="K682" s="10" t="s">
        <v>3252</v>
      </c>
      <c r="L682" s="11">
        <v>42114</v>
      </c>
      <c r="M682" t="s">
        <v>32</v>
      </c>
      <c r="N682" t="s">
        <v>1691</v>
      </c>
      <c r="O682" t="s">
        <v>35</v>
      </c>
      <c r="P682" t="s">
        <v>314</v>
      </c>
      <c r="Q682" t="s">
        <v>315</v>
      </c>
      <c r="R682" t="s">
        <v>37</v>
      </c>
      <c r="S682" t="s">
        <v>38</v>
      </c>
      <c r="T682" t="s">
        <v>104</v>
      </c>
      <c r="U682" t="s">
        <v>122</v>
      </c>
      <c r="V682" t="s">
        <v>123</v>
      </c>
      <c r="W682" t="s">
        <v>803</v>
      </c>
      <c r="X682" t="s">
        <v>43</v>
      </c>
      <c r="Y682" t="s">
        <v>44</v>
      </c>
      <c r="Z682" t="s">
        <v>235</v>
      </c>
    </row>
    <row r="683" spans="2:26" x14ac:dyDescent="0.25">
      <c r="B683" t="s">
        <v>3253</v>
      </c>
      <c r="C683" t="s">
        <v>3254</v>
      </c>
      <c r="D683" t="s">
        <v>3255</v>
      </c>
      <c r="E683" t="s">
        <v>2713</v>
      </c>
      <c r="F683">
        <v>24</v>
      </c>
      <c r="G683" s="7">
        <v>144</v>
      </c>
      <c r="H683" s="8">
        <v>6</v>
      </c>
      <c r="I683" s="9" t="s">
        <v>3256</v>
      </c>
      <c r="J683" s="9" t="s">
        <v>3257</v>
      </c>
      <c r="K683" s="10" t="s">
        <v>3258</v>
      </c>
      <c r="L683" s="11">
        <v>42114</v>
      </c>
      <c r="M683" t="s">
        <v>32</v>
      </c>
      <c r="N683" t="s">
        <v>1691</v>
      </c>
      <c r="O683" t="s">
        <v>35</v>
      </c>
      <c r="P683" t="s">
        <v>314</v>
      </c>
      <c r="Q683" t="s">
        <v>315</v>
      </c>
      <c r="R683" t="s">
        <v>37</v>
      </c>
      <c r="S683" t="s">
        <v>38</v>
      </c>
      <c r="T683" t="s">
        <v>104</v>
      </c>
      <c r="U683" t="s">
        <v>979</v>
      </c>
      <c r="V683" t="s">
        <v>2717</v>
      </c>
      <c r="W683" t="s">
        <v>803</v>
      </c>
      <c r="X683" t="s">
        <v>43</v>
      </c>
      <c r="Y683" t="s">
        <v>44</v>
      </c>
      <c r="Z683" t="s">
        <v>235</v>
      </c>
    </row>
    <row r="684" spans="2:26" x14ac:dyDescent="0.25">
      <c r="B684" t="s">
        <v>3259</v>
      </c>
      <c r="C684" t="s">
        <v>3260</v>
      </c>
      <c r="D684" t="s">
        <v>3261</v>
      </c>
      <c r="E684" t="s">
        <v>100</v>
      </c>
      <c r="F684">
        <v>1</v>
      </c>
      <c r="G684" s="7">
        <v>24</v>
      </c>
      <c r="H684" s="8">
        <v>24</v>
      </c>
      <c r="I684" s="9" t="s">
        <v>3262</v>
      </c>
      <c r="K684" s="10" t="s">
        <v>3263</v>
      </c>
      <c r="L684" s="11">
        <v>42114</v>
      </c>
      <c r="M684" t="s">
        <v>32</v>
      </c>
      <c r="N684" t="s">
        <v>1691</v>
      </c>
      <c r="O684" t="s">
        <v>35</v>
      </c>
      <c r="P684" t="s">
        <v>314</v>
      </c>
      <c r="Q684" t="s">
        <v>315</v>
      </c>
      <c r="R684" t="s">
        <v>37</v>
      </c>
      <c r="S684" t="s">
        <v>38</v>
      </c>
      <c r="T684" t="s">
        <v>104</v>
      </c>
      <c r="U684" t="s">
        <v>546</v>
      </c>
      <c r="V684" t="s">
        <v>317</v>
      </c>
      <c r="W684" t="s">
        <v>803</v>
      </c>
      <c r="X684" t="s">
        <v>43</v>
      </c>
      <c r="Y684" t="s">
        <v>44</v>
      </c>
      <c r="Z684" t="s">
        <v>235</v>
      </c>
    </row>
    <row r="685" spans="2:26" x14ac:dyDescent="0.25">
      <c r="B685" t="s">
        <v>3264</v>
      </c>
      <c r="C685" t="s">
        <v>3265</v>
      </c>
      <c r="D685" t="s">
        <v>3266</v>
      </c>
      <c r="E685" t="s">
        <v>1162</v>
      </c>
      <c r="F685">
        <v>12</v>
      </c>
      <c r="G685" s="7">
        <v>72</v>
      </c>
      <c r="H685" s="8">
        <v>6</v>
      </c>
      <c r="I685" s="9" t="s">
        <v>3267</v>
      </c>
      <c r="J685" s="9" t="s">
        <v>3268</v>
      </c>
      <c r="K685" s="10"/>
      <c r="L685" s="11">
        <v>42114</v>
      </c>
      <c r="M685" t="s">
        <v>32</v>
      </c>
      <c r="N685" t="s">
        <v>1691</v>
      </c>
      <c r="O685" t="s">
        <v>35</v>
      </c>
      <c r="P685" t="s">
        <v>314</v>
      </c>
      <c r="Q685" t="s">
        <v>315</v>
      </c>
      <c r="R685" t="s">
        <v>37</v>
      </c>
      <c r="S685" t="s">
        <v>38</v>
      </c>
      <c r="T685" t="s">
        <v>104</v>
      </c>
      <c r="U685" t="s">
        <v>158</v>
      </c>
      <c r="V685" t="s">
        <v>280</v>
      </c>
      <c r="W685" t="s">
        <v>803</v>
      </c>
      <c r="X685" t="s">
        <v>43</v>
      </c>
      <c r="Y685" t="s">
        <v>44</v>
      </c>
      <c r="Z685" t="s">
        <v>235</v>
      </c>
    </row>
    <row r="686" spans="2:26" x14ac:dyDescent="0.25">
      <c r="B686" t="s">
        <v>3269</v>
      </c>
      <c r="C686" t="s">
        <v>3270</v>
      </c>
      <c r="D686" t="s">
        <v>3271</v>
      </c>
      <c r="E686" t="s">
        <v>3244</v>
      </c>
      <c r="F686">
        <v>1</v>
      </c>
      <c r="G686" s="7">
        <v>12</v>
      </c>
      <c r="H686" s="8">
        <v>12</v>
      </c>
      <c r="I686" s="9" t="s">
        <v>3272</v>
      </c>
      <c r="K686" s="10"/>
      <c r="L686" s="11">
        <v>42114</v>
      </c>
      <c r="M686" t="s">
        <v>1690</v>
      </c>
      <c r="N686" t="s">
        <v>1691</v>
      </c>
      <c r="O686" t="s">
        <v>35</v>
      </c>
      <c r="P686" t="s">
        <v>314</v>
      </c>
      <c r="Q686" t="s">
        <v>315</v>
      </c>
      <c r="R686" t="s">
        <v>37</v>
      </c>
      <c r="S686" t="s">
        <v>38</v>
      </c>
      <c r="T686" t="s">
        <v>104</v>
      </c>
      <c r="U686" t="s">
        <v>2820</v>
      </c>
      <c r="V686" t="s">
        <v>2678</v>
      </c>
      <c r="W686" t="s">
        <v>803</v>
      </c>
      <c r="X686" t="s">
        <v>43</v>
      </c>
      <c r="Y686" t="s">
        <v>44</v>
      </c>
      <c r="Z686" t="s">
        <v>235</v>
      </c>
    </row>
    <row r="687" spans="2:26" x14ac:dyDescent="0.25">
      <c r="B687" t="s">
        <v>3273</v>
      </c>
      <c r="C687" t="s">
        <v>3274</v>
      </c>
      <c r="D687" t="s">
        <v>3275</v>
      </c>
      <c r="E687" t="s">
        <v>3244</v>
      </c>
      <c r="F687">
        <v>1</v>
      </c>
      <c r="G687" s="7">
        <v>12</v>
      </c>
      <c r="H687" s="8">
        <v>12</v>
      </c>
      <c r="I687" s="9" t="s">
        <v>3276</v>
      </c>
      <c r="K687" s="10"/>
      <c r="L687" s="11">
        <v>42114</v>
      </c>
      <c r="M687" t="s">
        <v>1690</v>
      </c>
      <c r="N687" t="s">
        <v>1691</v>
      </c>
      <c r="O687" t="s">
        <v>35</v>
      </c>
      <c r="P687" t="s">
        <v>314</v>
      </c>
      <c r="Q687" t="s">
        <v>315</v>
      </c>
      <c r="R687" t="s">
        <v>37</v>
      </c>
      <c r="S687" t="s">
        <v>38</v>
      </c>
      <c r="T687" t="s">
        <v>104</v>
      </c>
      <c r="U687" t="s">
        <v>2820</v>
      </c>
      <c r="V687" t="s">
        <v>2678</v>
      </c>
      <c r="W687" t="s">
        <v>803</v>
      </c>
      <c r="X687" t="s">
        <v>43</v>
      </c>
      <c r="Y687" t="s">
        <v>44</v>
      </c>
      <c r="Z687" t="s">
        <v>235</v>
      </c>
    </row>
    <row r="688" spans="2:26" x14ac:dyDescent="0.25">
      <c r="B688" t="s">
        <v>3277</v>
      </c>
      <c r="C688" t="s">
        <v>3278</v>
      </c>
      <c r="D688" t="s">
        <v>3279</v>
      </c>
      <c r="E688" t="s">
        <v>3244</v>
      </c>
      <c r="F688">
        <v>1</v>
      </c>
      <c r="G688" s="7">
        <v>12</v>
      </c>
      <c r="H688" s="8">
        <v>12</v>
      </c>
      <c r="I688" s="9" t="s">
        <v>3280</v>
      </c>
      <c r="K688" s="10"/>
      <c r="L688" s="11">
        <v>42114</v>
      </c>
      <c r="M688" t="s">
        <v>1690</v>
      </c>
      <c r="N688" t="s">
        <v>1691</v>
      </c>
      <c r="O688" t="s">
        <v>35</v>
      </c>
      <c r="P688" t="s">
        <v>314</v>
      </c>
      <c r="Q688" t="s">
        <v>315</v>
      </c>
      <c r="R688" t="s">
        <v>37</v>
      </c>
      <c r="S688" t="s">
        <v>38</v>
      </c>
      <c r="T688" t="s">
        <v>104</v>
      </c>
      <c r="U688" t="s">
        <v>2820</v>
      </c>
      <c r="V688" t="s">
        <v>2678</v>
      </c>
      <c r="W688" t="s">
        <v>803</v>
      </c>
      <c r="X688" t="s">
        <v>43</v>
      </c>
      <c r="Y688" t="s">
        <v>44</v>
      </c>
      <c r="Z688" t="s">
        <v>235</v>
      </c>
    </row>
    <row r="689" spans="2:26" x14ac:dyDescent="0.25">
      <c r="B689" t="s">
        <v>3281</v>
      </c>
      <c r="C689" t="s">
        <v>3282</v>
      </c>
      <c r="D689" t="s">
        <v>3283</v>
      </c>
      <c r="E689" t="s">
        <v>3244</v>
      </c>
      <c r="F689">
        <v>1</v>
      </c>
      <c r="G689" s="7">
        <v>12</v>
      </c>
      <c r="H689" s="8">
        <v>12</v>
      </c>
      <c r="I689" s="9" t="s">
        <v>3284</v>
      </c>
      <c r="K689" s="10"/>
      <c r="L689" s="11">
        <v>42114</v>
      </c>
      <c r="M689" t="s">
        <v>1690</v>
      </c>
      <c r="N689" t="s">
        <v>1691</v>
      </c>
      <c r="O689" t="s">
        <v>35</v>
      </c>
      <c r="P689" t="s">
        <v>314</v>
      </c>
      <c r="Q689" t="s">
        <v>315</v>
      </c>
      <c r="R689" t="s">
        <v>37</v>
      </c>
      <c r="S689" t="s">
        <v>38</v>
      </c>
      <c r="T689" t="s">
        <v>104</v>
      </c>
      <c r="U689" t="s">
        <v>2820</v>
      </c>
      <c r="V689" t="s">
        <v>2678</v>
      </c>
      <c r="W689" t="s">
        <v>803</v>
      </c>
      <c r="X689" t="s">
        <v>43</v>
      </c>
      <c r="Y689" t="s">
        <v>44</v>
      </c>
      <c r="Z689" t="s">
        <v>235</v>
      </c>
    </row>
    <row r="690" spans="2:26" x14ac:dyDescent="0.25">
      <c r="B690" t="s">
        <v>3285</v>
      </c>
      <c r="C690" t="s">
        <v>3286</v>
      </c>
      <c r="D690" t="s">
        <v>3287</v>
      </c>
      <c r="E690" t="s">
        <v>3288</v>
      </c>
      <c r="F690">
        <v>1</v>
      </c>
      <c r="G690" s="7">
        <v>12</v>
      </c>
      <c r="H690" s="8">
        <v>12</v>
      </c>
      <c r="I690" s="9" t="s">
        <v>3289</v>
      </c>
      <c r="K690" s="10" t="s">
        <v>3290</v>
      </c>
      <c r="L690" s="11">
        <v>42276</v>
      </c>
      <c r="M690" t="s">
        <v>1690</v>
      </c>
      <c r="N690" t="s">
        <v>1691</v>
      </c>
      <c r="O690" t="s">
        <v>35</v>
      </c>
      <c r="P690" t="s">
        <v>314</v>
      </c>
      <c r="Q690" t="s">
        <v>315</v>
      </c>
      <c r="R690" t="s">
        <v>37</v>
      </c>
      <c r="S690" t="s">
        <v>38</v>
      </c>
      <c r="T690" t="s">
        <v>104</v>
      </c>
      <c r="U690" t="s">
        <v>2820</v>
      </c>
      <c r="V690" t="s">
        <v>2678</v>
      </c>
      <c r="W690" t="s">
        <v>803</v>
      </c>
      <c r="X690" t="s">
        <v>43</v>
      </c>
      <c r="Y690" t="s">
        <v>44</v>
      </c>
      <c r="Z690" t="s">
        <v>235</v>
      </c>
    </row>
    <row r="691" spans="2:26" x14ac:dyDescent="0.25">
      <c r="B691" t="s">
        <v>3291</v>
      </c>
      <c r="C691" t="s">
        <v>3292</v>
      </c>
      <c r="D691" t="s">
        <v>3293</v>
      </c>
      <c r="E691" t="s">
        <v>3288</v>
      </c>
      <c r="F691">
        <v>1</v>
      </c>
      <c r="G691" s="7">
        <v>12</v>
      </c>
      <c r="H691" s="8">
        <v>12</v>
      </c>
      <c r="I691" s="9" t="s">
        <v>3294</v>
      </c>
      <c r="K691" s="10" t="s">
        <v>3295</v>
      </c>
      <c r="L691" s="11">
        <v>42276</v>
      </c>
      <c r="M691" t="s">
        <v>1690</v>
      </c>
      <c r="N691" t="s">
        <v>1691</v>
      </c>
      <c r="O691" t="s">
        <v>35</v>
      </c>
      <c r="P691" t="s">
        <v>314</v>
      </c>
      <c r="Q691" t="s">
        <v>315</v>
      </c>
      <c r="R691" t="s">
        <v>37</v>
      </c>
      <c r="S691" t="s">
        <v>38</v>
      </c>
      <c r="T691" t="s">
        <v>104</v>
      </c>
      <c r="U691" t="s">
        <v>2820</v>
      </c>
      <c r="V691" t="s">
        <v>2678</v>
      </c>
      <c r="W691" t="s">
        <v>803</v>
      </c>
      <c r="X691" t="s">
        <v>43</v>
      </c>
      <c r="Y691" t="s">
        <v>44</v>
      </c>
      <c r="Z691" t="s">
        <v>235</v>
      </c>
    </row>
    <row r="692" spans="2:26" x14ac:dyDescent="0.25">
      <c r="B692" t="s">
        <v>3296</v>
      </c>
      <c r="C692" t="s">
        <v>3297</v>
      </c>
      <c r="D692" t="s">
        <v>3298</v>
      </c>
      <c r="E692" t="s">
        <v>1247</v>
      </c>
      <c r="F692">
        <v>1</v>
      </c>
      <c r="G692" s="7">
        <v>12</v>
      </c>
      <c r="H692" s="8">
        <v>12</v>
      </c>
      <c r="I692" s="9" t="s">
        <v>3294</v>
      </c>
      <c r="K692" s="10" t="s">
        <v>3295</v>
      </c>
      <c r="L692" s="11">
        <v>42276</v>
      </c>
      <c r="M692" t="s">
        <v>1690</v>
      </c>
      <c r="N692" t="s">
        <v>1691</v>
      </c>
      <c r="O692" t="s">
        <v>35</v>
      </c>
      <c r="P692" t="s">
        <v>314</v>
      </c>
      <c r="Q692" t="s">
        <v>315</v>
      </c>
      <c r="R692" t="s">
        <v>37</v>
      </c>
      <c r="S692" t="s">
        <v>38</v>
      </c>
      <c r="T692" t="s">
        <v>104</v>
      </c>
      <c r="U692" t="s">
        <v>2820</v>
      </c>
      <c r="V692" t="s">
        <v>2678</v>
      </c>
      <c r="W692" t="s">
        <v>803</v>
      </c>
      <c r="X692" t="s">
        <v>43</v>
      </c>
      <c r="Y692" t="s">
        <v>44</v>
      </c>
      <c r="Z692" t="s">
        <v>235</v>
      </c>
    </row>
    <row r="693" spans="2:26" x14ac:dyDescent="0.25">
      <c r="B693" t="s">
        <v>3299</v>
      </c>
      <c r="C693" t="s">
        <v>3300</v>
      </c>
      <c r="D693" t="s">
        <v>3301</v>
      </c>
      <c r="E693" t="s">
        <v>189</v>
      </c>
      <c r="F693">
        <v>16</v>
      </c>
      <c r="G693" s="7">
        <v>416</v>
      </c>
      <c r="H693" s="8">
        <v>26</v>
      </c>
      <c r="I693" s="9" t="s">
        <v>3302</v>
      </c>
      <c r="J693" s="9" t="s">
        <v>3303</v>
      </c>
      <c r="K693" s="10" t="s">
        <v>3304</v>
      </c>
      <c r="L693" s="11">
        <v>42552</v>
      </c>
      <c r="M693" t="s">
        <v>32</v>
      </c>
      <c r="N693" t="s">
        <v>33</v>
      </c>
      <c r="O693">
        <v>7</v>
      </c>
      <c r="P693">
        <v>15</v>
      </c>
      <c r="R693" t="s">
        <v>37</v>
      </c>
      <c r="S693" t="s">
        <v>38</v>
      </c>
      <c r="T693" t="s">
        <v>104</v>
      </c>
      <c r="U693" t="s">
        <v>143</v>
      </c>
      <c r="V693" t="s">
        <v>144</v>
      </c>
      <c r="W693" t="s">
        <v>397</v>
      </c>
      <c r="X693" t="s">
        <v>43</v>
      </c>
      <c r="Y693" t="s">
        <v>44</v>
      </c>
      <c r="Z693" t="s">
        <v>196</v>
      </c>
    </row>
    <row r="694" spans="2:26" x14ac:dyDescent="0.25">
      <c r="B694" t="s">
        <v>3305</v>
      </c>
      <c r="C694" t="s">
        <v>3306</v>
      </c>
      <c r="D694" t="s">
        <v>3307</v>
      </c>
      <c r="E694" t="s">
        <v>2654</v>
      </c>
      <c r="F694">
        <v>16</v>
      </c>
      <c r="G694" s="7">
        <v>224</v>
      </c>
      <c r="H694" s="8">
        <v>14</v>
      </c>
      <c r="I694" s="9" t="s">
        <v>3308</v>
      </c>
      <c r="J694" s="9" t="s">
        <v>3309</v>
      </c>
      <c r="K694" s="10" t="s">
        <v>3310</v>
      </c>
      <c r="L694" s="11">
        <v>42552</v>
      </c>
      <c r="M694" t="s">
        <v>32</v>
      </c>
      <c r="N694" t="s">
        <v>33</v>
      </c>
      <c r="O694">
        <v>7</v>
      </c>
      <c r="P694">
        <v>15</v>
      </c>
      <c r="R694" t="s">
        <v>37</v>
      </c>
      <c r="S694" t="s">
        <v>38</v>
      </c>
      <c r="T694" t="s">
        <v>104</v>
      </c>
      <c r="U694" t="s">
        <v>143</v>
      </c>
      <c r="V694" t="s">
        <v>687</v>
      </c>
      <c r="W694" t="s">
        <v>397</v>
      </c>
      <c r="X694" t="s">
        <v>43</v>
      </c>
      <c r="Y694" t="s">
        <v>44</v>
      </c>
      <c r="Z694" t="s">
        <v>196</v>
      </c>
    </row>
    <row r="695" spans="2:26" x14ac:dyDescent="0.25">
      <c r="B695" t="s">
        <v>3311</v>
      </c>
      <c r="C695" t="s">
        <v>3312</v>
      </c>
      <c r="D695" t="s">
        <v>3313</v>
      </c>
      <c r="E695" t="s">
        <v>1179</v>
      </c>
      <c r="F695">
        <v>12</v>
      </c>
      <c r="G695" s="7">
        <v>72</v>
      </c>
      <c r="H695" s="8">
        <v>6</v>
      </c>
      <c r="I695" s="9" t="s">
        <v>3314</v>
      </c>
      <c r="J695" s="9" t="s">
        <v>3315</v>
      </c>
      <c r="K695" s="10" t="s">
        <v>3316</v>
      </c>
      <c r="L695" s="11">
        <v>42552</v>
      </c>
      <c r="M695" t="s">
        <v>32</v>
      </c>
      <c r="N695" t="s">
        <v>33</v>
      </c>
      <c r="O695">
        <v>7</v>
      </c>
      <c r="P695">
        <v>15</v>
      </c>
      <c r="R695" t="s">
        <v>37</v>
      </c>
      <c r="S695" t="s">
        <v>38</v>
      </c>
      <c r="T695" t="s">
        <v>104</v>
      </c>
      <c r="U695" t="s">
        <v>3317</v>
      </c>
      <c r="V695" t="s">
        <v>3318</v>
      </c>
      <c r="W695" t="s">
        <v>397</v>
      </c>
      <c r="X695" t="s">
        <v>43</v>
      </c>
      <c r="Y695" t="s">
        <v>44</v>
      </c>
      <c r="Z695" t="s">
        <v>196</v>
      </c>
    </row>
    <row r="696" spans="2:26" x14ac:dyDescent="0.25">
      <c r="B696" t="s">
        <v>3319</v>
      </c>
      <c r="C696" t="s">
        <v>3320</v>
      </c>
      <c r="D696" t="s">
        <v>3321</v>
      </c>
      <c r="E696" t="s">
        <v>1871</v>
      </c>
      <c r="F696">
        <v>10</v>
      </c>
      <c r="G696" s="7">
        <v>160</v>
      </c>
      <c r="H696" s="8">
        <v>16</v>
      </c>
      <c r="I696" s="9" t="s">
        <v>3322</v>
      </c>
      <c r="J696" s="9" t="s">
        <v>3323</v>
      </c>
      <c r="K696" s="10" t="s">
        <v>3324</v>
      </c>
      <c r="L696" s="11">
        <v>42552</v>
      </c>
      <c r="M696" t="s">
        <v>32</v>
      </c>
      <c r="N696" t="s">
        <v>33</v>
      </c>
      <c r="O696">
        <v>7</v>
      </c>
      <c r="P696">
        <v>15</v>
      </c>
      <c r="R696" t="s">
        <v>37</v>
      </c>
      <c r="S696" t="s">
        <v>38</v>
      </c>
      <c r="T696" t="s">
        <v>104</v>
      </c>
      <c r="U696" t="s">
        <v>143</v>
      </c>
      <c r="V696" t="s">
        <v>144</v>
      </c>
      <c r="W696" t="s">
        <v>397</v>
      </c>
      <c r="X696" t="s">
        <v>43</v>
      </c>
      <c r="Y696" t="s">
        <v>44</v>
      </c>
      <c r="Z696" t="s">
        <v>196</v>
      </c>
    </row>
    <row r="697" spans="2:26" x14ac:dyDescent="0.25">
      <c r="B697" t="s">
        <v>3325</v>
      </c>
      <c r="C697" t="s">
        <v>3326</v>
      </c>
      <c r="D697" t="s">
        <v>3327</v>
      </c>
      <c r="E697" t="s">
        <v>1871</v>
      </c>
      <c r="F697">
        <v>10</v>
      </c>
      <c r="G697" s="7">
        <v>160</v>
      </c>
      <c r="H697" s="8">
        <v>16</v>
      </c>
      <c r="I697" s="9" t="s">
        <v>3328</v>
      </c>
      <c r="J697" s="9" t="s">
        <v>3329</v>
      </c>
      <c r="K697" s="10" t="s">
        <v>3330</v>
      </c>
      <c r="L697" s="11">
        <v>42552</v>
      </c>
      <c r="M697" t="s">
        <v>32</v>
      </c>
      <c r="N697" t="s">
        <v>33</v>
      </c>
      <c r="O697">
        <v>7</v>
      </c>
      <c r="P697">
        <v>15</v>
      </c>
      <c r="R697" t="s">
        <v>37</v>
      </c>
      <c r="S697" t="s">
        <v>38</v>
      </c>
      <c r="T697" t="s">
        <v>104</v>
      </c>
      <c r="U697" t="s">
        <v>143</v>
      </c>
      <c r="V697" t="s">
        <v>144</v>
      </c>
      <c r="W697" t="s">
        <v>397</v>
      </c>
      <c r="X697" t="s">
        <v>43</v>
      </c>
      <c r="Y697" t="s">
        <v>44</v>
      </c>
      <c r="Z697" t="s">
        <v>196</v>
      </c>
    </row>
    <row r="698" spans="2:26" x14ac:dyDescent="0.25">
      <c r="B698" t="s">
        <v>3331</v>
      </c>
      <c r="C698" t="s">
        <v>3332</v>
      </c>
      <c r="D698" t="s">
        <v>3333</v>
      </c>
      <c r="E698" t="s">
        <v>2346</v>
      </c>
      <c r="F698">
        <v>10</v>
      </c>
      <c r="G698" s="7">
        <v>80</v>
      </c>
      <c r="H698" s="8">
        <v>8</v>
      </c>
      <c r="I698" s="9" t="s">
        <v>3334</v>
      </c>
      <c r="J698" s="9" t="s">
        <v>3335</v>
      </c>
      <c r="K698" s="10" t="s">
        <v>3336</v>
      </c>
      <c r="L698" s="11">
        <v>42552</v>
      </c>
      <c r="M698" t="s">
        <v>32</v>
      </c>
      <c r="N698" t="s">
        <v>33</v>
      </c>
      <c r="O698">
        <v>7</v>
      </c>
      <c r="P698">
        <v>15</v>
      </c>
      <c r="R698" t="s">
        <v>37</v>
      </c>
      <c r="S698" t="s">
        <v>38</v>
      </c>
      <c r="T698" t="s">
        <v>104</v>
      </c>
      <c r="U698" t="s">
        <v>143</v>
      </c>
      <c r="V698" t="s">
        <v>144</v>
      </c>
      <c r="W698" t="s">
        <v>397</v>
      </c>
      <c r="X698" t="s">
        <v>43</v>
      </c>
      <c r="Y698" t="s">
        <v>44</v>
      </c>
      <c r="Z698" t="s">
        <v>196</v>
      </c>
    </row>
    <row r="699" spans="2:26" x14ac:dyDescent="0.25">
      <c r="B699" t="s">
        <v>3337</v>
      </c>
      <c r="C699" t="s">
        <v>3338</v>
      </c>
      <c r="D699" t="s">
        <v>3339</v>
      </c>
      <c r="E699" t="s">
        <v>1247</v>
      </c>
      <c r="F699">
        <v>12</v>
      </c>
      <c r="G699" s="7">
        <v>72</v>
      </c>
      <c r="H699" s="8">
        <v>6</v>
      </c>
      <c r="I699" s="9" t="s">
        <v>3340</v>
      </c>
      <c r="J699" s="9" t="s">
        <v>3341</v>
      </c>
      <c r="K699" s="10" t="s">
        <v>3342</v>
      </c>
      <c r="L699" s="11">
        <v>42552</v>
      </c>
      <c r="M699" t="s">
        <v>32</v>
      </c>
      <c r="N699" t="s">
        <v>33</v>
      </c>
      <c r="O699">
        <v>7</v>
      </c>
      <c r="P699">
        <v>15</v>
      </c>
      <c r="R699" t="s">
        <v>37</v>
      </c>
      <c r="S699" t="s">
        <v>38</v>
      </c>
      <c r="T699" t="s">
        <v>104</v>
      </c>
      <c r="U699" t="s">
        <v>143</v>
      </c>
      <c r="V699" t="s">
        <v>144</v>
      </c>
      <c r="W699" t="s">
        <v>397</v>
      </c>
      <c r="X699" t="s">
        <v>43</v>
      </c>
      <c r="Y699" t="s">
        <v>44</v>
      </c>
      <c r="Z699" t="s">
        <v>196</v>
      </c>
    </row>
    <row r="700" spans="2:26" x14ac:dyDescent="0.25">
      <c r="B700" s="16" t="s">
        <v>3343</v>
      </c>
      <c r="C700" s="16" t="s">
        <v>3344</v>
      </c>
      <c r="D700" s="16" t="s">
        <v>3345</v>
      </c>
      <c r="E700" t="s">
        <v>1477</v>
      </c>
      <c r="F700">
        <v>1</v>
      </c>
      <c r="G700" s="7">
        <v>16</v>
      </c>
      <c r="H700" s="8">
        <v>16</v>
      </c>
      <c r="I700" s="9" t="s">
        <v>3346</v>
      </c>
      <c r="K700" s="10" t="s">
        <v>3347</v>
      </c>
      <c r="L700" s="11">
        <v>42667</v>
      </c>
      <c r="M700" t="s">
        <v>32</v>
      </c>
      <c r="N700" t="s">
        <v>33</v>
      </c>
      <c r="O700">
        <v>7</v>
      </c>
      <c r="P700">
        <v>15</v>
      </c>
      <c r="R700" t="s">
        <v>37</v>
      </c>
      <c r="S700" t="s">
        <v>38</v>
      </c>
      <c r="T700" t="s">
        <v>104</v>
      </c>
      <c r="U700" t="s">
        <v>143</v>
      </c>
      <c r="V700" t="s">
        <v>144</v>
      </c>
      <c r="W700" t="s">
        <v>397</v>
      </c>
      <c r="X700" t="s">
        <v>43</v>
      </c>
      <c r="Y700" t="s">
        <v>80</v>
      </c>
      <c r="Z700" t="s">
        <v>196</v>
      </c>
    </row>
    <row r="701" spans="2:26" x14ac:dyDescent="0.25">
      <c r="B701" t="s">
        <v>4792</v>
      </c>
      <c r="C701" t="s">
        <v>4793</v>
      </c>
      <c r="D701" t="s">
        <v>4794</v>
      </c>
      <c r="E701" t="s">
        <v>4795</v>
      </c>
      <c r="F701">
        <v>1</v>
      </c>
      <c r="G701" s="7">
        <v>224</v>
      </c>
      <c r="H701">
        <v>224</v>
      </c>
      <c r="I701" s="34">
        <v>6</v>
      </c>
      <c r="L701" s="11">
        <v>42842</v>
      </c>
      <c r="M701" t="s">
        <v>32</v>
      </c>
      <c r="N701" t="s">
        <v>33</v>
      </c>
      <c r="O701">
        <v>7</v>
      </c>
      <c r="P701">
        <v>15</v>
      </c>
      <c r="R701" t="s">
        <v>37</v>
      </c>
      <c r="S701" t="s">
        <v>38</v>
      </c>
      <c r="T701" t="s">
        <v>104</v>
      </c>
      <c r="U701" t="s">
        <v>143</v>
      </c>
      <c r="V701" t="s">
        <v>687</v>
      </c>
      <c r="W701" t="s">
        <v>397</v>
      </c>
      <c r="X701" t="s">
        <v>43</v>
      </c>
      <c r="Y701" t="s">
        <v>44</v>
      </c>
      <c r="Z701" t="s">
        <v>196</v>
      </c>
    </row>
    <row r="702" spans="2:26" x14ac:dyDescent="0.25">
      <c r="B702" t="s">
        <v>4801</v>
      </c>
      <c r="C702" t="s">
        <v>4802</v>
      </c>
      <c r="D702" t="s">
        <v>4803</v>
      </c>
      <c r="E702" t="s">
        <v>1391</v>
      </c>
      <c r="F702">
        <v>1</v>
      </c>
      <c r="G702" s="7">
        <v>20</v>
      </c>
      <c r="H702">
        <v>20</v>
      </c>
      <c r="I702" s="34">
        <v>4</v>
      </c>
      <c r="L702" s="11">
        <v>42842</v>
      </c>
      <c r="M702" t="s">
        <v>32</v>
      </c>
      <c r="N702" t="s">
        <v>33</v>
      </c>
      <c r="O702">
        <v>7</v>
      </c>
      <c r="P702">
        <v>15</v>
      </c>
      <c r="R702" t="s">
        <v>37</v>
      </c>
      <c r="S702" t="s">
        <v>38</v>
      </c>
      <c r="T702" t="s">
        <v>104</v>
      </c>
      <c r="U702" t="s">
        <v>143</v>
      </c>
      <c r="V702" t="s">
        <v>144</v>
      </c>
      <c r="W702" t="s">
        <v>397</v>
      </c>
      <c r="X702" t="s">
        <v>43</v>
      </c>
      <c r="Y702" t="s">
        <v>44</v>
      </c>
      <c r="Z702" t="s">
        <v>196</v>
      </c>
    </row>
    <row r="703" spans="2:26" x14ac:dyDescent="0.25">
      <c r="B703" t="s">
        <v>4689</v>
      </c>
      <c r="C703" t="s">
        <v>4690</v>
      </c>
      <c r="D703" t="s">
        <v>4691</v>
      </c>
      <c r="E703" t="s">
        <v>2713</v>
      </c>
      <c r="F703">
        <v>20</v>
      </c>
      <c r="G703">
        <v>160</v>
      </c>
      <c r="H703">
        <v>8</v>
      </c>
      <c r="I703" s="27">
        <v>7501058620798</v>
      </c>
      <c r="J703" s="27">
        <v>7501058623829</v>
      </c>
      <c r="K703" s="27"/>
      <c r="L703" s="28">
        <v>42821</v>
      </c>
      <c r="M703" t="s">
        <v>32</v>
      </c>
      <c r="N703" t="s">
        <v>33</v>
      </c>
      <c r="O703">
        <v>7</v>
      </c>
      <c r="P703">
        <v>15</v>
      </c>
      <c r="R703" t="s">
        <v>37</v>
      </c>
      <c r="S703" t="s">
        <v>38</v>
      </c>
      <c r="T703" t="s">
        <v>104</v>
      </c>
      <c r="U703" t="s">
        <v>143</v>
      </c>
      <c r="V703" t="s">
        <v>144</v>
      </c>
      <c r="W703" t="s">
        <v>397</v>
      </c>
      <c r="X703" t="s">
        <v>43</v>
      </c>
      <c r="Y703" t="s">
        <v>44</v>
      </c>
      <c r="Z703" t="s">
        <v>196</v>
      </c>
    </row>
    <row r="704" spans="2:26" x14ac:dyDescent="0.25">
      <c r="B704" t="s">
        <v>4879</v>
      </c>
      <c r="C704" t="s">
        <v>4880</v>
      </c>
      <c r="D704" t="s">
        <v>4881</v>
      </c>
      <c r="E704" t="s">
        <v>1193</v>
      </c>
      <c r="F704">
        <v>10</v>
      </c>
      <c r="G704">
        <v>30</v>
      </c>
      <c r="H704">
        <v>12</v>
      </c>
      <c r="I704" s="35">
        <v>7501058625427</v>
      </c>
      <c r="J704" s="35">
        <v>17501058625424</v>
      </c>
      <c r="K704" s="35">
        <v>27501058625421</v>
      </c>
      <c r="L704" s="11">
        <v>42894</v>
      </c>
      <c r="M704" t="s">
        <v>4882</v>
      </c>
      <c r="N704" t="s">
        <v>33</v>
      </c>
      <c r="O704">
        <v>7</v>
      </c>
      <c r="P704">
        <v>15</v>
      </c>
      <c r="Q704">
        <v>5</v>
      </c>
      <c r="R704" t="s">
        <v>4883</v>
      </c>
      <c r="S704" t="s">
        <v>4884</v>
      </c>
      <c r="T704" t="s">
        <v>4885</v>
      </c>
      <c r="U704" t="s">
        <v>4886</v>
      </c>
      <c r="V704" t="s">
        <v>4887</v>
      </c>
      <c r="W704" t="s">
        <v>4888</v>
      </c>
      <c r="X704" t="s">
        <v>4884</v>
      </c>
      <c r="Y704" t="s">
        <v>4889</v>
      </c>
      <c r="Z704" t="s">
        <v>4890</v>
      </c>
    </row>
    <row r="705" spans="2:26" x14ac:dyDescent="0.25">
      <c r="B705" t="s">
        <v>4891</v>
      </c>
      <c r="C705" t="s">
        <v>4892</v>
      </c>
      <c r="D705" t="s">
        <v>4893</v>
      </c>
      <c r="E705" t="s">
        <v>1193</v>
      </c>
      <c r="F705">
        <v>10</v>
      </c>
      <c r="G705">
        <v>30</v>
      </c>
      <c r="H705">
        <v>12</v>
      </c>
      <c r="I705" s="35">
        <v>7501058625441</v>
      </c>
      <c r="J705" s="35">
        <v>17501058625448</v>
      </c>
      <c r="K705" s="35">
        <v>27501058625445</v>
      </c>
      <c r="L705" s="11">
        <v>42894</v>
      </c>
      <c r="M705" t="s">
        <v>4882</v>
      </c>
      <c r="N705" t="s">
        <v>33</v>
      </c>
      <c r="O705">
        <v>7</v>
      </c>
      <c r="P705">
        <v>15</v>
      </c>
      <c r="Q705">
        <v>5</v>
      </c>
      <c r="R705" t="s">
        <v>4883</v>
      </c>
      <c r="S705" t="s">
        <v>4884</v>
      </c>
      <c r="T705" t="s">
        <v>4885</v>
      </c>
      <c r="U705" t="s">
        <v>4886</v>
      </c>
      <c r="V705" t="s">
        <v>4887</v>
      </c>
      <c r="W705" t="s">
        <v>4888</v>
      </c>
      <c r="X705" t="s">
        <v>4884</v>
      </c>
      <c r="Y705" t="s">
        <v>4889</v>
      </c>
      <c r="Z705" t="s">
        <v>4890</v>
      </c>
    </row>
    <row r="706" spans="2:26" x14ac:dyDescent="0.25">
      <c r="B706" t="s">
        <v>4894</v>
      </c>
      <c r="C706" t="s">
        <v>4895</v>
      </c>
      <c r="D706" t="s">
        <v>4896</v>
      </c>
      <c r="E706" t="s">
        <v>1193</v>
      </c>
      <c r="F706">
        <v>10</v>
      </c>
      <c r="G706">
        <v>30</v>
      </c>
      <c r="H706">
        <v>12</v>
      </c>
      <c r="I706" s="35">
        <v>7501058625434</v>
      </c>
      <c r="J706" s="35">
        <v>17501058625431</v>
      </c>
      <c r="K706" s="35">
        <v>27501058625438</v>
      </c>
      <c r="L706" s="11">
        <v>42894</v>
      </c>
      <c r="M706" t="s">
        <v>4882</v>
      </c>
      <c r="N706" t="s">
        <v>33</v>
      </c>
      <c r="O706">
        <v>7</v>
      </c>
      <c r="P706">
        <v>15</v>
      </c>
      <c r="Q706">
        <v>5</v>
      </c>
      <c r="R706" t="s">
        <v>4883</v>
      </c>
      <c r="S706" t="s">
        <v>4884</v>
      </c>
      <c r="T706" t="s">
        <v>4885</v>
      </c>
      <c r="U706" t="s">
        <v>4886</v>
      </c>
      <c r="V706" t="s">
        <v>4887</v>
      </c>
      <c r="W706" t="s">
        <v>4888</v>
      </c>
      <c r="X706" t="s">
        <v>4884</v>
      </c>
      <c r="Y706" t="s">
        <v>4889</v>
      </c>
      <c r="Z706" t="s">
        <v>4890</v>
      </c>
    </row>
    <row r="707" spans="2:26" x14ac:dyDescent="0.25">
      <c r="B707" t="s">
        <v>3348</v>
      </c>
      <c r="C707" t="s">
        <v>3349</v>
      </c>
      <c r="D707" t="s">
        <v>3350</v>
      </c>
      <c r="E707" t="s">
        <v>127</v>
      </c>
      <c r="F707">
        <v>6</v>
      </c>
      <c r="G707" s="7">
        <v>72</v>
      </c>
      <c r="H707" s="8">
        <v>12</v>
      </c>
      <c r="I707" s="9" t="s">
        <v>3351</v>
      </c>
      <c r="J707" s="9" t="s">
        <v>3352</v>
      </c>
      <c r="K707" s="10" t="s">
        <v>3353</v>
      </c>
      <c r="L707" s="11">
        <v>42552</v>
      </c>
      <c r="M707" t="s">
        <v>32</v>
      </c>
      <c r="N707" t="s">
        <v>33</v>
      </c>
      <c r="O707">
        <v>7</v>
      </c>
      <c r="P707">
        <v>15</v>
      </c>
      <c r="R707" t="s">
        <v>37</v>
      </c>
      <c r="S707" t="s">
        <v>38</v>
      </c>
      <c r="T707" t="s">
        <v>104</v>
      </c>
      <c r="U707" t="s">
        <v>143</v>
      </c>
      <c r="V707" t="s">
        <v>992</v>
      </c>
      <c r="W707" t="s">
        <v>397</v>
      </c>
      <c r="X707" t="s">
        <v>43</v>
      </c>
      <c r="Y707" t="s">
        <v>44</v>
      </c>
      <c r="Z707" t="s">
        <v>196</v>
      </c>
    </row>
    <row r="708" spans="2:26" x14ac:dyDescent="0.25">
      <c r="B708" s="16" t="s">
        <v>3354</v>
      </c>
      <c r="C708" s="16" t="s">
        <v>3355</v>
      </c>
      <c r="D708" s="16" t="s">
        <v>3356</v>
      </c>
      <c r="E708" s="16" t="s">
        <v>118</v>
      </c>
      <c r="F708" s="16">
        <v>6</v>
      </c>
      <c r="G708" s="22">
        <v>288</v>
      </c>
      <c r="H708" s="23">
        <v>48</v>
      </c>
      <c r="I708" s="9" t="s">
        <v>3357</v>
      </c>
      <c r="J708" s="9" t="s">
        <v>3358</v>
      </c>
      <c r="K708" s="10" t="s">
        <v>3359</v>
      </c>
      <c r="L708" s="11">
        <v>42552</v>
      </c>
      <c r="M708" t="s">
        <v>32</v>
      </c>
      <c r="N708" t="s">
        <v>33</v>
      </c>
      <c r="O708">
        <v>7</v>
      </c>
      <c r="P708">
        <v>15</v>
      </c>
      <c r="R708" t="s">
        <v>37</v>
      </c>
      <c r="S708" t="s">
        <v>38</v>
      </c>
      <c r="T708" t="s">
        <v>104</v>
      </c>
      <c r="U708" t="s">
        <v>143</v>
      </c>
      <c r="V708" t="s">
        <v>165</v>
      </c>
      <c r="W708" t="s">
        <v>397</v>
      </c>
      <c r="X708" t="s">
        <v>43</v>
      </c>
      <c r="Y708" t="s">
        <v>44</v>
      </c>
      <c r="Z708" t="s">
        <v>196</v>
      </c>
    </row>
    <row r="709" spans="2:26" x14ac:dyDescent="0.25">
      <c r="B709" s="16" t="s">
        <v>3360</v>
      </c>
      <c r="C709" s="16" t="s">
        <v>3361</v>
      </c>
      <c r="D709" s="16" t="s">
        <v>3362</v>
      </c>
      <c r="E709" s="16" t="s">
        <v>118</v>
      </c>
      <c r="F709" s="16">
        <v>6</v>
      </c>
      <c r="G709" s="22">
        <v>288</v>
      </c>
      <c r="H709" s="23">
        <v>48</v>
      </c>
      <c r="I709" s="9" t="s">
        <v>3363</v>
      </c>
      <c r="J709" s="9" t="s">
        <v>3364</v>
      </c>
      <c r="K709" s="10" t="s">
        <v>3365</v>
      </c>
      <c r="L709" s="11">
        <v>42552</v>
      </c>
      <c r="M709" t="s">
        <v>32</v>
      </c>
      <c r="N709" t="s">
        <v>33</v>
      </c>
      <c r="O709">
        <v>7</v>
      </c>
      <c r="P709">
        <v>15</v>
      </c>
      <c r="R709" t="s">
        <v>37</v>
      </c>
      <c r="S709" t="s">
        <v>38</v>
      </c>
      <c r="T709" t="s">
        <v>104</v>
      </c>
      <c r="U709" t="s">
        <v>143</v>
      </c>
      <c r="V709" t="s">
        <v>165</v>
      </c>
      <c r="W709" t="s">
        <v>397</v>
      </c>
      <c r="X709" t="s">
        <v>43</v>
      </c>
      <c r="Y709" t="s">
        <v>44</v>
      </c>
      <c r="Z709" t="s">
        <v>196</v>
      </c>
    </row>
    <row r="710" spans="2:26" x14ac:dyDescent="0.25">
      <c r="B710" s="16" t="s">
        <v>3366</v>
      </c>
      <c r="C710" s="16" t="s">
        <v>3367</v>
      </c>
      <c r="D710" s="16" t="s">
        <v>3368</v>
      </c>
      <c r="E710" s="16" t="s">
        <v>118</v>
      </c>
      <c r="F710" s="16">
        <v>6</v>
      </c>
      <c r="G710" s="22">
        <v>48</v>
      </c>
      <c r="H710" s="23">
        <v>8</v>
      </c>
      <c r="I710" s="9" t="s">
        <v>3357</v>
      </c>
      <c r="K710" s="10"/>
      <c r="L710" s="11">
        <v>42667</v>
      </c>
      <c r="M710" t="s">
        <v>32</v>
      </c>
      <c r="N710" t="s">
        <v>33</v>
      </c>
      <c r="O710">
        <v>7</v>
      </c>
      <c r="P710">
        <v>15</v>
      </c>
      <c r="R710" t="s">
        <v>37</v>
      </c>
      <c r="S710" t="s">
        <v>38</v>
      </c>
      <c r="T710" t="s">
        <v>104</v>
      </c>
      <c r="U710" t="s">
        <v>143</v>
      </c>
      <c r="V710" t="s">
        <v>165</v>
      </c>
      <c r="W710" t="s">
        <v>397</v>
      </c>
      <c r="X710" t="s">
        <v>43</v>
      </c>
      <c r="Y710" t="s">
        <v>44</v>
      </c>
      <c r="Z710" t="s">
        <v>196</v>
      </c>
    </row>
    <row r="711" spans="2:26" x14ac:dyDescent="0.25">
      <c r="B711" s="16" t="s">
        <v>3369</v>
      </c>
      <c r="C711" s="16" t="s">
        <v>3370</v>
      </c>
      <c r="D711" s="16" t="s">
        <v>3371</v>
      </c>
      <c r="E711" s="16" t="s">
        <v>118</v>
      </c>
      <c r="F711" s="16">
        <v>6</v>
      </c>
      <c r="G711" s="22">
        <v>48</v>
      </c>
      <c r="H711" s="23">
        <v>8</v>
      </c>
      <c r="I711" s="9" t="s">
        <v>3363</v>
      </c>
      <c r="K711" s="10"/>
      <c r="L711" s="11">
        <v>42667</v>
      </c>
      <c r="M711" t="s">
        <v>32</v>
      </c>
      <c r="N711" t="s">
        <v>33</v>
      </c>
      <c r="O711">
        <v>7</v>
      </c>
      <c r="P711">
        <v>15</v>
      </c>
      <c r="R711" t="s">
        <v>37</v>
      </c>
      <c r="S711" t="s">
        <v>38</v>
      </c>
      <c r="T711" t="s">
        <v>104</v>
      </c>
      <c r="U711" t="s">
        <v>143</v>
      </c>
      <c r="V711" t="s">
        <v>165</v>
      </c>
      <c r="W711" t="s">
        <v>397</v>
      </c>
      <c r="X711" t="s">
        <v>43</v>
      </c>
      <c r="Y711" t="s">
        <v>44</v>
      </c>
      <c r="Z711" t="s">
        <v>196</v>
      </c>
    </row>
    <row r="712" spans="2:26" x14ac:dyDescent="0.25">
      <c r="B712" t="s">
        <v>3372</v>
      </c>
      <c r="C712" t="s">
        <v>3373</v>
      </c>
      <c r="D712" t="s">
        <v>3374</v>
      </c>
      <c r="E712" t="s">
        <v>163</v>
      </c>
      <c r="F712">
        <v>24</v>
      </c>
      <c r="G712" s="7">
        <v>288</v>
      </c>
      <c r="H712" s="8">
        <v>12</v>
      </c>
      <c r="I712" s="9" t="s">
        <v>3375</v>
      </c>
      <c r="J712" s="9" t="s">
        <v>3376</v>
      </c>
      <c r="K712" s="10"/>
      <c r="L712" s="11">
        <v>42552</v>
      </c>
      <c r="M712" t="s">
        <v>32</v>
      </c>
      <c r="N712" t="s">
        <v>33</v>
      </c>
      <c r="O712">
        <v>7</v>
      </c>
      <c r="P712">
        <v>15</v>
      </c>
      <c r="R712" t="s">
        <v>37</v>
      </c>
      <c r="S712" t="s">
        <v>38</v>
      </c>
      <c r="T712" t="s">
        <v>104</v>
      </c>
      <c r="U712" t="s">
        <v>3377</v>
      </c>
      <c r="V712" t="s">
        <v>3377</v>
      </c>
      <c r="W712" t="s">
        <v>107</v>
      </c>
      <c r="X712" t="s">
        <v>43</v>
      </c>
      <c r="Y712" t="s">
        <v>44</v>
      </c>
      <c r="Z712" t="s">
        <v>196</v>
      </c>
    </row>
    <row r="713" spans="2:26" x14ac:dyDescent="0.25">
      <c r="B713" t="s">
        <v>3378</v>
      </c>
      <c r="C713" t="s">
        <v>3379</v>
      </c>
      <c r="D713" t="s">
        <v>3380</v>
      </c>
      <c r="E713" t="s">
        <v>163</v>
      </c>
      <c r="F713">
        <v>24</v>
      </c>
      <c r="G713" s="7">
        <v>96</v>
      </c>
      <c r="H713" s="8">
        <v>4</v>
      </c>
      <c r="I713" s="9" t="s">
        <v>3375</v>
      </c>
      <c r="K713" s="10"/>
      <c r="L713" s="11">
        <v>42552</v>
      </c>
      <c r="M713" t="s">
        <v>32</v>
      </c>
      <c r="N713" t="s">
        <v>33</v>
      </c>
      <c r="O713">
        <v>7</v>
      </c>
      <c r="P713">
        <v>15</v>
      </c>
      <c r="R713" t="s">
        <v>37</v>
      </c>
      <c r="S713" t="s">
        <v>38</v>
      </c>
      <c r="T713" t="s">
        <v>104</v>
      </c>
      <c r="U713" t="s">
        <v>3377</v>
      </c>
      <c r="V713" t="s">
        <v>3377</v>
      </c>
      <c r="W713" t="s">
        <v>107</v>
      </c>
      <c r="X713" t="s">
        <v>43</v>
      </c>
      <c r="Y713" t="s">
        <v>44</v>
      </c>
      <c r="Z713" t="s">
        <v>196</v>
      </c>
    </row>
    <row r="714" spans="2:26" x14ac:dyDescent="0.25">
      <c r="B714" t="s">
        <v>5049</v>
      </c>
      <c r="C714" t="s">
        <v>5050</v>
      </c>
      <c r="D714" t="s">
        <v>5051</v>
      </c>
      <c r="E714" t="s">
        <v>5052</v>
      </c>
      <c r="F714" t="s">
        <v>5053</v>
      </c>
      <c r="G714">
        <v>96</v>
      </c>
      <c r="H714">
        <f>G714/F714</f>
        <v>4</v>
      </c>
      <c r="I714" t="s">
        <v>5054</v>
      </c>
      <c r="J714" t="s">
        <v>5055</v>
      </c>
      <c r="K714" t="s">
        <v>5056</v>
      </c>
      <c r="L714" s="38" t="s">
        <v>5057</v>
      </c>
      <c r="M714" t="s">
        <v>4882</v>
      </c>
      <c r="N714" t="s">
        <v>33</v>
      </c>
      <c r="O714">
        <v>7</v>
      </c>
      <c r="P714">
        <v>15</v>
      </c>
      <c r="R714" t="s">
        <v>4883</v>
      </c>
      <c r="S714" t="s">
        <v>4884</v>
      </c>
      <c r="T714" t="s">
        <v>4885</v>
      </c>
      <c r="U714" t="s">
        <v>5058</v>
      </c>
      <c r="V714" t="s">
        <v>5058</v>
      </c>
      <c r="W714" t="s">
        <v>4888</v>
      </c>
      <c r="X714" t="s">
        <v>4884</v>
      </c>
      <c r="Y714" t="s">
        <v>4889</v>
      </c>
      <c r="Z714" t="s">
        <v>4890</v>
      </c>
    </row>
    <row r="715" spans="2:26" x14ac:dyDescent="0.25">
      <c r="B715" t="s">
        <v>3381</v>
      </c>
      <c r="C715" t="s">
        <v>3382</v>
      </c>
      <c r="D715" t="s">
        <v>3383</v>
      </c>
      <c r="E715" t="s">
        <v>707</v>
      </c>
      <c r="F715">
        <v>9</v>
      </c>
      <c r="G715" s="7">
        <v>144</v>
      </c>
      <c r="H715" s="8">
        <v>16</v>
      </c>
      <c r="I715" s="9" t="s">
        <v>3384</v>
      </c>
      <c r="J715" s="9" t="s">
        <v>3385</v>
      </c>
      <c r="K715" s="10" t="s">
        <v>3386</v>
      </c>
      <c r="L715" s="11">
        <v>42552</v>
      </c>
      <c r="M715" t="s">
        <v>32</v>
      </c>
      <c r="N715" t="s">
        <v>33</v>
      </c>
      <c r="O715">
        <v>7</v>
      </c>
      <c r="P715">
        <v>15</v>
      </c>
      <c r="R715" t="s">
        <v>37</v>
      </c>
      <c r="S715" t="s">
        <v>38</v>
      </c>
      <c r="T715" t="s">
        <v>104</v>
      </c>
      <c r="U715" t="s">
        <v>158</v>
      </c>
      <c r="V715" s="21" t="s">
        <v>1300</v>
      </c>
      <c r="W715" t="s">
        <v>397</v>
      </c>
      <c r="X715" t="s">
        <v>43</v>
      </c>
      <c r="Y715" t="s">
        <v>44</v>
      </c>
      <c r="Z715" t="s">
        <v>196</v>
      </c>
    </row>
    <row r="716" spans="2:26" x14ac:dyDescent="0.25">
      <c r="B716" t="s">
        <v>3387</v>
      </c>
      <c r="C716" t="s">
        <v>3388</v>
      </c>
      <c r="D716" t="s">
        <v>3389</v>
      </c>
      <c r="E716" t="s">
        <v>1757</v>
      </c>
      <c r="F716">
        <v>12</v>
      </c>
      <c r="G716" s="7">
        <v>360</v>
      </c>
      <c r="H716" s="8">
        <v>30</v>
      </c>
      <c r="I716" s="9" t="s">
        <v>3390</v>
      </c>
      <c r="J716" s="9" t="s">
        <v>3391</v>
      </c>
      <c r="K716" s="10" t="s">
        <v>3392</v>
      </c>
      <c r="L716" s="11">
        <v>42552</v>
      </c>
      <c r="M716" t="s">
        <v>32</v>
      </c>
      <c r="N716" t="s">
        <v>33</v>
      </c>
      <c r="O716">
        <v>7</v>
      </c>
      <c r="P716">
        <v>15</v>
      </c>
      <c r="R716" t="s">
        <v>37</v>
      </c>
      <c r="S716" t="s">
        <v>38</v>
      </c>
      <c r="T716" t="s">
        <v>104</v>
      </c>
      <c r="U716" t="s">
        <v>158</v>
      </c>
      <c r="V716" t="s">
        <v>3393</v>
      </c>
      <c r="W716" t="s">
        <v>397</v>
      </c>
      <c r="X716" t="s">
        <v>43</v>
      </c>
      <c r="Y716" t="s">
        <v>44</v>
      </c>
      <c r="Z716" t="s">
        <v>196</v>
      </c>
    </row>
    <row r="717" spans="2:26" x14ac:dyDescent="0.25">
      <c r="B717" t="s">
        <v>4714</v>
      </c>
      <c r="C717" t="s">
        <v>4715</v>
      </c>
      <c r="D717" t="s">
        <v>4716</v>
      </c>
      <c r="E717" t="s">
        <v>2654</v>
      </c>
      <c r="F717">
        <v>10</v>
      </c>
      <c r="G717">
        <v>240</v>
      </c>
      <c r="H717">
        <v>24</v>
      </c>
      <c r="I717" s="27">
        <v>7501059279575</v>
      </c>
      <c r="J717" s="27"/>
      <c r="K717" s="27"/>
      <c r="L717" s="28">
        <v>42821</v>
      </c>
      <c r="M717" t="s">
        <v>32</v>
      </c>
      <c r="N717" t="s">
        <v>33</v>
      </c>
      <c r="O717">
        <v>7</v>
      </c>
      <c r="P717">
        <v>15</v>
      </c>
      <c r="R717" t="s">
        <v>37</v>
      </c>
      <c r="S717" t="s">
        <v>38</v>
      </c>
      <c r="T717" t="s">
        <v>104</v>
      </c>
      <c r="U717" t="s">
        <v>136</v>
      </c>
      <c r="V717" t="s">
        <v>137</v>
      </c>
      <c r="W717" t="s">
        <v>397</v>
      </c>
      <c r="X717" t="s">
        <v>43</v>
      </c>
      <c r="Y717" t="s">
        <v>44</v>
      </c>
      <c r="Z717" t="s">
        <v>196</v>
      </c>
    </row>
    <row r="718" spans="2:26" x14ac:dyDescent="0.25">
      <c r="B718" t="s">
        <v>3394</v>
      </c>
      <c r="C718" t="s">
        <v>3395</v>
      </c>
      <c r="D718" t="s">
        <v>3396</v>
      </c>
      <c r="E718" t="s">
        <v>2750</v>
      </c>
      <c r="F718">
        <v>10</v>
      </c>
      <c r="G718" s="7">
        <v>120</v>
      </c>
      <c r="H718" s="8">
        <v>12</v>
      </c>
      <c r="I718" s="9" t="s">
        <v>3397</v>
      </c>
      <c r="K718" s="10"/>
      <c r="L718" s="11">
        <v>42702</v>
      </c>
      <c r="M718" t="s">
        <v>32</v>
      </c>
      <c r="N718" t="s">
        <v>33</v>
      </c>
      <c r="O718">
        <v>7</v>
      </c>
      <c r="P718">
        <v>15</v>
      </c>
      <c r="R718" t="s">
        <v>37</v>
      </c>
      <c r="S718" t="s">
        <v>38</v>
      </c>
      <c r="T718" t="s">
        <v>104</v>
      </c>
      <c r="U718" t="s">
        <v>136</v>
      </c>
      <c r="V718" t="s">
        <v>137</v>
      </c>
      <c r="W718" t="s">
        <v>397</v>
      </c>
      <c r="X718" t="s">
        <v>43</v>
      </c>
      <c r="Y718" t="s">
        <v>44</v>
      </c>
      <c r="Z718" t="s">
        <v>235</v>
      </c>
    </row>
    <row r="719" spans="2:26" x14ac:dyDescent="0.25">
      <c r="B719" t="s">
        <v>3398</v>
      </c>
      <c r="C719" t="s">
        <v>3399</v>
      </c>
      <c r="D719" t="s">
        <v>3400</v>
      </c>
      <c r="E719" t="s">
        <v>3401</v>
      </c>
      <c r="F719">
        <v>15</v>
      </c>
      <c r="G719" s="7">
        <v>150</v>
      </c>
      <c r="H719" s="8">
        <v>10</v>
      </c>
      <c r="I719" s="9" t="s">
        <v>3402</v>
      </c>
      <c r="K719" s="10"/>
      <c r="L719" s="11">
        <v>42702</v>
      </c>
      <c r="M719" t="s">
        <v>32</v>
      </c>
      <c r="N719" t="s">
        <v>33</v>
      </c>
      <c r="O719">
        <v>7</v>
      </c>
      <c r="P719">
        <v>15</v>
      </c>
      <c r="R719" t="s">
        <v>37</v>
      </c>
      <c r="S719" t="s">
        <v>38</v>
      </c>
      <c r="T719" t="s">
        <v>104</v>
      </c>
      <c r="U719" t="s">
        <v>143</v>
      </c>
      <c r="V719" t="s">
        <v>144</v>
      </c>
      <c r="W719" t="s">
        <v>397</v>
      </c>
      <c r="X719" t="s">
        <v>43</v>
      </c>
      <c r="Y719" t="s">
        <v>44</v>
      </c>
      <c r="Z719" t="s">
        <v>235</v>
      </c>
    </row>
    <row r="720" spans="2:26" x14ac:dyDescent="0.25">
      <c r="B720" t="s">
        <v>4796</v>
      </c>
      <c r="C720" t="s">
        <v>4797</v>
      </c>
      <c r="D720" t="s">
        <v>4798</v>
      </c>
      <c r="E720" t="s">
        <v>4799</v>
      </c>
      <c r="F720">
        <v>1</v>
      </c>
      <c r="G720" s="7">
        <v>20</v>
      </c>
      <c r="H720">
        <v>20</v>
      </c>
      <c r="I720" s="29" t="s">
        <v>4800</v>
      </c>
      <c r="L720" s="11">
        <v>42842</v>
      </c>
      <c r="M720" t="s">
        <v>32</v>
      </c>
      <c r="N720" t="s">
        <v>33</v>
      </c>
      <c r="O720">
        <v>7</v>
      </c>
      <c r="P720">
        <v>15</v>
      </c>
      <c r="R720" t="s">
        <v>37</v>
      </c>
      <c r="S720" t="s">
        <v>38</v>
      </c>
      <c r="T720" t="s">
        <v>104</v>
      </c>
      <c r="U720" t="s">
        <v>143</v>
      </c>
      <c r="V720" s="12" t="s">
        <v>992</v>
      </c>
      <c r="W720" t="s">
        <v>397</v>
      </c>
      <c r="X720" t="s">
        <v>43</v>
      </c>
      <c r="Y720" t="s">
        <v>44</v>
      </c>
      <c r="Z720" t="s">
        <v>196</v>
      </c>
    </row>
    <row r="721" spans="2:26" x14ac:dyDescent="0.25">
      <c r="B721" t="s">
        <v>4680</v>
      </c>
      <c r="C721" t="s">
        <v>4681</v>
      </c>
      <c r="D721" t="s">
        <v>4682</v>
      </c>
      <c r="E721" t="s">
        <v>1812</v>
      </c>
      <c r="F721">
        <v>10</v>
      </c>
      <c r="G721">
        <v>300</v>
      </c>
      <c r="H721">
        <v>30</v>
      </c>
      <c r="I721" s="27">
        <v>7501059299443</v>
      </c>
      <c r="J721" s="27">
        <v>7501059299009</v>
      </c>
      <c r="K721" s="27">
        <v>17501059299006</v>
      </c>
      <c r="L721" s="28">
        <v>42821</v>
      </c>
      <c r="M721" t="s">
        <v>32</v>
      </c>
      <c r="N721" t="s">
        <v>33</v>
      </c>
      <c r="O721">
        <v>7</v>
      </c>
      <c r="P721">
        <v>15</v>
      </c>
      <c r="R721" t="s">
        <v>37</v>
      </c>
      <c r="S721" t="s">
        <v>38</v>
      </c>
      <c r="T721" t="s">
        <v>104</v>
      </c>
      <c r="U721" t="s">
        <v>143</v>
      </c>
      <c r="V721" t="s">
        <v>992</v>
      </c>
      <c r="W721" t="s">
        <v>397</v>
      </c>
      <c r="X721" t="s">
        <v>43</v>
      </c>
      <c r="Y721" t="s">
        <v>44</v>
      </c>
      <c r="Z721" t="s">
        <v>196</v>
      </c>
    </row>
    <row r="722" spans="2:26" x14ac:dyDescent="0.25">
      <c r="B722" t="s">
        <v>4683</v>
      </c>
      <c r="C722" t="s">
        <v>4684</v>
      </c>
      <c r="D722" t="s">
        <v>4685</v>
      </c>
      <c r="E722" t="s">
        <v>1812</v>
      </c>
      <c r="F722">
        <v>10</v>
      </c>
      <c r="G722">
        <v>300</v>
      </c>
      <c r="H722">
        <v>30</v>
      </c>
      <c r="I722" s="27">
        <v>7501059299429</v>
      </c>
      <c r="J722" s="27">
        <v>7501059299023</v>
      </c>
      <c r="K722" s="27">
        <v>17501059299020</v>
      </c>
      <c r="L722" s="28">
        <v>42821</v>
      </c>
      <c r="M722" t="s">
        <v>32</v>
      </c>
      <c r="N722" t="s">
        <v>33</v>
      </c>
      <c r="O722">
        <v>7</v>
      </c>
      <c r="P722">
        <v>15</v>
      </c>
      <c r="R722" t="s">
        <v>37</v>
      </c>
      <c r="S722" t="s">
        <v>38</v>
      </c>
      <c r="T722" t="s">
        <v>104</v>
      </c>
      <c r="U722" t="s">
        <v>143</v>
      </c>
      <c r="V722" t="s">
        <v>992</v>
      </c>
      <c r="W722" t="s">
        <v>397</v>
      </c>
      <c r="X722" t="s">
        <v>43</v>
      </c>
      <c r="Y722" t="s">
        <v>44</v>
      </c>
      <c r="Z722" t="s">
        <v>196</v>
      </c>
    </row>
    <row r="723" spans="2:26" x14ac:dyDescent="0.25">
      <c r="B723" t="s">
        <v>4686</v>
      </c>
      <c r="C723" t="s">
        <v>4687</v>
      </c>
      <c r="D723" t="s">
        <v>4688</v>
      </c>
      <c r="E723" t="s">
        <v>1812</v>
      </c>
      <c r="F723">
        <v>10</v>
      </c>
      <c r="G723">
        <v>300</v>
      </c>
      <c r="H723">
        <v>30</v>
      </c>
      <c r="I723" s="27">
        <v>7501059299436</v>
      </c>
      <c r="J723" s="27">
        <v>7501059299016</v>
      </c>
      <c r="K723" s="27">
        <v>17501059299013</v>
      </c>
      <c r="L723" s="28">
        <v>42821</v>
      </c>
      <c r="M723" t="s">
        <v>32</v>
      </c>
      <c r="N723" t="s">
        <v>33</v>
      </c>
      <c r="O723">
        <v>7</v>
      </c>
      <c r="P723">
        <v>15</v>
      </c>
      <c r="R723" t="s">
        <v>37</v>
      </c>
      <c r="S723" t="s">
        <v>38</v>
      </c>
      <c r="T723" t="s">
        <v>104</v>
      </c>
      <c r="U723" t="s">
        <v>143</v>
      </c>
      <c r="V723" t="s">
        <v>992</v>
      </c>
      <c r="W723" t="s">
        <v>397</v>
      </c>
      <c r="X723" t="s">
        <v>43</v>
      </c>
      <c r="Y723" t="s">
        <v>44</v>
      </c>
      <c r="Z723" t="s">
        <v>196</v>
      </c>
    </row>
    <row r="724" spans="2:26" x14ac:dyDescent="0.25">
      <c r="B724" t="s">
        <v>4692</v>
      </c>
      <c r="C724" t="s">
        <v>4693</v>
      </c>
      <c r="D724" t="s">
        <v>4694</v>
      </c>
      <c r="E724" t="s">
        <v>1812</v>
      </c>
      <c r="F724">
        <v>10</v>
      </c>
      <c r="G724">
        <v>300</v>
      </c>
      <c r="H724">
        <v>30</v>
      </c>
      <c r="I724" s="27">
        <v>7501059298828</v>
      </c>
      <c r="J724" s="27">
        <v>7501059298811</v>
      </c>
      <c r="K724" s="27">
        <v>17501059298818</v>
      </c>
      <c r="L724" s="28">
        <v>42821</v>
      </c>
      <c r="M724" t="s">
        <v>32</v>
      </c>
      <c r="N724" t="s">
        <v>33</v>
      </c>
      <c r="O724">
        <v>7</v>
      </c>
      <c r="P724">
        <v>15</v>
      </c>
      <c r="R724" t="s">
        <v>37</v>
      </c>
      <c r="S724" t="s">
        <v>38</v>
      </c>
      <c r="T724" t="s">
        <v>104</v>
      </c>
      <c r="U724" t="s">
        <v>143</v>
      </c>
      <c r="V724" t="s">
        <v>144</v>
      </c>
      <c r="W724" t="s">
        <v>397</v>
      </c>
      <c r="X724" t="s">
        <v>43</v>
      </c>
      <c r="Y724" t="s">
        <v>44</v>
      </c>
      <c r="Z724" t="s">
        <v>196</v>
      </c>
    </row>
    <row r="725" spans="2:26" x14ac:dyDescent="0.25">
      <c r="B725" t="s">
        <v>3403</v>
      </c>
      <c r="C725" t="s">
        <v>3404</v>
      </c>
      <c r="D725" t="s">
        <v>3405</v>
      </c>
      <c r="E725" t="s">
        <v>3406</v>
      </c>
      <c r="F725">
        <v>1</v>
      </c>
      <c r="G725" s="7">
        <v>1</v>
      </c>
      <c r="H725" s="8">
        <v>1</v>
      </c>
      <c r="I725" s="9" t="s">
        <v>3407</v>
      </c>
      <c r="K725" s="10"/>
      <c r="L725" s="11">
        <v>40719</v>
      </c>
      <c r="M725" t="s">
        <v>203</v>
      </c>
      <c r="N725" t="s">
        <v>33</v>
      </c>
      <c r="O725" t="s">
        <v>102</v>
      </c>
      <c r="P725" t="s">
        <v>103</v>
      </c>
      <c r="Q725" t="s">
        <v>35</v>
      </c>
      <c r="R725" t="s">
        <v>37</v>
      </c>
      <c r="S725" t="s">
        <v>38</v>
      </c>
      <c r="T725" t="s">
        <v>3408</v>
      </c>
      <c r="U725" t="s">
        <v>3409</v>
      </c>
      <c r="V725" t="s">
        <v>3410</v>
      </c>
      <c r="W725" t="s">
        <v>3411</v>
      </c>
      <c r="X725" t="s">
        <v>53</v>
      </c>
      <c r="Y725" t="s">
        <v>44</v>
      </c>
      <c r="Z725" t="s">
        <v>45</v>
      </c>
    </row>
    <row r="726" spans="2:26" x14ac:dyDescent="0.25">
      <c r="B726" t="s">
        <v>3412</v>
      </c>
      <c r="C726" t="s">
        <v>3413</v>
      </c>
      <c r="D726" t="s">
        <v>3414</v>
      </c>
      <c r="E726" t="s">
        <v>100</v>
      </c>
      <c r="F726">
        <v>1</v>
      </c>
      <c r="G726" s="7">
        <v>50</v>
      </c>
      <c r="H726" s="8">
        <v>50</v>
      </c>
      <c r="I726" s="9" t="s">
        <v>3415</v>
      </c>
      <c r="J726" s="9" t="s">
        <v>3415</v>
      </c>
      <c r="K726" s="10" t="s">
        <v>3415</v>
      </c>
      <c r="L726" s="11">
        <v>41836</v>
      </c>
      <c r="M726" t="s">
        <v>32</v>
      </c>
      <c r="N726" t="s">
        <v>33</v>
      </c>
      <c r="O726" t="s">
        <v>102</v>
      </c>
      <c r="P726" t="s">
        <v>103</v>
      </c>
      <c r="Q726" t="s">
        <v>34</v>
      </c>
      <c r="R726" t="s">
        <v>37</v>
      </c>
      <c r="S726" t="s">
        <v>38</v>
      </c>
      <c r="T726" t="s">
        <v>39</v>
      </c>
      <c r="U726" t="s">
        <v>113</v>
      </c>
      <c r="V726" t="s">
        <v>1300</v>
      </c>
      <c r="W726" t="s">
        <v>42</v>
      </c>
      <c r="X726" t="s">
        <v>43</v>
      </c>
      <c r="Y726" t="s">
        <v>44</v>
      </c>
      <c r="Z726" t="s">
        <v>196</v>
      </c>
    </row>
    <row r="727" spans="2:26" x14ac:dyDescent="0.25">
      <c r="B727" s="21" t="s">
        <v>4930</v>
      </c>
      <c r="C727" s="21" t="s">
        <v>4931</v>
      </c>
      <c r="D727" s="21" t="s">
        <v>4932</v>
      </c>
      <c r="E727" t="s">
        <v>3926</v>
      </c>
      <c r="F727">
        <v>12</v>
      </c>
      <c r="G727">
        <v>72</v>
      </c>
      <c r="H727">
        <f t="shared" ref="H727:H733" si="2">G727/F727</f>
        <v>6</v>
      </c>
      <c r="I727">
        <v>41116206252</v>
      </c>
      <c r="J727"/>
      <c r="K727"/>
      <c r="L727" s="11">
        <v>42949</v>
      </c>
      <c r="M727" t="s">
        <v>4882</v>
      </c>
      <c r="N727" t="s">
        <v>33</v>
      </c>
      <c r="O727">
        <v>15</v>
      </c>
      <c r="P727">
        <v>30</v>
      </c>
      <c r="Q727">
        <v>7</v>
      </c>
      <c r="R727" t="s">
        <v>4883</v>
      </c>
    </row>
    <row r="728" spans="2:26" x14ac:dyDescent="0.25">
      <c r="B728" s="21" t="s">
        <v>4933</v>
      </c>
      <c r="C728" s="21" t="s">
        <v>4035</v>
      </c>
      <c r="D728" s="21" t="s">
        <v>4934</v>
      </c>
      <c r="E728" t="s">
        <v>3926</v>
      </c>
      <c r="F728">
        <v>24</v>
      </c>
      <c r="G728">
        <v>96</v>
      </c>
      <c r="H728">
        <f t="shared" si="2"/>
        <v>4</v>
      </c>
      <c r="I728">
        <v>41116209031</v>
      </c>
      <c r="J728"/>
      <c r="K728"/>
      <c r="L728" s="11">
        <v>42949</v>
      </c>
      <c r="M728" t="s">
        <v>4882</v>
      </c>
      <c r="N728" t="s">
        <v>33</v>
      </c>
      <c r="O728">
        <v>15</v>
      </c>
      <c r="P728">
        <v>30</v>
      </c>
      <c r="Q728">
        <v>7</v>
      </c>
      <c r="R728" t="s">
        <v>4883</v>
      </c>
    </row>
    <row r="729" spans="2:26" x14ac:dyDescent="0.25">
      <c r="B729" t="s">
        <v>4921</v>
      </c>
      <c r="C729" t="s">
        <v>4922</v>
      </c>
      <c r="D729" t="s">
        <v>4923</v>
      </c>
      <c r="E729" t="s">
        <v>3926</v>
      </c>
      <c r="F729">
        <v>20</v>
      </c>
      <c r="G729">
        <v>80</v>
      </c>
      <c r="H729">
        <f t="shared" si="2"/>
        <v>4</v>
      </c>
      <c r="I729">
        <v>7798040462157</v>
      </c>
      <c r="J729">
        <v>7798040462164</v>
      </c>
      <c r="K729">
        <v>7798040462157</v>
      </c>
      <c r="L729" s="11">
        <v>42935</v>
      </c>
      <c r="M729" t="s">
        <v>4882</v>
      </c>
      <c r="N729" t="s">
        <v>33</v>
      </c>
      <c r="O729">
        <v>15</v>
      </c>
      <c r="P729">
        <v>30</v>
      </c>
      <c r="Q729">
        <v>7</v>
      </c>
      <c r="R729" t="s">
        <v>4883</v>
      </c>
    </row>
    <row r="730" spans="2:26" x14ac:dyDescent="0.25">
      <c r="B730" s="21" t="s">
        <v>4935</v>
      </c>
      <c r="C730" s="21" t="s">
        <v>4041</v>
      </c>
      <c r="D730" s="21" t="s">
        <v>4936</v>
      </c>
      <c r="E730" t="s">
        <v>4043</v>
      </c>
      <c r="F730">
        <v>12</v>
      </c>
      <c r="G730">
        <v>48</v>
      </c>
      <c r="H730">
        <f t="shared" si="2"/>
        <v>4</v>
      </c>
      <c r="I730">
        <v>41116204777</v>
      </c>
      <c r="J730"/>
      <c r="K730"/>
      <c r="L730" s="11">
        <v>42949</v>
      </c>
      <c r="M730" t="s">
        <v>4882</v>
      </c>
      <c r="N730" t="s">
        <v>33</v>
      </c>
      <c r="O730">
        <v>15</v>
      </c>
      <c r="P730">
        <v>30</v>
      </c>
      <c r="Q730">
        <v>7</v>
      </c>
      <c r="R730" t="s">
        <v>4883</v>
      </c>
    </row>
    <row r="731" spans="2:26" x14ac:dyDescent="0.25">
      <c r="B731" t="s">
        <v>5117</v>
      </c>
      <c r="C731" t="s">
        <v>5118</v>
      </c>
      <c r="D731" t="s">
        <v>5119</v>
      </c>
      <c r="E731" t="s">
        <v>1193</v>
      </c>
      <c r="F731" t="s">
        <v>121</v>
      </c>
      <c r="G731">
        <v>48</v>
      </c>
      <c r="H731">
        <f t="shared" si="2"/>
        <v>12</v>
      </c>
      <c r="I731" t="s">
        <v>5120</v>
      </c>
      <c r="J731"/>
      <c r="K731"/>
      <c r="L731" s="38" t="s">
        <v>5121</v>
      </c>
      <c r="M731" t="s">
        <v>4882</v>
      </c>
      <c r="N731" t="s">
        <v>33</v>
      </c>
      <c r="O731">
        <v>15</v>
      </c>
      <c r="P731">
        <v>30</v>
      </c>
      <c r="Q731">
        <v>5</v>
      </c>
      <c r="R731" t="s">
        <v>4883</v>
      </c>
      <c r="S731" t="s">
        <v>4884</v>
      </c>
      <c r="T731" t="s">
        <v>4885</v>
      </c>
      <c r="U731" t="s">
        <v>4900</v>
      </c>
      <c r="V731" t="s">
        <v>4901</v>
      </c>
      <c r="W731" t="s">
        <v>4888</v>
      </c>
      <c r="X731" t="s">
        <v>4884</v>
      </c>
      <c r="Y731" t="s">
        <v>4889</v>
      </c>
      <c r="Z731" t="s">
        <v>4987</v>
      </c>
    </row>
    <row r="732" spans="2:26" x14ac:dyDescent="0.25">
      <c r="B732" t="s">
        <v>5122</v>
      </c>
      <c r="C732" t="s">
        <v>5123</v>
      </c>
      <c r="D732" t="s">
        <v>5124</v>
      </c>
      <c r="E732" t="s">
        <v>1179</v>
      </c>
      <c r="F732" t="s">
        <v>4982</v>
      </c>
      <c r="G732">
        <v>288</v>
      </c>
      <c r="H732">
        <f t="shared" si="2"/>
        <v>24</v>
      </c>
      <c r="I732" t="s">
        <v>5125</v>
      </c>
      <c r="J732"/>
      <c r="K732"/>
      <c r="L732" s="38" t="s">
        <v>5121</v>
      </c>
      <c r="M732" t="s">
        <v>4882</v>
      </c>
      <c r="N732" t="s">
        <v>33</v>
      </c>
      <c r="O732">
        <v>15</v>
      </c>
      <c r="P732">
        <v>30</v>
      </c>
      <c r="Q732">
        <v>5</v>
      </c>
      <c r="R732" t="s">
        <v>4883</v>
      </c>
      <c r="S732" t="s">
        <v>4884</v>
      </c>
      <c r="T732" t="s">
        <v>4885</v>
      </c>
      <c r="U732" t="s">
        <v>4900</v>
      </c>
      <c r="V732" t="s">
        <v>4901</v>
      </c>
      <c r="W732" t="s">
        <v>4888</v>
      </c>
      <c r="X732" t="s">
        <v>4884</v>
      </c>
      <c r="Y732" t="s">
        <v>4889</v>
      </c>
      <c r="Z732" t="s">
        <v>4987</v>
      </c>
    </row>
    <row r="733" spans="2:26" x14ac:dyDescent="0.25">
      <c r="B733" t="s">
        <v>5126</v>
      </c>
      <c r="C733" t="s">
        <v>5127</v>
      </c>
      <c r="D733" t="s">
        <v>5128</v>
      </c>
      <c r="E733" t="s">
        <v>1179</v>
      </c>
      <c r="F733" t="s">
        <v>5129</v>
      </c>
      <c r="G733">
        <v>144</v>
      </c>
      <c r="H733">
        <f t="shared" si="2"/>
        <v>24</v>
      </c>
      <c r="I733" t="s">
        <v>5130</v>
      </c>
      <c r="J733"/>
      <c r="K733"/>
      <c r="L733" s="38" t="s">
        <v>5121</v>
      </c>
      <c r="M733" t="s">
        <v>4882</v>
      </c>
      <c r="N733" t="s">
        <v>33</v>
      </c>
      <c r="O733">
        <v>15</v>
      </c>
      <c r="P733">
        <v>30</v>
      </c>
      <c r="Q733">
        <v>5</v>
      </c>
      <c r="R733" t="s">
        <v>4883</v>
      </c>
      <c r="S733" t="s">
        <v>4884</v>
      </c>
      <c r="T733" t="s">
        <v>4885</v>
      </c>
      <c r="U733" t="s">
        <v>4900</v>
      </c>
      <c r="V733" t="s">
        <v>4901</v>
      </c>
      <c r="W733" t="s">
        <v>4888</v>
      </c>
      <c r="X733" t="s">
        <v>4884</v>
      </c>
      <c r="Y733" t="s">
        <v>4889</v>
      </c>
      <c r="Z733" t="s">
        <v>4987</v>
      </c>
    </row>
    <row r="734" spans="2:26" x14ac:dyDescent="0.25">
      <c r="B734" t="s">
        <v>3416</v>
      </c>
      <c r="C734" t="s">
        <v>3417</v>
      </c>
      <c r="D734" t="s">
        <v>3418</v>
      </c>
      <c r="E734" t="s">
        <v>184</v>
      </c>
      <c r="F734">
        <v>1</v>
      </c>
      <c r="G734" s="7">
        <v>3</v>
      </c>
      <c r="H734" s="8">
        <v>3</v>
      </c>
      <c r="I734" s="9" t="s">
        <v>3419</v>
      </c>
      <c r="K734" s="10" t="s">
        <v>3420</v>
      </c>
      <c r="L734" s="11">
        <v>42114</v>
      </c>
      <c r="M734" t="s">
        <v>32</v>
      </c>
      <c r="N734" t="s">
        <v>33</v>
      </c>
      <c r="O734" t="s">
        <v>34</v>
      </c>
      <c r="P734" t="s">
        <v>35</v>
      </c>
      <c r="Q734" t="s">
        <v>34</v>
      </c>
      <c r="R734" t="s">
        <v>37</v>
      </c>
      <c r="S734" t="s">
        <v>38</v>
      </c>
      <c r="T734" t="s">
        <v>104</v>
      </c>
      <c r="U734" t="s">
        <v>1613</v>
      </c>
      <c r="V734" t="s">
        <v>745</v>
      </c>
      <c r="W734" t="s">
        <v>107</v>
      </c>
      <c r="X734" t="s">
        <v>43</v>
      </c>
      <c r="Y734" t="s">
        <v>44</v>
      </c>
      <c r="Z734" t="s">
        <v>235</v>
      </c>
    </row>
    <row r="735" spans="2:26" x14ac:dyDescent="0.25">
      <c r="B735" s="17" t="s">
        <v>3421</v>
      </c>
      <c r="C735" t="s">
        <v>3422</v>
      </c>
      <c r="D735" t="s">
        <v>3423</v>
      </c>
      <c r="E735" t="s">
        <v>1162</v>
      </c>
      <c r="F735">
        <v>12</v>
      </c>
      <c r="G735" s="7">
        <v>144</v>
      </c>
      <c r="H735" s="24">
        <v>12</v>
      </c>
      <c r="I735" s="9" t="s">
        <v>3424</v>
      </c>
      <c r="J735" s="9" t="s">
        <v>3425</v>
      </c>
      <c r="K735" s="10"/>
      <c r="L735" s="11">
        <v>41569</v>
      </c>
      <c r="M735" t="s">
        <v>32</v>
      </c>
      <c r="N735" t="s">
        <v>33</v>
      </c>
      <c r="O735" t="s">
        <v>34</v>
      </c>
      <c r="P735" t="s">
        <v>35</v>
      </c>
      <c r="Q735" t="s">
        <v>233</v>
      </c>
      <c r="R735" t="s">
        <v>37</v>
      </c>
      <c r="S735" t="s">
        <v>38</v>
      </c>
      <c r="T735" t="s">
        <v>104</v>
      </c>
      <c r="U735" t="s">
        <v>105</v>
      </c>
      <c r="V735" t="s">
        <v>711</v>
      </c>
      <c r="W735" t="s">
        <v>107</v>
      </c>
      <c r="X735" t="s">
        <v>43</v>
      </c>
      <c r="Y735" t="s">
        <v>44</v>
      </c>
      <c r="Z735" t="s">
        <v>235</v>
      </c>
    </row>
    <row r="736" spans="2:26" x14ac:dyDescent="0.25">
      <c r="B736" s="17" t="s">
        <v>3426</v>
      </c>
      <c r="C736" t="s">
        <v>3427</v>
      </c>
      <c r="D736" t="s">
        <v>3428</v>
      </c>
      <c r="E736" t="s">
        <v>1162</v>
      </c>
      <c r="F736">
        <v>12</v>
      </c>
      <c r="G736" s="7">
        <v>144</v>
      </c>
      <c r="H736" s="24">
        <v>12</v>
      </c>
      <c r="I736" s="9" t="s">
        <v>3429</v>
      </c>
      <c r="J736" s="9" t="s">
        <v>3430</v>
      </c>
      <c r="K736" s="10"/>
      <c r="L736" s="11">
        <v>41569</v>
      </c>
      <c r="M736" t="s">
        <v>32</v>
      </c>
      <c r="N736" t="s">
        <v>33</v>
      </c>
      <c r="O736" t="s">
        <v>34</v>
      </c>
      <c r="P736" t="s">
        <v>35</v>
      </c>
      <c r="Q736" t="s">
        <v>233</v>
      </c>
      <c r="R736" t="s">
        <v>37</v>
      </c>
      <c r="S736" t="s">
        <v>38</v>
      </c>
      <c r="T736" t="s">
        <v>104</v>
      </c>
      <c r="U736" t="s">
        <v>105</v>
      </c>
      <c r="V736" t="s">
        <v>711</v>
      </c>
      <c r="W736" t="s">
        <v>107</v>
      </c>
      <c r="X736" t="s">
        <v>43</v>
      </c>
      <c r="Y736" t="s">
        <v>44</v>
      </c>
      <c r="Z736" t="s">
        <v>235</v>
      </c>
    </row>
    <row r="737" spans="2:26" x14ac:dyDescent="0.25">
      <c r="B737" t="s">
        <v>3431</v>
      </c>
      <c r="C737" t="s">
        <v>3432</v>
      </c>
      <c r="D737" t="s">
        <v>3433</v>
      </c>
      <c r="E737" t="s">
        <v>354</v>
      </c>
      <c r="F737">
        <v>4</v>
      </c>
      <c r="G737" s="7">
        <v>48</v>
      </c>
      <c r="H737" s="24">
        <v>12</v>
      </c>
      <c r="I737" s="9" t="s">
        <v>3434</v>
      </c>
      <c r="J737" s="9" t="s">
        <v>3435</v>
      </c>
      <c r="K737" s="10"/>
      <c r="L737" s="11">
        <v>41557</v>
      </c>
      <c r="M737" t="s">
        <v>32</v>
      </c>
      <c r="N737" t="s">
        <v>33</v>
      </c>
      <c r="O737" t="s">
        <v>34</v>
      </c>
      <c r="P737" t="s">
        <v>35</v>
      </c>
      <c r="Q737" t="s">
        <v>36</v>
      </c>
      <c r="R737" t="s">
        <v>37</v>
      </c>
      <c r="S737" t="s">
        <v>38</v>
      </c>
      <c r="T737" t="s">
        <v>104</v>
      </c>
      <c r="U737" t="s">
        <v>1613</v>
      </c>
      <c r="V737" t="s">
        <v>1614</v>
      </c>
      <c r="W737" t="s">
        <v>107</v>
      </c>
      <c r="X737" t="s">
        <v>43</v>
      </c>
      <c r="Y737" t="s">
        <v>44</v>
      </c>
      <c r="Z737" t="s">
        <v>235</v>
      </c>
    </row>
    <row r="738" spans="2:26" x14ac:dyDescent="0.25">
      <c r="B738" t="s">
        <v>3436</v>
      </c>
      <c r="C738" t="s">
        <v>3437</v>
      </c>
      <c r="D738" t="s">
        <v>3438</v>
      </c>
      <c r="E738" t="s">
        <v>707</v>
      </c>
      <c r="F738">
        <v>10</v>
      </c>
      <c r="G738" s="7">
        <v>120</v>
      </c>
      <c r="H738" s="24">
        <v>12</v>
      </c>
      <c r="I738" s="9" t="s">
        <v>3439</v>
      </c>
      <c r="J738" s="9" t="s">
        <v>3440</v>
      </c>
      <c r="K738" s="10" t="s">
        <v>3441</v>
      </c>
      <c r="L738" s="11">
        <v>38257</v>
      </c>
      <c r="M738" t="s">
        <v>32</v>
      </c>
      <c r="N738" t="s">
        <v>33</v>
      </c>
      <c r="O738" t="s">
        <v>34</v>
      </c>
      <c r="P738" t="s">
        <v>35</v>
      </c>
      <c r="Q738" t="s">
        <v>36</v>
      </c>
      <c r="R738" t="s">
        <v>37</v>
      </c>
      <c r="S738" t="s">
        <v>38</v>
      </c>
      <c r="T738" t="s">
        <v>104</v>
      </c>
      <c r="U738" t="s">
        <v>1613</v>
      </c>
      <c r="V738" t="s">
        <v>1614</v>
      </c>
      <c r="W738" t="s">
        <v>803</v>
      </c>
      <c r="X738" t="s">
        <v>43</v>
      </c>
      <c r="Y738" t="s">
        <v>44</v>
      </c>
      <c r="Z738" t="s">
        <v>235</v>
      </c>
    </row>
    <row r="739" spans="2:26" x14ac:dyDescent="0.25">
      <c r="B739" t="s">
        <v>3442</v>
      </c>
      <c r="C739" t="s">
        <v>3443</v>
      </c>
      <c r="D739" t="s">
        <v>3444</v>
      </c>
      <c r="E739" t="s">
        <v>707</v>
      </c>
      <c r="F739">
        <v>10</v>
      </c>
      <c r="G739" s="7">
        <v>120</v>
      </c>
      <c r="H739" s="24">
        <v>12</v>
      </c>
      <c r="I739" s="9" t="s">
        <v>3445</v>
      </c>
      <c r="J739" s="9" t="s">
        <v>3446</v>
      </c>
      <c r="K739" s="10" t="s">
        <v>3447</v>
      </c>
      <c r="L739" s="11">
        <v>40436</v>
      </c>
      <c r="M739" t="s">
        <v>32</v>
      </c>
      <c r="N739" t="s">
        <v>33</v>
      </c>
      <c r="O739" t="s">
        <v>34</v>
      </c>
      <c r="P739" t="s">
        <v>35</v>
      </c>
      <c r="Q739" t="s">
        <v>36</v>
      </c>
      <c r="R739" t="s">
        <v>37</v>
      </c>
      <c r="S739" t="s">
        <v>38</v>
      </c>
      <c r="T739" t="s">
        <v>104</v>
      </c>
      <c r="U739" t="s">
        <v>1613</v>
      </c>
      <c r="V739" t="s">
        <v>1614</v>
      </c>
      <c r="W739" t="s">
        <v>803</v>
      </c>
      <c r="X739" t="s">
        <v>53</v>
      </c>
      <c r="Y739" t="s">
        <v>44</v>
      </c>
      <c r="Z739" t="s">
        <v>235</v>
      </c>
    </row>
    <row r="740" spans="2:26" x14ac:dyDescent="0.25">
      <c r="B740" t="s">
        <v>3448</v>
      </c>
      <c r="C740" t="s">
        <v>3449</v>
      </c>
      <c r="D740" t="s">
        <v>3450</v>
      </c>
      <c r="E740" t="s">
        <v>707</v>
      </c>
      <c r="F740">
        <v>12</v>
      </c>
      <c r="G740" s="7">
        <v>288</v>
      </c>
      <c r="H740" s="8">
        <v>24</v>
      </c>
      <c r="I740" s="9" t="s">
        <v>3451</v>
      </c>
      <c r="J740" s="9" t="s">
        <v>3446</v>
      </c>
      <c r="K740" s="10"/>
      <c r="L740" s="11">
        <v>38002</v>
      </c>
      <c r="M740" t="s">
        <v>32</v>
      </c>
      <c r="N740" t="s">
        <v>33</v>
      </c>
      <c r="O740" t="s">
        <v>34</v>
      </c>
      <c r="P740" t="s">
        <v>35</v>
      </c>
      <c r="Q740" t="s">
        <v>36</v>
      </c>
      <c r="R740" t="s">
        <v>37</v>
      </c>
      <c r="S740" t="s">
        <v>38</v>
      </c>
      <c r="T740" t="s">
        <v>104</v>
      </c>
      <c r="U740" t="s">
        <v>1613</v>
      </c>
      <c r="V740" t="s">
        <v>1614</v>
      </c>
      <c r="W740" t="s">
        <v>107</v>
      </c>
      <c r="X740" t="s">
        <v>43</v>
      </c>
      <c r="Y740" t="s">
        <v>44</v>
      </c>
      <c r="Z740" t="s">
        <v>235</v>
      </c>
    </row>
    <row r="741" spans="2:26" x14ac:dyDescent="0.25">
      <c r="B741" t="s">
        <v>3452</v>
      </c>
      <c r="C741" t="s">
        <v>3453</v>
      </c>
      <c r="D741" t="s">
        <v>3454</v>
      </c>
      <c r="E741" t="s">
        <v>707</v>
      </c>
      <c r="F741">
        <v>6</v>
      </c>
      <c r="G741" s="7">
        <v>144</v>
      </c>
      <c r="H741" s="8">
        <v>24</v>
      </c>
      <c r="I741" s="9" t="s">
        <v>3455</v>
      </c>
      <c r="J741" s="9" t="s">
        <v>3456</v>
      </c>
      <c r="K741" s="10" t="s">
        <v>3457</v>
      </c>
      <c r="L741" s="11">
        <v>38002</v>
      </c>
      <c r="M741" t="s">
        <v>32</v>
      </c>
      <c r="N741" t="s">
        <v>33</v>
      </c>
      <c r="O741" t="s">
        <v>34</v>
      </c>
      <c r="P741" t="s">
        <v>35</v>
      </c>
      <c r="Q741" t="s">
        <v>36</v>
      </c>
      <c r="R741" t="s">
        <v>37</v>
      </c>
      <c r="S741" t="s">
        <v>38</v>
      </c>
      <c r="T741" t="s">
        <v>104</v>
      </c>
      <c r="U741" t="s">
        <v>1613</v>
      </c>
      <c r="V741" t="s">
        <v>1614</v>
      </c>
      <c r="W741" t="s">
        <v>107</v>
      </c>
      <c r="X741" t="s">
        <v>43</v>
      </c>
      <c r="Y741" t="s">
        <v>44</v>
      </c>
      <c r="Z741" t="s">
        <v>235</v>
      </c>
    </row>
    <row r="742" spans="2:26" x14ac:dyDescent="0.25">
      <c r="B742" t="s">
        <v>3458</v>
      </c>
      <c r="C742" t="s">
        <v>3459</v>
      </c>
      <c r="D742" t="s">
        <v>3460</v>
      </c>
      <c r="E742" t="s">
        <v>707</v>
      </c>
      <c r="F742">
        <v>10</v>
      </c>
      <c r="G742" s="7">
        <v>120</v>
      </c>
      <c r="H742" s="24">
        <v>12</v>
      </c>
      <c r="I742" s="9" t="s">
        <v>3461</v>
      </c>
      <c r="K742" s="10"/>
      <c r="L742" s="11">
        <v>38017</v>
      </c>
      <c r="M742" t="s">
        <v>32</v>
      </c>
      <c r="N742" t="s">
        <v>33</v>
      </c>
      <c r="O742" t="s">
        <v>34</v>
      </c>
      <c r="P742" t="s">
        <v>35</v>
      </c>
      <c r="Q742" t="s">
        <v>36</v>
      </c>
      <c r="R742" t="s">
        <v>37</v>
      </c>
      <c r="S742" t="s">
        <v>38</v>
      </c>
      <c r="T742" t="s">
        <v>104</v>
      </c>
      <c r="U742" t="s">
        <v>1613</v>
      </c>
      <c r="V742" t="s">
        <v>1614</v>
      </c>
      <c r="W742" t="s">
        <v>803</v>
      </c>
      <c r="X742" t="s">
        <v>43</v>
      </c>
      <c r="Y742" t="s">
        <v>44</v>
      </c>
      <c r="Z742" t="s">
        <v>235</v>
      </c>
    </row>
    <row r="743" spans="2:26" x14ac:dyDescent="0.25">
      <c r="B743" t="s">
        <v>3462</v>
      </c>
      <c r="C743" t="s">
        <v>3463</v>
      </c>
      <c r="D743" t="s">
        <v>3464</v>
      </c>
      <c r="E743" t="s">
        <v>732</v>
      </c>
      <c r="F743">
        <v>1</v>
      </c>
      <c r="G743" s="7">
        <v>12</v>
      </c>
      <c r="H743" s="24">
        <v>12</v>
      </c>
      <c r="I743" s="9" t="s">
        <v>3465</v>
      </c>
      <c r="K743" s="10"/>
      <c r="L743" s="11">
        <v>41802</v>
      </c>
      <c r="M743" t="s">
        <v>32</v>
      </c>
      <c r="N743" t="s">
        <v>33</v>
      </c>
      <c r="O743" t="s">
        <v>34</v>
      </c>
      <c r="P743" t="s">
        <v>35</v>
      </c>
      <c r="Q743" t="s">
        <v>233</v>
      </c>
      <c r="R743" t="s">
        <v>37</v>
      </c>
      <c r="S743" t="s">
        <v>38</v>
      </c>
      <c r="T743" t="s">
        <v>104</v>
      </c>
      <c r="U743" t="s">
        <v>1613</v>
      </c>
      <c r="V743" t="s">
        <v>1614</v>
      </c>
      <c r="W743" t="s">
        <v>107</v>
      </c>
      <c r="X743" t="s">
        <v>43</v>
      </c>
      <c r="Y743" t="s">
        <v>44</v>
      </c>
      <c r="Z743" t="s">
        <v>235</v>
      </c>
    </row>
    <row r="744" spans="2:26" x14ac:dyDescent="0.25">
      <c r="B744" t="s">
        <v>3466</v>
      </c>
      <c r="C744" t="s">
        <v>3467</v>
      </c>
      <c r="D744" t="s">
        <v>3468</v>
      </c>
      <c r="E744" t="s">
        <v>2750</v>
      </c>
      <c r="F744">
        <v>12</v>
      </c>
      <c r="G744" s="7">
        <v>144</v>
      </c>
      <c r="H744" s="24">
        <v>12</v>
      </c>
      <c r="I744" s="9" t="s">
        <v>3469</v>
      </c>
      <c r="K744" s="10"/>
      <c r="L744" s="11">
        <v>42271</v>
      </c>
      <c r="M744" t="s">
        <v>32</v>
      </c>
      <c r="N744" t="s">
        <v>33</v>
      </c>
      <c r="O744" t="s">
        <v>34</v>
      </c>
      <c r="P744" t="s">
        <v>35</v>
      </c>
      <c r="Q744" t="s">
        <v>233</v>
      </c>
      <c r="R744" t="s">
        <v>37</v>
      </c>
      <c r="S744" t="s">
        <v>38</v>
      </c>
      <c r="T744" t="s">
        <v>104</v>
      </c>
      <c r="U744" t="s">
        <v>105</v>
      </c>
      <c r="V744" t="s">
        <v>711</v>
      </c>
      <c r="W744" t="s">
        <v>107</v>
      </c>
      <c r="X744" t="s">
        <v>43</v>
      </c>
      <c r="Y744" t="s">
        <v>44</v>
      </c>
      <c r="Z744" t="s">
        <v>235</v>
      </c>
    </row>
    <row r="745" spans="2:26" x14ac:dyDescent="0.25">
      <c r="B745" t="s">
        <v>3470</v>
      </c>
      <c r="C745" t="s">
        <v>3471</v>
      </c>
      <c r="D745" t="s">
        <v>3472</v>
      </c>
      <c r="E745" t="s">
        <v>1179</v>
      </c>
      <c r="F745">
        <v>6</v>
      </c>
      <c r="G745" s="7">
        <v>144</v>
      </c>
      <c r="H745" s="8">
        <v>24</v>
      </c>
      <c r="I745" s="9" t="s">
        <v>3473</v>
      </c>
      <c r="J745" s="9" t="s">
        <v>3474</v>
      </c>
      <c r="K745" s="10"/>
      <c r="L745" s="11">
        <v>42271</v>
      </c>
      <c r="M745" t="s">
        <v>32</v>
      </c>
      <c r="N745" t="s">
        <v>33</v>
      </c>
      <c r="O745" t="s">
        <v>34</v>
      </c>
      <c r="P745" t="s">
        <v>35</v>
      </c>
      <c r="Q745" t="s">
        <v>36</v>
      </c>
      <c r="R745" t="s">
        <v>37</v>
      </c>
      <c r="S745" t="s">
        <v>38</v>
      </c>
      <c r="T745" t="s">
        <v>104</v>
      </c>
      <c r="U745" t="s">
        <v>1613</v>
      </c>
      <c r="V745" t="s">
        <v>745</v>
      </c>
      <c r="W745" t="s">
        <v>107</v>
      </c>
      <c r="X745" t="s">
        <v>43</v>
      </c>
      <c r="Y745" t="s">
        <v>44</v>
      </c>
      <c r="Z745" t="s">
        <v>235</v>
      </c>
    </row>
    <row r="746" spans="2:26" x14ac:dyDescent="0.25">
      <c r="B746" t="s">
        <v>3475</v>
      </c>
      <c r="C746" t="s">
        <v>3476</v>
      </c>
      <c r="D746" t="s">
        <v>3477</v>
      </c>
      <c r="E746" t="s">
        <v>189</v>
      </c>
      <c r="F746">
        <v>15</v>
      </c>
      <c r="G746" s="7">
        <v>180</v>
      </c>
      <c r="H746" s="24">
        <v>12</v>
      </c>
      <c r="I746" s="9" t="s">
        <v>3478</v>
      </c>
      <c r="J746" s="9" t="s">
        <v>3479</v>
      </c>
      <c r="K746" s="10"/>
      <c r="L746" s="11">
        <v>42271</v>
      </c>
      <c r="M746" t="s">
        <v>32</v>
      </c>
      <c r="N746" t="s">
        <v>33</v>
      </c>
      <c r="O746" t="s">
        <v>34</v>
      </c>
      <c r="P746" t="s">
        <v>35</v>
      </c>
      <c r="Q746" t="s">
        <v>36</v>
      </c>
      <c r="R746" t="s">
        <v>37</v>
      </c>
      <c r="S746" t="s">
        <v>38</v>
      </c>
      <c r="T746" t="s">
        <v>104</v>
      </c>
      <c r="U746" t="s">
        <v>1613</v>
      </c>
      <c r="V746" t="s">
        <v>745</v>
      </c>
      <c r="W746" t="s">
        <v>107</v>
      </c>
      <c r="X746" t="s">
        <v>43</v>
      </c>
      <c r="Y746" t="s">
        <v>44</v>
      </c>
      <c r="Z746" t="s">
        <v>235</v>
      </c>
    </row>
    <row r="747" spans="2:26" x14ac:dyDescent="0.25">
      <c r="B747" s="16" t="s">
        <v>3480</v>
      </c>
      <c r="C747" s="16" t="s">
        <v>3481</v>
      </c>
      <c r="D747" t="s">
        <v>3482</v>
      </c>
      <c r="E747" t="s">
        <v>3483</v>
      </c>
      <c r="F747">
        <v>12</v>
      </c>
      <c r="G747" s="7">
        <v>72</v>
      </c>
      <c r="H747" s="8">
        <v>6</v>
      </c>
      <c r="I747" s="9" t="s">
        <v>3484</v>
      </c>
      <c r="J747" s="9" t="s">
        <v>3485</v>
      </c>
      <c r="K747" s="10" t="s">
        <v>3486</v>
      </c>
      <c r="L747" s="11">
        <v>41915</v>
      </c>
      <c r="M747" t="s">
        <v>32</v>
      </c>
      <c r="N747" t="s">
        <v>33</v>
      </c>
      <c r="O747">
        <v>15</v>
      </c>
      <c r="P747">
        <v>30</v>
      </c>
      <c r="Q747">
        <v>5</v>
      </c>
      <c r="R747" t="s">
        <v>37</v>
      </c>
      <c r="S747" t="s">
        <v>38</v>
      </c>
      <c r="T747" t="s">
        <v>104</v>
      </c>
      <c r="U747" t="s">
        <v>1613</v>
      </c>
      <c r="V747" t="s">
        <v>1614</v>
      </c>
      <c r="W747" t="s">
        <v>107</v>
      </c>
      <c r="X747" t="s">
        <v>43</v>
      </c>
      <c r="Y747" t="s">
        <v>44</v>
      </c>
      <c r="Z747" t="s">
        <v>235</v>
      </c>
    </row>
    <row r="748" spans="2:26" x14ac:dyDescent="0.25">
      <c r="B748" t="s">
        <v>4874</v>
      </c>
      <c r="C748" t="s">
        <v>3422</v>
      </c>
      <c r="D748" t="s">
        <v>4875</v>
      </c>
      <c r="E748" t="s">
        <v>2750</v>
      </c>
      <c r="F748">
        <v>12</v>
      </c>
      <c r="G748" s="7">
        <v>144</v>
      </c>
      <c r="H748">
        <v>12</v>
      </c>
      <c r="I748" s="35">
        <v>719886250330</v>
      </c>
      <c r="J748" s="35">
        <v>719886250347</v>
      </c>
      <c r="K748" s="35">
        <v>2071988625034</v>
      </c>
      <c r="L748" s="36" t="s">
        <v>4876</v>
      </c>
      <c r="M748" t="s">
        <v>32</v>
      </c>
      <c r="N748" t="s">
        <v>33</v>
      </c>
      <c r="O748">
        <v>15</v>
      </c>
      <c r="P748">
        <v>30</v>
      </c>
      <c r="Q748">
        <v>7</v>
      </c>
      <c r="R748" t="s">
        <v>37</v>
      </c>
      <c r="S748" t="s">
        <v>38</v>
      </c>
      <c r="T748" t="s">
        <v>104</v>
      </c>
      <c r="U748" t="s">
        <v>105</v>
      </c>
      <c r="V748" t="s">
        <v>711</v>
      </c>
      <c r="W748" t="s">
        <v>397</v>
      </c>
      <c r="X748" t="s">
        <v>43</v>
      </c>
      <c r="Y748" t="s">
        <v>44</v>
      </c>
      <c r="Z748" s="29" t="s">
        <v>235</v>
      </c>
    </row>
    <row r="749" spans="2:26" x14ac:dyDescent="0.25">
      <c r="B749" t="s">
        <v>4877</v>
      </c>
      <c r="C749" t="s">
        <v>3427</v>
      </c>
      <c r="D749" t="s">
        <v>4878</v>
      </c>
      <c r="E749" t="s">
        <v>2750</v>
      </c>
      <c r="F749">
        <v>12</v>
      </c>
      <c r="G749" s="7">
        <v>144</v>
      </c>
      <c r="H749">
        <v>12</v>
      </c>
      <c r="I749" s="35">
        <v>719886250316</v>
      </c>
      <c r="J749" s="35">
        <v>719886250354</v>
      </c>
      <c r="K749" s="35">
        <v>2071988625035</v>
      </c>
      <c r="L749" s="36" t="s">
        <v>4876</v>
      </c>
      <c r="M749" t="s">
        <v>32</v>
      </c>
      <c r="N749" t="s">
        <v>33</v>
      </c>
      <c r="O749">
        <v>15</v>
      </c>
      <c r="P749">
        <v>30</v>
      </c>
      <c r="Q749">
        <v>7</v>
      </c>
      <c r="R749" t="s">
        <v>37</v>
      </c>
      <c r="S749" t="s">
        <v>38</v>
      </c>
      <c r="T749" t="s">
        <v>104</v>
      </c>
      <c r="U749" t="s">
        <v>105</v>
      </c>
      <c r="V749" t="s">
        <v>711</v>
      </c>
      <c r="W749" t="s">
        <v>397</v>
      </c>
      <c r="X749" t="s">
        <v>43</v>
      </c>
      <c r="Y749" t="s">
        <v>44</v>
      </c>
      <c r="Z749" s="29" t="s">
        <v>235</v>
      </c>
    </row>
    <row r="750" spans="2:26" x14ac:dyDescent="0.25">
      <c r="B750" s="16" t="s">
        <v>3487</v>
      </c>
      <c r="C750" s="16" t="s">
        <v>3488</v>
      </c>
      <c r="D750" t="s">
        <v>3489</v>
      </c>
      <c r="E750" t="s">
        <v>1279</v>
      </c>
      <c r="F750">
        <v>1</v>
      </c>
      <c r="G750" s="7">
        <v>12</v>
      </c>
      <c r="H750" s="8">
        <v>12</v>
      </c>
      <c r="I750" s="9" t="s">
        <v>3490</v>
      </c>
      <c r="K750" s="10" t="s">
        <v>3491</v>
      </c>
      <c r="L750" s="11">
        <v>39326</v>
      </c>
      <c r="M750" t="s">
        <v>32</v>
      </c>
      <c r="N750" t="s">
        <v>33</v>
      </c>
      <c r="O750" t="s">
        <v>34</v>
      </c>
      <c r="P750" t="s">
        <v>35</v>
      </c>
      <c r="Q750" t="s">
        <v>1970</v>
      </c>
      <c r="R750" t="s">
        <v>37</v>
      </c>
      <c r="S750" t="s">
        <v>38</v>
      </c>
      <c r="T750" t="s">
        <v>104</v>
      </c>
      <c r="U750" t="s">
        <v>191</v>
      </c>
      <c r="V750" t="s">
        <v>3492</v>
      </c>
      <c r="W750" t="s">
        <v>107</v>
      </c>
      <c r="X750" t="s">
        <v>43</v>
      </c>
      <c r="Y750" t="s">
        <v>44</v>
      </c>
      <c r="Z750" t="s">
        <v>196</v>
      </c>
    </row>
    <row r="751" spans="2:26" x14ac:dyDescent="0.25">
      <c r="B751" s="16" t="s">
        <v>3493</v>
      </c>
      <c r="C751" s="16" t="s">
        <v>3494</v>
      </c>
      <c r="D751" t="s">
        <v>3495</v>
      </c>
      <c r="E751" t="s">
        <v>696</v>
      </c>
      <c r="F751">
        <v>15</v>
      </c>
      <c r="G751" s="7">
        <v>180</v>
      </c>
      <c r="H751" s="8">
        <v>12</v>
      </c>
      <c r="I751" s="9" t="s">
        <v>3496</v>
      </c>
      <c r="J751" s="9" t="s">
        <v>3497</v>
      </c>
      <c r="K751" s="10" t="s">
        <v>3498</v>
      </c>
      <c r="L751" s="11">
        <v>39792</v>
      </c>
      <c r="M751" t="s">
        <v>32</v>
      </c>
      <c r="N751" t="s">
        <v>33</v>
      </c>
      <c r="O751" t="s">
        <v>34</v>
      </c>
      <c r="P751" t="s">
        <v>35</v>
      </c>
      <c r="Q751" t="s">
        <v>1970</v>
      </c>
      <c r="R751" t="s">
        <v>37</v>
      </c>
      <c r="S751" t="s">
        <v>38</v>
      </c>
      <c r="T751" t="s">
        <v>104</v>
      </c>
      <c r="U751" t="s">
        <v>191</v>
      </c>
      <c r="V751" t="s">
        <v>3492</v>
      </c>
      <c r="W751" t="s">
        <v>107</v>
      </c>
      <c r="X751" t="s">
        <v>43</v>
      </c>
      <c r="Y751" t="s">
        <v>44</v>
      </c>
      <c r="Z751" t="s">
        <v>196</v>
      </c>
    </row>
    <row r="752" spans="2:26" x14ac:dyDescent="0.25">
      <c r="B752" s="16" t="s">
        <v>3499</v>
      </c>
      <c r="C752" s="16" t="s">
        <v>3500</v>
      </c>
      <c r="D752" t="s">
        <v>3501</v>
      </c>
      <c r="E752" t="s">
        <v>3502</v>
      </c>
      <c r="F752">
        <v>18</v>
      </c>
      <c r="G752" s="7">
        <v>144</v>
      </c>
      <c r="H752" s="8">
        <v>8</v>
      </c>
      <c r="I752" s="9" t="s">
        <v>3503</v>
      </c>
      <c r="J752" s="9" t="s">
        <v>3504</v>
      </c>
      <c r="K752" s="10" t="s">
        <v>3504</v>
      </c>
      <c r="L752" s="11">
        <v>39792</v>
      </c>
      <c r="M752" t="s">
        <v>32</v>
      </c>
      <c r="N752" t="s">
        <v>33</v>
      </c>
      <c r="O752" t="s">
        <v>34</v>
      </c>
      <c r="P752" t="s">
        <v>35</v>
      </c>
      <c r="Q752" t="s">
        <v>1970</v>
      </c>
      <c r="R752" t="s">
        <v>37</v>
      </c>
      <c r="S752" t="s">
        <v>38</v>
      </c>
      <c r="T752" t="s">
        <v>104</v>
      </c>
      <c r="U752" t="s">
        <v>191</v>
      </c>
      <c r="V752" t="s">
        <v>3492</v>
      </c>
      <c r="W752" t="s">
        <v>107</v>
      </c>
      <c r="X752" t="s">
        <v>43</v>
      </c>
      <c r="Y752" t="s">
        <v>44</v>
      </c>
      <c r="Z752" t="s">
        <v>196</v>
      </c>
    </row>
    <row r="753" spans="2:26" x14ac:dyDescent="0.25">
      <c r="B753" t="s">
        <v>3505</v>
      </c>
      <c r="C753" t="s">
        <v>3506</v>
      </c>
      <c r="D753" t="s">
        <v>3507</v>
      </c>
      <c r="E753" t="s">
        <v>354</v>
      </c>
      <c r="F753">
        <v>12</v>
      </c>
      <c r="G753" s="7">
        <v>96</v>
      </c>
      <c r="H753" s="8">
        <v>8</v>
      </c>
      <c r="I753" s="9" t="s">
        <v>3508</v>
      </c>
      <c r="J753" s="9" t="s">
        <v>3509</v>
      </c>
      <c r="K753" s="10" t="s">
        <v>3509</v>
      </c>
      <c r="L753" s="11">
        <v>39792</v>
      </c>
      <c r="M753" t="s">
        <v>32</v>
      </c>
      <c r="N753" t="s">
        <v>33</v>
      </c>
      <c r="O753" t="s">
        <v>34</v>
      </c>
      <c r="P753" t="s">
        <v>35</v>
      </c>
      <c r="Q753" t="s">
        <v>1970</v>
      </c>
      <c r="R753" t="s">
        <v>37</v>
      </c>
      <c r="S753" t="s">
        <v>38</v>
      </c>
      <c r="T753" t="s">
        <v>104</v>
      </c>
      <c r="U753" t="s">
        <v>191</v>
      </c>
      <c r="V753" t="s">
        <v>3510</v>
      </c>
      <c r="W753" t="s">
        <v>107</v>
      </c>
      <c r="X753" t="s">
        <v>53</v>
      </c>
      <c r="Y753" t="s">
        <v>44</v>
      </c>
      <c r="Z753" t="s">
        <v>196</v>
      </c>
    </row>
    <row r="754" spans="2:26" x14ac:dyDescent="0.25">
      <c r="B754" t="s">
        <v>3511</v>
      </c>
      <c r="C754" t="s">
        <v>3512</v>
      </c>
      <c r="D754" t="s">
        <v>3513</v>
      </c>
      <c r="E754" t="s">
        <v>1203</v>
      </c>
      <c r="F754">
        <v>1</v>
      </c>
      <c r="G754" s="7">
        <v>12</v>
      </c>
      <c r="H754" s="8">
        <v>12</v>
      </c>
      <c r="I754" s="9" t="s">
        <v>3514</v>
      </c>
      <c r="K754" s="10" t="s">
        <v>3515</v>
      </c>
      <c r="L754" s="11">
        <v>40421</v>
      </c>
      <c r="M754" t="s">
        <v>32</v>
      </c>
      <c r="N754" t="s">
        <v>33</v>
      </c>
      <c r="O754" t="s">
        <v>34</v>
      </c>
      <c r="P754" t="s">
        <v>35</v>
      </c>
      <c r="Q754" t="s">
        <v>1970</v>
      </c>
      <c r="R754" t="s">
        <v>37</v>
      </c>
      <c r="S754" t="s">
        <v>38</v>
      </c>
      <c r="T754" t="s">
        <v>104</v>
      </c>
      <c r="U754" t="s">
        <v>191</v>
      </c>
      <c r="V754" t="s">
        <v>3492</v>
      </c>
      <c r="W754" t="s">
        <v>107</v>
      </c>
      <c r="X754" t="s">
        <v>43</v>
      </c>
      <c r="Y754" t="s">
        <v>44</v>
      </c>
      <c r="Z754" t="s">
        <v>196</v>
      </c>
    </row>
    <row r="755" spans="2:26" x14ac:dyDescent="0.25">
      <c r="B755" t="s">
        <v>3516</v>
      </c>
      <c r="C755" t="s">
        <v>3517</v>
      </c>
      <c r="D755" t="s">
        <v>3518</v>
      </c>
      <c r="E755" t="s">
        <v>1279</v>
      </c>
      <c r="F755">
        <v>1</v>
      </c>
      <c r="G755" s="7">
        <v>12</v>
      </c>
      <c r="H755" s="8">
        <v>12</v>
      </c>
      <c r="I755" s="9" t="s">
        <v>3519</v>
      </c>
      <c r="K755" s="10" t="s">
        <v>3520</v>
      </c>
      <c r="L755" s="11">
        <v>40421</v>
      </c>
      <c r="M755" t="s">
        <v>32</v>
      </c>
      <c r="N755" t="s">
        <v>33</v>
      </c>
      <c r="O755" t="s">
        <v>34</v>
      </c>
      <c r="P755" t="s">
        <v>35</v>
      </c>
      <c r="Q755" t="s">
        <v>1970</v>
      </c>
      <c r="R755" t="s">
        <v>37</v>
      </c>
      <c r="S755" t="s">
        <v>38</v>
      </c>
      <c r="T755" t="s">
        <v>104</v>
      </c>
      <c r="U755" t="s">
        <v>191</v>
      </c>
      <c r="V755" t="s">
        <v>3492</v>
      </c>
      <c r="W755" t="s">
        <v>107</v>
      </c>
      <c r="X755" t="s">
        <v>43</v>
      </c>
      <c r="Y755" t="s">
        <v>44</v>
      </c>
      <c r="Z755" t="s">
        <v>196</v>
      </c>
    </row>
    <row r="756" spans="2:26" x14ac:dyDescent="0.25">
      <c r="B756" t="s">
        <v>3521</v>
      </c>
      <c r="C756" t="s">
        <v>3522</v>
      </c>
      <c r="D756" t="s">
        <v>3523</v>
      </c>
      <c r="E756" t="s">
        <v>1193</v>
      </c>
      <c r="F756">
        <v>12</v>
      </c>
      <c r="G756" s="7">
        <v>96</v>
      </c>
      <c r="H756" s="8">
        <v>8</v>
      </c>
      <c r="I756" s="9" t="s">
        <v>3524</v>
      </c>
      <c r="J756" s="9" t="s">
        <v>3509</v>
      </c>
      <c r="K756" s="10" t="s">
        <v>3509</v>
      </c>
      <c r="L756" s="11">
        <v>40990</v>
      </c>
      <c r="M756" t="s">
        <v>32</v>
      </c>
      <c r="N756" t="s">
        <v>33</v>
      </c>
      <c r="O756" t="s">
        <v>34</v>
      </c>
      <c r="P756" t="s">
        <v>35</v>
      </c>
      <c r="Q756" t="s">
        <v>1970</v>
      </c>
      <c r="R756" t="s">
        <v>37</v>
      </c>
      <c r="S756" t="s">
        <v>38</v>
      </c>
      <c r="T756" t="s">
        <v>104</v>
      </c>
      <c r="U756" t="s">
        <v>191</v>
      </c>
      <c r="V756" t="s">
        <v>3510</v>
      </c>
      <c r="W756" t="s">
        <v>107</v>
      </c>
      <c r="X756" t="s">
        <v>43</v>
      </c>
      <c r="Y756" t="s">
        <v>44</v>
      </c>
      <c r="Z756" t="s">
        <v>45</v>
      </c>
    </row>
    <row r="757" spans="2:26" x14ac:dyDescent="0.25">
      <c r="B757" t="s">
        <v>3525</v>
      </c>
      <c r="C757" t="s">
        <v>3526</v>
      </c>
      <c r="D757" t="s">
        <v>3527</v>
      </c>
      <c r="E757" t="s">
        <v>3528</v>
      </c>
      <c r="F757">
        <v>1</v>
      </c>
      <c r="G757" s="7">
        <v>6</v>
      </c>
      <c r="H757" s="8">
        <v>6</v>
      </c>
      <c r="I757" s="9" t="s">
        <v>3529</v>
      </c>
      <c r="K757" s="10" t="s">
        <v>3530</v>
      </c>
      <c r="L757" s="11">
        <v>41199</v>
      </c>
      <c r="M757" t="s">
        <v>32</v>
      </c>
      <c r="N757" t="s">
        <v>33</v>
      </c>
      <c r="O757" t="s">
        <v>34</v>
      </c>
      <c r="P757" t="s">
        <v>35</v>
      </c>
      <c r="Q757" t="s">
        <v>1970</v>
      </c>
      <c r="R757" t="s">
        <v>37</v>
      </c>
      <c r="S757" t="s">
        <v>38</v>
      </c>
      <c r="T757" t="s">
        <v>104</v>
      </c>
      <c r="U757" t="s">
        <v>191</v>
      </c>
      <c r="V757" t="s">
        <v>3492</v>
      </c>
      <c r="W757" t="s">
        <v>107</v>
      </c>
      <c r="X757" t="s">
        <v>53</v>
      </c>
      <c r="Y757" t="s">
        <v>44</v>
      </c>
      <c r="Z757" t="s">
        <v>196</v>
      </c>
    </row>
    <row r="758" spans="2:26" x14ac:dyDescent="0.25">
      <c r="B758" t="s">
        <v>3531</v>
      </c>
      <c r="C758" t="s">
        <v>3532</v>
      </c>
      <c r="D758" t="s">
        <v>3533</v>
      </c>
      <c r="E758" t="s">
        <v>3534</v>
      </c>
      <c r="F758">
        <v>1</v>
      </c>
      <c r="G758" s="7">
        <v>6</v>
      </c>
      <c r="H758" s="8">
        <v>6</v>
      </c>
      <c r="I758" s="9" t="s">
        <v>3535</v>
      </c>
      <c r="K758" s="10" t="s">
        <v>3536</v>
      </c>
      <c r="L758" s="11">
        <v>41199</v>
      </c>
      <c r="M758" t="s">
        <v>32</v>
      </c>
      <c r="N758" t="s">
        <v>33</v>
      </c>
      <c r="O758" t="s">
        <v>34</v>
      </c>
      <c r="P758" t="s">
        <v>35</v>
      </c>
      <c r="Q758" t="s">
        <v>1970</v>
      </c>
      <c r="R758" t="s">
        <v>37</v>
      </c>
      <c r="S758" t="s">
        <v>38</v>
      </c>
      <c r="T758" t="s">
        <v>104</v>
      </c>
      <c r="U758" t="s">
        <v>191</v>
      </c>
      <c r="V758" t="s">
        <v>3492</v>
      </c>
      <c r="W758" t="s">
        <v>107</v>
      </c>
      <c r="X758" t="s">
        <v>53</v>
      </c>
      <c r="Y758" t="s">
        <v>44</v>
      </c>
      <c r="Z758" t="s">
        <v>196</v>
      </c>
    </row>
    <row r="759" spans="2:26" x14ac:dyDescent="0.25">
      <c r="B759" s="17" t="s">
        <v>3537</v>
      </c>
      <c r="C759" s="17" t="s">
        <v>3538</v>
      </c>
      <c r="D759" s="17" t="s">
        <v>3539</v>
      </c>
      <c r="E759" t="s">
        <v>1203</v>
      </c>
      <c r="F759">
        <v>1</v>
      </c>
      <c r="G759" s="7">
        <v>12</v>
      </c>
      <c r="H759" s="8">
        <v>12</v>
      </c>
      <c r="I759" s="9" t="s">
        <v>3540</v>
      </c>
      <c r="K759" s="10" t="s">
        <v>3541</v>
      </c>
      <c r="L759" s="11">
        <v>41558</v>
      </c>
      <c r="M759" t="s">
        <v>32</v>
      </c>
      <c r="N759" t="s">
        <v>33</v>
      </c>
      <c r="O759" t="s">
        <v>34</v>
      </c>
      <c r="P759" t="s">
        <v>35</v>
      </c>
      <c r="Q759" t="s">
        <v>233</v>
      </c>
      <c r="R759" t="s">
        <v>37</v>
      </c>
      <c r="S759" t="s">
        <v>38</v>
      </c>
      <c r="T759" t="s">
        <v>104</v>
      </c>
      <c r="U759" t="s">
        <v>191</v>
      </c>
      <c r="V759" t="s">
        <v>3492</v>
      </c>
      <c r="W759" t="s">
        <v>107</v>
      </c>
      <c r="X759" t="s">
        <v>43</v>
      </c>
      <c r="Y759" t="s">
        <v>44</v>
      </c>
      <c r="Z759" t="s">
        <v>196</v>
      </c>
    </row>
    <row r="760" spans="2:26" x14ac:dyDescent="0.25">
      <c r="B760" t="s">
        <v>3542</v>
      </c>
      <c r="C760" t="s">
        <v>3543</v>
      </c>
      <c r="D760" t="s">
        <v>3544</v>
      </c>
      <c r="E760" t="s">
        <v>1547</v>
      </c>
      <c r="F760">
        <v>1</v>
      </c>
      <c r="G760" s="7">
        <v>12</v>
      </c>
      <c r="H760" s="8">
        <v>12</v>
      </c>
      <c r="I760" s="9" t="s">
        <v>3545</v>
      </c>
      <c r="K760" s="10" t="s">
        <v>3546</v>
      </c>
      <c r="L760" s="11">
        <v>41558</v>
      </c>
      <c r="M760" t="s">
        <v>32</v>
      </c>
      <c r="N760" t="s">
        <v>33</v>
      </c>
      <c r="O760" t="s">
        <v>34</v>
      </c>
      <c r="P760" t="s">
        <v>35</v>
      </c>
      <c r="Q760" t="s">
        <v>233</v>
      </c>
      <c r="R760" t="s">
        <v>37</v>
      </c>
      <c r="S760" t="s">
        <v>38</v>
      </c>
      <c r="T760" t="s">
        <v>104</v>
      </c>
      <c r="U760" t="s">
        <v>191</v>
      </c>
      <c r="V760" t="s">
        <v>3492</v>
      </c>
      <c r="W760" t="s">
        <v>107</v>
      </c>
      <c r="X760" t="s">
        <v>43</v>
      </c>
      <c r="Y760" t="s">
        <v>44</v>
      </c>
      <c r="Z760" t="s">
        <v>196</v>
      </c>
    </row>
    <row r="761" spans="2:26" x14ac:dyDescent="0.25">
      <c r="B761" t="s">
        <v>3547</v>
      </c>
      <c r="C761" t="s">
        <v>3548</v>
      </c>
      <c r="D761" t="s">
        <v>3549</v>
      </c>
      <c r="E761" t="s">
        <v>1352</v>
      </c>
      <c r="F761">
        <v>1</v>
      </c>
      <c r="G761" s="7">
        <v>12</v>
      </c>
      <c r="H761" s="8">
        <v>12</v>
      </c>
      <c r="I761" s="9" t="s">
        <v>3550</v>
      </c>
      <c r="K761" s="10" t="s">
        <v>3551</v>
      </c>
      <c r="L761" s="11">
        <v>41514</v>
      </c>
      <c r="M761" t="s">
        <v>32</v>
      </c>
      <c r="N761" t="s">
        <v>33</v>
      </c>
      <c r="O761" t="s">
        <v>34</v>
      </c>
      <c r="P761" t="s">
        <v>35</v>
      </c>
      <c r="Q761" t="s">
        <v>233</v>
      </c>
      <c r="R761" t="s">
        <v>37</v>
      </c>
      <c r="S761" t="s">
        <v>38</v>
      </c>
      <c r="T761" t="s">
        <v>104</v>
      </c>
      <c r="U761" t="s">
        <v>191</v>
      </c>
      <c r="V761" t="s">
        <v>3510</v>
      </c>
      <c r="W761" t="s">
        <v>107</v>
      </c>
      <c r="X761" t="s">
        <v>43</v>
      </c>
      <c r="Y761" t="s">
        <v>44</v>
      </c>
      <c r="Z761" t="s">
        <v>196</v>
      </c>
    </row>
    <row r="762" spans="2:26" x14ac:dyDescent="0.25">
      <c r="B762" t="s">
        <v>3552</v>
      </c>
      <c r="C762" t="s">
        <v>3553</v>
      </c>
      <c r="D762" t="s">
        <v>3554</v>
      </c>
      <c r="E762" t="s">
        <v>1279</v>
      </c>
      <c r="F762">
        <v>1</v>
      </c>
      <c r="G762" s="7">
        <v>12</v>
      </c>
      <c r="H762" s="8">
        <v>12</v>
      </c>
      <c r="I762" s="9" t="s">
        <v>3555</v>
      </c>
      <c r="K762" s="10" t="s">
        <v>3556</v>
      </c>
      <c r="L762" s="11">
        <v>41558</v>
      </c>
      <c r="M762" t="s">
        <v>32</v>
      </c>
      <c r="N762" t="s">
        <v>33</v>
      </c>
      <c r="O762" t="s">
        <v>34</v>
      </c>
      <c r="P762" t="s">
        <v>35</v>
      </c>
      <c r="Q762" t="s">
        <v>233</v>
      </c>
      <c r="R762" t="s">
        <v>37</v>
      </c>
      <c r="S762" t="s">
        <v>38</v>
      </c>
      <c r="T762" t="s">
        <v>104</v>
      </c>
      <c r="U762" t="s">
        <v>191</v>
      </c>
      <c r="V762" t="s">
        <v>3492</v>
      </c>
      <c r="W762" t="s">
        <v>107</v>
      </c>
      <c r="X762" t="s">
        <v>43</v>
      </c>
      <c r="Y762" t="s">
        <v>44</v>
      </c>
      <c r="Z762" t="s">
        <v>196</v>
      </c>
    </row>
    <row r="763" spans="2:26" x14ac:dyDescent="0.25">
      <c r="B763" t="s">
        <v>3557</v>
      </c>
      <c r="C763" t="s">
        <v>3558</v>
      </c>
      <c r="D763" t="s">
        <v>3559</v>
      </c>
      <c r="E763" t="s">
        <v>169</v>
      </c>
      <c r="F763">
        <v>1</v>
      </c>
      <c r="G763" s="7">
        <v>12</v>
      </c>
      <c r="H763" s="8">
        <v>12</v>
      </c>
      <c r="I763" s="9" t="s">
        <v>3560</v>
      </c>
      <c r="K763" s="10" t="s">
        <v>3561</v>
      </c>
      <c r="L763" s="11">
        <v>41570</v>
      </c>
      <c r="M763" t="s">
        <v>32</v>
      </c>
      <c r="N763" t="s">
        <v>33</v>
      </c>
      <c r="O763" t="s">
        <v>34</v>
      </c>
      <c r="P763" t="s">
        <v>35</v>
      </c>
      <c r="Q763" t="s">
        <v>233</v>
      </c>
      <c r="R763" t="s">
        <v>37</v>
      </c>
      <c r="S763" t="s">
        <v>38</v>
      </c>
      <c r="T763" t="s">
        <v>104</v>
      </c>
      <c r="U763" t="s">
        <v>191</v>
      </c>
      <c r="V763" t="s">
        <v>3492</v>
      </c>
      <c r="W763" t="s">
        <v>107</v>
      </c>
      <c r="X763" t="s">
        <v>43</v>
      </c>
      <c r="Y763" t="s">
        <v>44</v>
      </c>
      <c r="Z763" t="s">
        <v>196</v>
      </c>
    </row>
    <row r="764" spans="2:26" x14ac:dyDescent="0.25">
      <c r="B764" s="16" t="s">
        <v>3562</v>
      </c>
      <c r="C764" s="16" t="s">
        <v>3563</v>
      </c>
      <c r="D764" t="s">
        <v>3564</v>
      </c>
      <c r="E764" t="s">
        <v>696</v>
      </c>
      <c r="F764">
        <v>12</v>
      </c>
      <c r="G764" s="7">
        <v>96</v>
      </c>
      <c r="H764" s="8">
        <v>8</v>
      </c>
      <c r="I764" s="9" t="s">
        <v>3496</v>
      </c>
      <c r="J764" s="9" t="s">
        <v>3565</v>
      </c>
      <c r="K764" s="10"/>
      <c r="L764" s="11">
        <v>41878</v>
      </c>
      <c r="M764" t="s">
        <v>32</v>
      </c>
      <c r="N764" t="s">
        <v>33</v>
      </c>
      <c r="O764" t="s">
        <v>34</v>
      </c>
      <c r="P764" t="s">
        <v>35</v>
      </c>
      <c r="Q764" t="s">
        <v>36</v>
      </c>
      <c r="R764" t="s">
        <v>37</v>
      </c>
      <c r="S764" t="s">
        <v>38</v>
      </c>
      <c r="T764" t="s">
        <v>104</v>
      </c>
      <c r="U764" t="s">
        <v>191</v>
      </c>
      <c r="V764" t="s">
        <v>3492</v>
      </c>
      <c r="W764" t="s">
        <v>107</v>
      </c>
      <c r="X764" t="s">
        <v>43</v>
      </c>
      <c r="Y764" t="s">
        <v>44</v>
      </c>
      <c r="Z764" t="s">
        <v>196</v>
      </c>
    </row>
    <row r="765" spans="2:26" x14ac:dyDescent="0.25">
      <c r="B765" t="s">
        <v>3566</v>
      </c>
      <c r="C765" t="s">
        <v>3567</v>
      </c>
      <c r="D765" t="s">
        <v>3568</v>
      </c>
      <c r="E765" t="s">
        <v>1193</v>
      </c>
      <c r="F765">
        <v>12</v>
      </c>
      <c r="G765" s="7">
        <v>48</v>
      </c>
      <c r="H765" s="8">
        <v>4</v>
      </c>
      <c r="I765" s="9" t="s">
        <v>3569</v>
      </c>
      <c r="J765" s="9" t="s">
        <v>3570</v>
      </c>
      <c r="K765" s="10" t="s">
        <v>3571</v>
      </c>
      <c r="L765" s="11">
        <v>41810</v>
      </c>
      <c r="M765" t="s">
        <v>32</v>
      </c>
      <c r="N765" t="s">
        <v>33</v>
      </c>
      <c r="O765" t="s">
        <v>34</v>
      </c>
      <c r="P765" t="s">
        <v>35</v>
      </c>
      <c r="Q765" t="s">
        <v>36</v>
      </c>
      <c r="R765" t="s">
        <v>37</v>
      </c>
      <c r="S765" t="s">
        <v>38</v>
      </c>
      <c r="T765" t="s">
        <v>104</v>
      </c>
      <c r="U765" t="s">
        <v>191</v>
      </c>
      <c r="V765" t="s">
        <v>3510</v>
      </c>
      <c r="W765" t="s">
        <v>107</v>
      </c>
      <c r="X765" t="s">
        <v>43</v>
      </c>
      <c r="Y765" t="s">
        <v>44</v>
      </c>
      <c r="Z765" t="s">
        <v>196</v>
      </c>
    </row>
    <row r="766" spans="2:26" x14ac:dyDescent="0.25">
      <c r="B766" t="s">
        <v>3572</v>
      </c>
      <c r="C766" t="s">
        <v>3573</v>
      </c>
      <c r="D766" t="s">
        <v>3574</v>
      </c>
      <c r="E766" t="s">
        <v>127</v>
      </c>
      <c r="F766">
        <v>12</v>
      </c>
      <c r="G766" s="7">
        <v>72</v>
      </c>
      <c r="H766" s="8">
        <v>6</v>
      </c>
      <c r="I766" s="9" t="s">
        <v>3575</v>
      </c>
      <c r="J766" s="9" t="s">
        <v>3576</v>
      </c>
      <c r="K766" s="10" t="s">
        <v>3577</v>
      </c>
      <c r="L766" s="11">
        <v>41878</v>
      </c>
      <c r="M766" t="s">
        <v>32</v>
      </c>
      <c r="N766" t="s">
        <v>33</v>
      </c>
      <c r="O766" t="s">
        <v>34</v>
      </c>
      <c r="P766" t="s">
        <v>35</v>
      </c>
      <c r="Q766" t="s">
        <v>36</v>
      </c>
      <c r="R766" t="s">
        <v>37</v>
      </c>
      <c r="S766" t="s">
        <v>38</v>
      </c>
      <c r="T766" t="s">
        <v>104</v>
      </c>
      <c r="U766" t="s">
        <v>191</v>
      </c>
      <c r="V766" t="s">
        <v>3492</v>
      </c>
      <c r="W766" t="s">
        <v>107</v>
      </c>
      <c r="X766" t="s">
        <v>43</v>
      </c>
      <c r="Y766" t="s">
        <v>44</v>
      </c>
      <c r="Z766" t="s">
        <v>196</v>
      </c>
    </row>
    <row r="767" spans="2:26" x14ac:dyDescent="0.25">
      <c r="B767" s="17" t="s">
        <v>3578</v>
      </c>
      <c r="C767" s="17" t="s">
        <v>3579</v>
      </c>
      <c r="D767" s="17" t="s">
        <v>3580</v>
      </c>
      <c r="E767" t="s">
        <v>1203</v>
      </c>
      <c r="F767">
        <v>1</v>
      </c>
      <c r="G767" s="7">
        <v>12</v>
      </c>
      <c r="H767" s="8">
        <v>12</v>
      </c>
      <c r="I767" s="9" t="s">
        <v>3581</v>
      </c>
      <c r="K767" s="10" t="s">
        <v>3582</v>
      </c>
      <c r="L767" s="11">
        <v>42157</v>
      </c>
      <c r="M767" t="s">
        <v>32</v>
      </c>
      <c r="N767" t="s">
        <v>33</v>
      </c>
      <c r="O767" t="s">
        <v>34</v>
      </c>
      <c r="P767" t="s">
        <v>35</v>
      </c>
      <c r="Q767" t="s">
        <v>233</v>
      </c>
      <c r="R767" t="s">
        <v>37</v>
      </c>
      <c r="S767" t="s">
        <v>38</v>
      </c>
      <c r="T767" t="s">
        <v>104</v>
      </c>
      <c r="U767" t="s">
        <v>3583</v>
      </c>
      <c r="V767" t="s">
        <v>3492</v>
      </c>
      <c r="W767" t="s">
        <v>107</v>
      </c>
      <c r="X767" t="s">
        <v>43</v>
      </c>
      <c r="Y767" t="s">
        <v>44</v>
      </c>
      <c r="Z767" t="s">
        <v>196</v>
      </c>
    </row>
    <row r="768" spans="2:26" x14ac:dyDescent="0.25">
      <c r="B768" t="s">
        <v>5073</v>
      </c>
      <c r="C768" t="s">
        <v>5074</v>
      </c>
      <c r="D768" t="s">
        <v>5075</v>
      </c>
      <c r="E768" t="s">
        <v>354</v>
      </c>
      <c r="F768" t="s">
        <v>3056</v>
      </c>
      <c r="G768">
        <v>24</v>
      </c>
      <c r="H768">
        <f>G768/F768</f>
        <v>24</v>
      </c>
      <c r="I768" t="s">
        <v>5076</v>
      </c>
      <c r="J768"/>
      <c r="K768">
        <v>10713606023225</v>
      </c>
      <c r="L768" s="38" t="s">
        <v>5077</v>
      </c>
      <c r="M768" t="s">
        <v>4882</v>
      </c>
      <c r="N768" t="s">
        <v>33</v>
      </c>
      <c r="O768">
        <v>15</v>
      </c>
      <c r="P768">
        <v>30</v>
      </c>
      <c r="Q768">
        <v>3</v>
      </c>
      <c r="R768" t="s">
        <v>4883</v>
      </c>
      <c r="S768" t="s">
        <v>4884</v>
      </c>
      <c r="T768" t="s">
        <v>4885</v>
      </c>
      <c r="U768" t="s">
        <v>5078</v>
      </c>
      <c r="V768" t="s">
        <v>5079</v>
      </c>
      <c r="W768" t="s">
        <v>4888</v>
      </c>
      <c r="X768" t="s">
        <v>4884</v>
      </c>
      <c r="Y768" t="s">
        <v>4889</v>
      </c>
      <c r="Z768" t="s">
        <v>4890</v>
      </c>
    </row>
    <row r="769" spans="2:26" x14ac:dyDescent="0.25">
      <c r="B769" t="s">
        <v>5080</v>
      </c>
      <c r="C769" t="s">
        <v>5081</v>
      </c>
      <c r="D769" t="s">
        <v>5082</v>
      </c>
      <c r="E769" t="s">
        <v>118</v>
      </c>
      <c r="F769" t="s">
        <v>121</v>
      </c>
      <c r="G769">
        <v>48</v>
      </c>
      <c r="H769">
        <f>G769/F769</f>
        <v>12</v>
      </c>
      <c r="I769" t="s">
        <v>5083</v>
      </c>
      <c r="J769" t="s">
        <v>5084</v>
      </c>
      <c r="K769" t="s">
        <v>5085</v>
      </c>
      <c r="L769" s="38" t="s">
        <v>5077</v>
      </c>
      <c r="M769" t="s">
        <v>4882</v>
      </c>
      <c r="N769" t="s">
        <v>33</v>
      </c>
      <c r="O769">
        <v>15</v>
      </c>
      <c r="P769">
        <v>30</v>
      </c>
      <c r="Q769">
        <v>3</v>
      </c>
      <c r="R769" t="s">
        <v>4883</v>
      </c>
      <c r="S769" t="s">
        <v>4884</v>
      </c>
      <c r="T769" t="s">
        <v>4885</v>
      </c>
      <c r="U769" t="s">
        <v>5078</v>
      </c>
      <c r="V769" t="s">
        <v>5086</v>
      </c>
      <c r="W769" t="s">
        <v>4888</v>
      </c>
      <c r="X769" t="s">
        <v>4884</v>
      </c>
      <c r="Y769" t="s">
        <v>4889</v>
      </c>
      <c r="Z769" t="s">
        <v>4902</v>
      </c>
    </row>
    <row r="770" spans="2:26" x14ac:dyDescent="0.25">
      <c r="B770" t="s">
        <v>3584</v>
      </c>
      <c r="C770" t="s">
        <v>3585</v>
      </c>
      <c r="D770" t="s">
        <v>3586</v>
      </c>
      <c r="E770" t="s">
        <v>696</v>
      </c>
      <c r="F770">
        <v>15</v>
      </c>
      <c r="G770" s="7">
        <v>90</v>
      </c>
      <c r="H770" s="8">
        <v>6</v>
      </c>
      <c r="I770" s="9" t="s">
        <v>3496</v>
      </c>
      <c r="K770" s="10"/>
      <c r="L770" s="11">
        <v>40718</v>
      </c>
      <c r="M770" t="s">
        <v>32</v>
      </c>
      <c r="N770" t="s">
        <v>33</v>
      </c>
      <c r="O770" t="s">
        <v>34</v>
      </c>
      <c r="P770" t="s">
        <v>35</v>
      </c>
      <c r="Q770" t="s">
        <v>1970</v>
      </c>
      <c r="R770" t="s">
        <v>37</v>
      </c>
      <c r="S770" t="s">
        <v>38</v>
      </c>
      <c r="T770" t="s">
        <v>104</v>
      </c>
      <c r="U770" t="s">
        <v>191</v>
      </c>
      <c r="V770" t="s">
        <v>3492</v>
      </c>
      <c r="W770" t="s">
        <v>107</v>
      </c>
      <c r="X770" t="s">
        <v>43</v>
      </c>
      <c r="Y770" t="s">
        <v>44</v>
      </c>
      <c r="Z770" t="s">
        <v>45</v>
      </c>
    </row>
    <row r="771" spans="2:26" x14ac:dyDescent="0.25">
      <c r="B771" t="s">
        <v>3587</v>
      </c>
      <c r="C771" t="s">
        <v>3588</v>
      </c>
      <c r="D771" t="s">
        <v>3589</v>
      </c>
      <c r="E771" t="s">
        <v>3502</v>
      </c>
      <c r="F771">
        <v>18</v>
      </c>
      <c r="G771" s="7">
        <v>72</v>
      </c>
      <c r="H771" s="8">
        <v>4</v>
      </c>
      <c r="I771" s="9" t="s">
        <v>3503</v>
      </c>
      <c r="K771" s="10"/>
      <c r="L771" s="11">
        <v>40718</v>
      </c>
      <c r="M771" t="s">
        <v>32</v>
      </c>
      <c r="N771" t="s">
        <v>33</v>
      </c>
      <c r="O771" t="s">
        <v>34</v>
      </c>
      <c r="P771" t="s">
        <v>35</v>
      </c>
      <c r="Q771" t="s">
        <v>1970</v>
      </c>
      <c r="R771" t="s">
        <v>37</v>
      </c>
      <c r="S771" t="s">
        <v>38</v>
      </c>
      <c r="T771" t="s">
        <v>104</v>
      </c>
      <c r="U771" t="s">
        <v>191</v>
      </c>
      <c r="V771" t="s">
        <v>3492</v>
      </c>
      <c r="W771" t="s">
        <v>107</v>
      </c>
      <c r="X771" t="s">
        <v>43</v>
      </c>
      <c r="Y771" t="s">
        <v>44</v>
      </c>
      <c r="Z771" t="s">
        <v>45</v>
      </c>
    </row>
    <row r="772" spans="2:26" x14ac:dyDescent="0.25">
      <c r="B772" t="s">
        <v>3590</v>
      </c>
      <c r="C772" t="s">
        <v>3591</v>
      </c>
      <c r="D772" t="s">
        <v>3592</v>
      </c>
      <c r="E772" t="s">
        <v>354</v>
      </c>
      <c r="F772">
        <v>12</v>
      </c>
      <c r="G772" s="7">
        <v>48</v>
      </c>
      <c r="H772" s="8">
        <v>4</v>
      </c>
      <c r="I772" s="9" t="s">
        <v>3508</v>
      </c>
      <c r="K772" s="10"/>
      <c r="L772" s="11">
        <v>0</v>
      </c>
      <c r="M772" t="s">
        <v>32</v>
      </c>
      <c r="N772" t="s">
        <v>33</v>
      </c>
      <c r="O772" t="s">
        <v>34</v>
      </c>
      <c r="P772" t="s">
        <v>35</v>
      </c>
      <c r="Q772" t="s">
        <v>1970</v>
      </c>
      <c r="R772" t="s">
        <v>37</v>
      </c>
      <c r="S772" t="s">
        <v>38</v>
      </c>
      <c r="T772" t="s">
        <v>104</v>
      </c>
      <c r="U772" t="s">
        <v>191</v>
      </c>
      <c r="V772" t="s">
        <v>3510</v>
      </c>
      <c r="W772" t="s">
        <v>107</v>
      </c>
      <c r="X772" t="s">
        <v>53</v>
      </c>
      <c r="Y772" t="s">
        <v>44</v>
      </c>
      <c r="Z772" t="s">
        <v>45</v>
      </c>
    </row>
    <row r="773" spans="2:26" x14ac:dyDescent="0.25">
      <c r="B773" t="s">
        <v>3593</v>
      </c>
      <c r="C773" t="s">
        <v>3594</v>
      </c>
      <c r="D773" t="s">
        <v>3595</v>
      </c>
      <c r="E773" t="s">
        <v>1193</v>
      </c>
      <c r="F773">
        <v>12</v>
      </c>
      <c r="G773" s="7">
        <v>48</v>
      </c>
      <c r="H773" s="8">
        <v>4</v>
      </c>
      <c r="I773" s="9" t="s">
        <v>3569</v>
      </c>
      <c r="J773" s="9" t="s">
        <v>3509</v>
      </c>
      <c r="K773" s="10" t="s">
        <v>3509</v>
      </c>
      <c r="L773" s="11">
        <v>40990</v>
      </c>
      <c r="M773" t="s">
        <v>32</v>
      </c>
      <c r="N773" t="s">
        <v>33</v>
      </c>
      <c r="O773" t="s">
        <v>34</v>
      </c>
      <c r="P773" t="s">
        <v>35</v>
      </c>
      <c r="Q773" t="s">
        <v>1970</v>
      </c>
      <c r="R773" t="s">
        <v>37</v>
      </c>
      <c r="S773" t="s">
        <v>38</v>
      </c>
      <c r="T773" t="s">
        <v>104</v>
      </c>
      <c r="U773" t="s">
        <v>191</v>
      </c>
      <c r="V773" t="s">
        <v>3510</v>
      </c>
      <c r="W773" t="s">
        <v>107</v>
      </c>
      <c r="X773" t="s">
        <v>43</v>
      </c>
      <c r="Y773" t="s">
        <v>44</v>
      </c>
      <c r="Z773" t="s">
        <v>45</v>
      </c>
    </row>
    <row r="774" spans="2:26" x14ac:dyDescent="0.25">
      <c r="B774" t="s">
        <v>3596</v>
      </c>
      <c r="C774" t="s">
        <v>3597</v>
      </c>
      <c r="D774" t="s">
        <v>3598</v>
      </c>
      <c r="E774" t="s">
        <v>169</v>
      </c>
      <c r="F774">
        <v>1</v>
      </c>
      <c r="G774" s="7">
        <v>20</v>
      </c>
      <c r="H774" s="8">
        <v>20</v>
      </c>
      <c r="I774" s="9" t="s">
        <v>3599</v>
      </c>
      <c r="K774" s="10" t="s">
        <v>3600</v>
      </c>
      <c r="L774" s="11">
        <v>41514</v>
      </c>
      <c r="M774" t="s">
        <v>32</v>
      </c>
      <c r="N774" t="s">
        <v>33</v>
      </c>
      <c r="O774" t="s">
        <v>34</v>
      </c>
      <c r="P774" t="s">
        <v>35</v>
      </c>
      <c r="Q774" t="s">
        <v>233</v>
      </c>
      <c r="R774" t="s">
        <v>37</v>
      </c>
      <c r="S774" t="s">
        <v>38</v>
      </c>
      <c r="T774" t="s">
        <v>104</v>
      </c>
      <c r="U774" t="s">
        <v>191</v>
      </c>
      <c r="V774" t="s">
        <v>3492</v>
      </c>
      <c r="W774" t="s">
        <v>107</v>
      </c>
      <c r="X774" t="s">
        <v>53</v>
      </c>
      <c r="Y774" t="s">
        <v>44</v>
      </c>
      <c r="Z774" t="s">
        <v>196</v>
      </c>
    </row>
    <row r="775" spans="2:26" x14ac:dyDescent="0.25">
      <c r="B775" t="s">
        <v>3601</v>
      </c>
      <c r="C775" t="s">
        <v>3602</v>
      </c>
      <c r="D775" t="s">
        <v>3603</v>
      </c>
      <c r="E775" t="s">
        <v>169</v>
      </c>
      <c r="F775">
        <v>1</v>
      </c>
      <c r="G775" s="7">
        <v>20</v>
      </c>
      <c r="H775" s="8">
        <v>20</v>
      </c>
      <c r="I775" s="9" t="s">
        <v>3604</v>
      </c>
      <c r="K775" s="10" t="s">
        <v>3605</v>
      </c>
      <c r="L775" s="11">
        <v>41514</v>
      </c>
      <c r="M775" t="s">
        <v>32</v>
      </c>
      <c r="N775" t="s">
        <v>33</v>
      </c>
      <c r="O775" t="s">
        <v>34</v>
      </c>
      <c r="P775" t="s">
        <v>35</v>
      </c>
      <c r="Q775" t="s">
        <v>233</v>
      </c>
      <c r="R775" t="s">
        <v>37</v>
      </c>
      <c r="S775" t="s">
        <v>38</v>
      </c>
      <c r="T775" t="s">
        <v>104</v>
      </c>
      <c r="U775" t="s">
        <v>191</v>
      </c>
      <c r="V775" t="s">
        <v>3510</v>
      </c>
      <c r="W775" t="s">
        <v>107</v>
      </c>
      <c r="X775" t="s">
        <v>53</v>
      </c>
      <c r="Y775" t="s">
        <v>44</v>
      </c>
      <c r="Z775" t="s">
        <v>196</v>
      </c>
    </row>
    <row r="776" spans="2:26" x14ac:dyDescent="0.25">
      <c r="B776" t="s">
        <v>3606</v>
      </c>
      <c r="C776" t="s">
        <v>3607</v>
      </c>
      <c r="D776" t="s">
        <v>3608</v>
      </c>
      <c r="E776" t="s">
        <v>184</v>
      </c>
      <c r="F776">
        <v>1</v>
      </c>
      <c r="G776" s="7">
        <v>3</v>
      </c>
      <c r="H776" s="8">
        <v>3</v>
      </c>
      <c r="I776" s="9" t="s">
        <v>3609</v>
      </c>
      <c r="K776" s="10"/>
      <c r="L776" s="11">
        <v>41558</v>
      </c>
      <c r="M776" t="s">
        <v>32</v>
      </c>
      <c r="N776" t="s">
        <v>33</v>
      </c>
      <c r="O776" t="s">
        <v>34</v>
      </c>
      <c r="P776" t="s">
        <v>35</v>
      </c>
      <c r="Q776" t="s">
        <v>233</v>
      </c>
      <c r="R776" t="s">
        <v>37</v>
      </c>
      <c r="S776" t="s">
        <v>38</v>
      </c>
      <c r="T776" t="s">
        <v>104</v>
      </c>
      <c r="U776" t="s">
        <v>191</v>
      </c>
      <c r="V776" t="s">
        <v>3492</v>
      </c>
      <c r="W776" t="s">
        <v>107</v>
      </c>
      <c r="X776" t="s">
        <v>43</v>
      </c>
      <c r="Y776" t="s">
        <v>44</v>
      </c>
      <c r="Z776" t="s">
        <v>196</v>
      </c>
    </row>
    <row r="777" spans="2:26" x14ac:dyDescent="0.25">
      <c r="B777" t="s">
        <v>3610</v>
      </c>
      <c r="C777" t="s">
        <v>3611</v>
      </c>
      <c r="D777" t="s">
        <v>3612</v>
      </c>
      <c r="E777" t="s">
        <v>184</v>
      </c>
      <c r="F777">
        <v>1</v>
      </c>
      <c r="G777" s="7">
        <v>3</v>
      </c>
      <c r="H777" s="8">
        <v>3</v>
      </c>
      <c r="I777" s="9" t="s">
        <v>3613</v>
      </c>
      <c r="K777" s="10"/>
      <c r="L777" s="11">
        <v>41558</v>
      </c>
      <c r="M777" t="s">
        <v>32</v>
      </c>
      <c r="N777" t="s">
        <v>33</v>
      </c>
      <c r="O777" t="s">
        <v>34</v>
      </c>
      <c r="P777" t="s">
        <v>35</v>
      </c>
      <c r="Q777" t="s">
        <v>233</v>
      </c>
      <c r="R777" t="s">
        <v>37</v>
      </c>
      <c r="S777" t="s">
        <v>38</v>
      </c>
      <c r="T777" t="s">
        <v>104</v>
      </c>
      <c r="U777" t="s">
        <v>191</v>
      </c>
      <c r="V777" t="s">
        <v>3492</v>
      </c>
      <c r="W777" t="s">
        <v>107</v>
      </c>
      <c r="X777" t="s">
        <v>43</v>
      </c>
      <c r="Y777" t="s">
        <v>44</v>
      </c>
      <c r="Z777" t="s">
        <v>196</v>
      </c>
    </row>
    <row r="778" spans="2:26" x14ac:dyDescent="0.25">
      <c r="B778" t="s">
        <v>3614</v>
      </c>
      <c r="C778" t="s">
        <v>3615</v>
      </c>
      <c r="D778" t="s">
        <v>3616</v>
      </c>
      <c r="E778" t="s">
        <v>184</v>
      </c>
      <c r="F778">
        <v>1</v>
      </c>
      <c r="G778" s="7">
        <v>4</v>
      </c>
      <c r="H778" s="8">
        <v>4</v>
      </c>
      <c r="I778" s="9" t="s">
        <v>3617</v>
      </c>
      <c r="K778" s="10"/>
      <c r="L778" s="11">
        <v>41558</v>
      </c>
      <c r="M778" t="s">
        <v>32</v>
      </c>
      <c r="N778" t="s">
        <v>33</v>
      </c>
      <c r="O778" t="s">
        <v>34</v>
      </c>
      <c r="P778" t="s">
        <v>35</v>
      </c>
      <c r="Q778" t="s">
        <v>233</v>
      </c>
      <c r="R778" t="s">
        <v>37</v>
      </c>
      <c r="S778" t="s">
        <v>38</v>
      </c>
      <c r="T778" t="s">
        <v>104</v>
      </c>
      <c r="U778" t="s">
        <v>191</v>
      </c>
      <c r="V778" t="s">
        <v>3492</v>
      </c>
      <c r="W778" t="s">
        <v>107</v>
      </c>
      <c r="X778" t="s">
        <v>43</v>
      </c>
      <c r="Y778" t="s">
        <v>44</v>
      </c>
      <c r="Z778" t="s">
        <v>196</v>
      </c>
    </row>
    <row r="779" spans="2:26" x14ac:dyDescent="0.25">
      <c r="B779" t="s">
        <v>3618</v>
      </c>
      <c r="C779" t="s">
        <v>3619</v>
      </c>
      <c r="D779" t="s">
        <v>3620</v>
      </c>
      <c r="E779" t="s">
        <v>184</v>
      </c>
      <c r="F779">
        <v>1</v>
      </c>
      <c r="G779" s="7">
        <v>4</v>
      </c>
      <c r="H779" s="8">
        <v>4</v>
      </c>
      <c r="I779" s="9" t="s">
        <v>3621</v>
      </c>
      <c r="K779" s="10"/>
      <c r="L779" s="11">
        <v>41558</v>
      </c>
      <c r="M779" t="s">
        <v>32</v>
      </c>
      <c r="N779" t="s">
        <v>33</v>
      </c>
      <c r="O779" t="s">
        <v>34</v>
      </c>
      <c r="P779" t="s">
        <v>35</v>
      </c>
      <c r="Q779" t="s">
        <v>233</v>
      </c>
      <c r="R779" t="s">
        <v>37</v>
      </c>
      <c r="S779" t="s">
        <v>38</v>
      </c>
      <c r="T779" t="s">
        <v>104</v>
      </c>
      <c r="U779" t="s">
        <v>191</v>
      </c>
      <c r="V779" t="s">
        <v>3492</v>
      </c>
      <c r="W779" t="s">
        <v>107</v>
      </c>
      <c r="X779" t="s">
        <v>43</v>
      </c>
      <c r="Y779" t="s">
        <v>44</v>
      </c>
      <c r="Z779" t="s">
        <v>196</v>
      </c>
    </row>
    <row r="780" spans="2:26" x14ac:dyDescent="0.25">
      <c r="B780" t="s">
        <v>3622</v>
      </c>
      <c r="C780" t="s">
        <v>3623</v>
      </c>
      <c r="D780" t="s">
        <v>3624</v>
      </c>
      <c r="E780" t="s">
        <v>184</v>
      </c>
      <c r="F780">
        <v>1</v>
      </c>
      <c r="G780" s="7">
        <v>4</v>
      </c>
      <c r="H780" s="8">
        <v>4</v>
      </c>
      <c r="I780" s="9" t="s">
        <v>3625</v>
      </c>
      <c r="K780" s="10"/>
      <c r="L780" s="11">
        <v>41558</v>
      </c>
      <c r="M780" t="s">
        <v>32</v>
      </c>
      <c r="N780" t="s">
        <v>33</v>
      </c>
      <c r="O780" t="s">
        <v>34</v>
      </c>
      <c r="P780" t="s">
        <v>35</v>
      </c>
      <c r="Q780" t="s">
        <v>233</v>
      </c>
      <c r="R780" t="s">
        <v>37</v>
      </c>
      <c r="S780" t="s">
        <v>38</v>
      </c>
      <c r="T780" t="s">
        <v>104</v>
      </c>
      <c r="U780" t="s">
        <v>191</v>
      </c>
      <c r="V780" t="s">
        <v>3492</v>
      </c>
      <c r="W780" t="s">
        <v>107</v>
      </c>
      <c r="X780" t="s">
        <v>43</v>
      </c>
      <c r="Y780" t="s">
        <v>44</v>
      </c>
      <c r="Z780" t="s">
        <v>196</v>
      </c>
    </row>
    <row r="781" spans="2:26" x14ac:dyDescent="0.25">
      <c r="B781" t="s">
        <v>3626</v>
      </c>
      <c r="C781" t="s">
        <v>3627</v>
      </c>
      <c r="D781" t="s">
        <v>3628</v>
      </c>
      <c r="E781" t="s">
        <v>184</v>
      </c>
      <c r="F781">
        <v>1</v>
      </c>
      <c r="G781" s="7">
        <v>4</v>
      </c>
      <c r="H781" s="8">
        <v>4</v>
      </c>
      <c r="I781" s="9" t="s">
        <v>3629</v>
      </c>
      <c r="K781" s="10"/>
      <c r="L781" s="11">
        <v>41558</v>
      </c>
      <c r="M781" t="s">
        <v>32</v>
      </c>
      <c r="N781" t="s">
        <v>33</v>
      </c>
      <c r="O781" t="s">
        <v>34</v>
      </c>
      <c r="P781" t="s">
        <v>35</v>
      </c>
      <c r="Q781" t="s">
        <v>233</v>
      </c>
      <c r="R781" t="s">
        <v>37</v>
      </c>
      <c r="S781" t="s">
        <v>38</v>
      </c>
      <c r="T781" t="s">
        <v>104</v>
      </c>
      <c r="U781" t="s">
        <v>191</v>
      </c>
      <c r="V781" t="s">
        <v>3492</v>
      </c>
      <c r="W781" t="s">
        <v>107</v>
      </c>
      <c r="X781" t="s">
        <v>43</v>
      </c>
      <c r="Y781" t="s">
        <v>44</v>
      </c>
      <c r="Z781" t="s">
        <v>196</v>
      </c>
    </row>
    <row r="782" spans="2:26" x14ac:dyDescent="0.25">
      <c r="B782" t="s">
        <v>3630</v>
      </c>
      <c r="C782" t="s">
        <v>3631</v>
      </c>
      <c r="D782" t="s">
        <v>3632</v>
      </c>
      <c r="E782" t="s">
        <v>184</v>
      </c>
      <c r="F782">
        <v>1</v>
      </c>
      <c r="G782" s="7">
        <v>4</v>
      </c>
      <c r="H782" s="8">
        <v>4</v>
      </c>
      <c r="I782" s="9" t="s">
        <v>3633</v>
      </c>
      <c r="K782" s="10"/>
      <c r="L782" s="11">
        <v>41558</v>
      </c>
      <c r="M782" t="s">
        <v>32</v>
      </c>
      <c r="N782" t="s">
        <v>33</v>
      </c>
      <c r="O782" t="s">
        <v>34</v>
      </c>
      <c r="P782" t="s">
        <v>35</v>
      </c>
      <c r="Q782" t="s">
        <v>233</v>
      </c>
      <c r="R782" t="s">
        <v>37</v>
      </c>
      <c r="S782" t="s">
        <v>38</v>
      </c>
      <c r="T782" t="s">
        <v>104</v>
      </c>
      <c r="U782" t="s">
        <v>191</v>
      </c>
      <c r="V782" t="s">
        <v>3492</v>
      </c>
      <c r="W782" t="s">
        <v>107</v>
      </c>
      <c r="X782" t="s">
        <v>43</v>
      </c>
      <c r="Y782" t="s">
        <v>44</v>
      </c>
      <c r="Z782" t="s">
        <v>196</v>
      </c>
    </row>
    <row r="783" spans="2:26" x14ac:dyDescent="0.25">
      <c r="B783" t="s">
        <v>3634</v>
      </c>
      <c r="C783" t="s">
        <v>3558</v>
      </c>
      <c r="D783" t="s">
        <v>3635</v>
      </c>
      <c r="E783" t="s">
        <v>184</v>
      </c>
      <c r="F783">
        <v>1</v>
      </c>
      <c r="G783" s="7">
        <v>4</v>
      </c>
      <c r="H783" s="8">
        <v>4</v>
      </c>
      <c r="I783" s="9" t="s">
        <v>3636</v>
      </c>
      <c r="K783" s="10"/>
      <c r="L783" s="11">
        <v>41558</v>
      </c>
      <c r="M783" t="s">
        <v>32</v>
      </c>
      <c r="N783" t="s">
        <v>33</v>
      </c>
      <c r="O783" t="s">
        <v>34</v>
      </c>
      <c r="P783" t="s">
        <v>35</v>
      </c>
      <c r="Q783" t="s">
        <v>233</v>
      </c>
      <c r="R783" t="s">
        <v>37</v>
      </c>
      <c r="S783" t="s">
        <v>38</v>
      </c>
      <c r="T783" t="s">
        <v>104</v>
      </c>
      <c r="U783" t="s">
        <v>191</v>
      </c>
      <c r="V783" t="s">
        <v>3492</v>
      </c>
      <c r="W783" t="s">
        <v>107</v>
      </c>
      <c r="X783" t="s">
        <v>43</v>
      </c>
      <c r="Y783" t="s">
        <v>44</v>
      </c>
      <c r="Z783" t="s">
        <v>196</v>
      </c>
    </row>
    <row r="784" spans="2:26" x14ac:dyDescent="0.25">
      <c r="B784" t="s">
        <v>3637</v>
      </c>
      <c r="C784" t="s">
        <v>3638</v>
      </c>
      <c r="D784" t="s">
        <v>3639</v>
      </c>
      <c r="E784" t="s">
        <v>184</v>
      </c>
      <c r="F784">
        <v>1</v>
      </c>
      <c r="G784" s="7">
        <v>3</v>
      </c>
      <c r="H784" s="8">
        <v>3</v>
      </c>
      <c r="I784" s="9" t="s">
        <v>3640</v>
      </c>
      <c r="K784" s="10"/>
      <c r="L784" s="11">
        <v>41558</v>
      </c>
      <c r="M784" t="s">
        <v>32</v>
      </c>
      <c r="N784" t="s">
        <v>33</v>
      </c>
      <c r="O784" t="s">
        <v>34</v>
      </c>
      <c r="P784" t="s">
        <v>35</v>
      </c>
      <c r="Q784" t="s">
        <v>233</v>
      </c>
      <c r="R784" t="s">
        <v>37</v>
      </c>
      <c r="S784" t="s">
        <v>38</v>
      </c>
      <c r="T784" t="s">
        <v>104</v>
      </c>
      <c r="U784" t="s">
        <v>191</v>
      </c>
      <c r="V784" t="s">
        <v>3492</v>
      </c>
      <c r="W784" t="s">
        <v>107</v>
      </c>
      <c r="X784" t="s">
        <v>43</v>
      </c>
      <c r="Y784" t="s">
        <v>44</v>
      </c>
      <c r="Z784" t="s">
        <v>196</v>
      </c>
    </row>
    <row r="785" spans="2:26" x14ac:dyDescent="0.25">
      <c r="B785" t="s">
        <v>3641</v>
      </c>
      <c r="C785" t="s">
        <v>3642</v>
      </c>
      <c r="D785" t="s">
        <v>3643</v>
      </c>
      <c r="E785" t="s">
        <v>184</v>
      </c>
      <c r="F785">
        <v>1</v>
      </c>
      <c r="G785" s="7">
        <v>3</v>
      </c>
      <c r="H785" s="8">
        <v>3</v>
      </c>
      <c r="I785" s="9" t="s">
        <v>3644</v>
      </c>
      <c r="K785" s="10"/>
      <c r="L785" s="11">
        <v>41558</v>
      </c>
      <c r="M785" t="s">
        <v>32</v>
      </c>
      <c r="N785" t="s">
        <v>33</v>
      </c>
      <c r="O785" t="s">
        <v>34</v>
      </c>
      <c r="P785" t="s">
        <v>35</v>
      </c>
      <c r="Q785" t="s">
        <v>233</v>
      </c>
      <c r="R785" t="s">
        <v>37</v>
      </c>
      <c r="S785" t="s">
        <v>38</v>
      </c>
      <c r="T785" t="s">
        <v>104</v>
      </c>
      <c r="U785" t="s">
        <v>191</v>
      </c>
      <c r="V785" t="s">
        <v>3510</v>
      </c>
      <c r="W785" t="s">
        <v>107</v>
      </c>
      <c r="X785" t="s">
        <v>43</v>
      </c>
      <c r="Y785" t="s">
        <v>44</v>
      </c>
      <c r="Z785" t="s">
        <v>196</v>
      </c>
    </row>
    <row r="786" spans="2:26" x14ac:dyDescent="0.25">
      <c r="B786" t="s">
        <v>3645</v>
      </c>
      <c r="C786" t="s">
        <v>3646</v>
      </c>
      <c r="D786" t="s">
        <v>3647</v>
      </c>
      <c r="E786" t="s">
        <v>707</v>
      </c>
      <c r="F786">
        <v>12</v>
      </c>
      <c r="G786" s="7">
        <v>288</v>
      </c>
      <c r="H786" s="8">
        <v>24</v>
      </c>
      <c r="I786" s="9" t="s">
        <v>3648</v>
      </c>
      <c r="K786" s="10"/>
      <c r="L786" s="11">
        <v>40718</v>
      </c>
      <c r="M786" t="s">
        <v>32</v>
      </c>
      <c r="N786" t="s">
        <v>33</v>
      </c>
      <c r="O786" t="s">
        <v>102</v>
      </c>
      <c r="P786" t="s">
        <v>103</v>
      </c>
      <c r="Q786" t="s">
        <v>35</v>
      </c>
      <c r="R786" t="s">
        <v>37</v>
      </c>
      <c r="S786" t="s">
        <v>38</v>
      </c>
      <c r="T786" t="s">
        <v>104</v>
      </c>
      <c r="U786" t="s">
        <v>122</v>
      </c>
      <c r="V786" t="s">
        <v>123</v>
      </c>
      <c r="W786" t="s">
        <v>107</v>
      </c>
      <c r="X786" t="s">
        <v>53</v>
      </c>
      <c r="Y786" t="s">
        <v>44</v>
      </c>
      <c r="Z786" t="s">
        <v>235</v>
      </c>
    </row>
    <row r="787" spans="2:26" x14ac:dyDescent="0.25">
      <c r="B787" t="s">
        <v>3649</v>
      </c>
      <c r="C787" t="s">
        <v>3650</v>
      </c>
      <c r="D787" t="s">
        <v>3651</v>
      </c>
      <c r="E787" t="s">
        <v>707</v>
      </c>
      <c r="F787">
        <v>15</v>
      </c>
      <c r="G787" s="7">
        <v>150</v>
      </c>
      <c r="H787" s="8">
        <v>10</v>
      </c>
      <c r="I787" s="9" t="s">
        <v>3648</v>
      </c>
      <c r="K787" s="10" t="s">
        <v>3652</v>
      </c>
      <c r="L787" s="11">
        <v>42306</v>
      </c>
      <c r="M787" t="s">
        <v>32</v>
      </c>
      <c r="N787" t="s">
        <v>33</v>
      </c>
      <c r="O787" t="s">
        <v>102</v>
      </c>
      <c r="P787" t="s">
        <v>103</v>
      </c>
      <c r="Q787" t="s">
        <v>35</v>
      </c>
      <c r="R787" t="s">
        <v>37</v>
      </c>
      <c r="S787" t="s">
        <v>38</v>
      </c>
      <c r="T787" t="s">
        <v>104</v>
      </c>
      <c r="U787" t="s">
        <v>122</v>
      </c>
      <c r="V787" t="s">
        <v>123</v>
      </c>
      <c r="W787" t="s">
        <v>107</v>
      </c>
      <c r="X787" t="s">
        <v>43</v>
      </c>
      <c r="Y787" t="s">
        <v>44</v>
      </c>
      <c r="Z787" t="s">
        <v>235</v>
      </c>
    </row>
    <row r="788" spans="2:26" x14ac:dyDescent="0.25">
      <c r="B788" t="s">
        <v>3653</v>
      </c>
      <c r="C788" t="s">
        <v>3654</v>
      </c>
      <c r="D788" t="s">
        <v>3655</v>
      </c>
      <c r="E788" t="s">
        <v>163</v>
      </c>
      <c r="F788">
        <v>10</v>
      </c>
      <c r="G788" s="7">
        <v>120</v>
      </c>
      <c r="H788" s="8">
        <v>12</v>
      </c>
      <c r="I788" s="9" t="s">
        <v>3656</v>
      </c>
      <c r="K788" s="10"/>
      <c r="L788" s="11">
        <v>40718</v>
      </c>
      <c r="M788" t="s">
        <v>32</v>
      </c>
      <c r="N788" t="s">
        <v>33</v>
      </c>
      <c r="O788" t="s">
        <v>102</v>
      </c>
      <c r="P788" t="s">
        <v>103</v>
      </c>
      <c r="Q788" t="s">
        <v>35</v>
      </c>
      <c r="R788" t="s">
        <v>37</v>
      </c>
      <c r="S788" t="s">
        <v>38</v>
      </c>
      <c r="T788" t="s">
        <v>104</v>
      </c>
      <c r="U788" t="s">
        <v>122</v>
      </c>
      <c r="V788" t="s">
        <v>234</v>
      </c>
      <c r="W788" t="s">
        <v>107</v>
      </c>
      <c r="X788" t="s">
        <v>53</v>
      </c>
      <c r="Y788" t="s">
        <v>44</v>
      </c>
      <c r="Z788" t="s">
        <v>235</v>
      </c>
    </row>
    <row r="789" spans="2:26" x14ac:dyDescent="0.25">
      <c r="B789" t="s">
        <v>3657</v>
      </c>
      <c r="C789" t="s">
        <v>3658</v>
      </c>
      <c r="D789" t="s">
        <v>3659</v>
      </c>
      <c r="E789" t="s">
        <v>163</v>
      </c>
      <c r="F789">
        <v>1</v>
      </c>
      <c r="G789" s="7">
        <v>70</v>
      </c>
      <c r="H789" s="8">
        <v>70</v>
      </c>
      <c r="I789" s="9" t="s">
        <v>3656</v>
      </c>
      <c r="K789" s="10" t="s">
        <v>3660</v>
      </c>
      <c r="L789" s="11">
        <v>42306</v>
      </c>
      <c r="M789" t="s">
        <v>32</v>
      </c>
      <c r="N789" t="s">
        <v>33</v>
      </c>
      <c r="O789" t="s">
        <v>102</v>
      </c>
      <c r="P789" t="s">
        <v>103</v>
      </c>
      <c r="Q789" t="s">
        <v>35</v>
      </c>
      <c r="R789" t="s">
        <v>37</v>
      </c>
      <c r="S789" t="s">
        <v>38</v>
      </c>
      <c r="T789" t="s">
        <v>104</v>
      </c>
      <c r="U789" t="s">
        <v>122</v>
      </c>
      <c r="V789" t="s">
        <v>234</v>
      </c>
      <c r="W789" t="s">
        <v>107</v>
      </c>
      <c r="X789" t="s">
        <v>43</v>
      </c>
      <c r="Y789" t="s">
        <v>44</v>
      </c>
      <c r="Z789" t="s">
        <v>235</v>
      </c>
    </row>
    <row r="790" spans="2:26" x14ac:dyDescent="0.25">
      <c r="B790" t="s">
        <v>3661</v>
      </c>
      <c r="C790" t="s">
        <v>3662</v>
      </c>
      <c r="D790" t="s">
        <v>3663</v>
      </c>
      <c r="E790" t="s">
        <v>3664</v>
      </c>
      <c r="F790">
        <v>1</v>
      </c>
      <c r="G790" s="7">
        <v>10</v>
      </c>
      <c r="H790" s="8">
        <v>10</v>
      </c>
      <c r="I790" s="9" t="s">
        <v>3665</v>
      </c>
      <c r="K790" s="10" t="s">
        <v>3666</v>
      </c>
      <c r="L790" s="11">
        <v>42293</v>
      </c>
      <c r="M790" t="s">
        <v>32</v>
      </c>
      <c r="N790" t="s">
        <v>33</v>
      </c>
      <c r="O790" t="s">
        <v>34</v>
      </c>
      <c r="P790" t="s">
        <v>35</v>
      </c>
      <c r="Q790" t="s">
        <v>36</v>
      </c>
      <c r="R790" t="s">
        <v>37</v>
      </c>
      <c r="S790" t="s">
        <v>38</v>
      </c>
      <c r="T790" t="s">
        <v>104</v>
      </c>
      <c r="U790" t="s">
        <v>546</v>
      </c>
      <c r="V790" t="s">
        <v>317</v>
      </c>
      <c r="W790" t="s">
        <v>107</v>
      </c>
      <c r="X790" t="s">
        <v>43</v>
      </c>
      <c r="Y790" t="s">
        <v>44</v>
      </c>
      <c r="Z790" t="s">
        <v>235</v>
      </c>
    </row>
    <row r="791" spans="2:26" x14ac:dyDescent="0.25">
      <c r="B791" t="s">
        <v>3667</v>
      </c>
      <c r="C791" t="s">
        <v>3668</v>
      </c>
      <c r="D791" t="s">
        <v>3669</v>
      </c>
      <c r="E791" t="s">
        <v>3664</v>
      </c>
      <c r="F791">
        <v>1</v>
      </c>
      <c r="G791" s="7">
        <v>10</v>
      </c>
      <c r="H791" s="8">
        <v>10</v>
      </c>
      <c r="I791" s="9" t="s">
        <v>3670</v>
      </c>
      <c r="K791" s="10" t="s">
        <v>3671</v>
      </c>
      <c r="L791" s="11">
        <v>42293</v>
      </c>
      <c r="M791" t="s">
        <v>32</v>
      </c>
      <c r="N791" t="s">
        <v>33</v>
      </c>
      <c r="O791" t="s">
        <v>34</v>
      </c>
      <c r="P791" t="s">
        <v>35</v>
      </c>
      <c r="Q791" t="s">
        <v>36</v>
      </c>
      <c r="R791" t="s">
        <v>37</v>
      </c>
      <c r="S791" t="s">
        <v>38</v>
      </c>
      <c r="T791" t="s">
        <v>104</v>
      </c>
      <c r="U791" t="s">
        <v>546</v>
      </c>
      <c r="V791" t="s">
        <v>317</v>
      </c>
      <c r="W791" t="s">
        <v>107</v>
      </c>
      <c r="X791" t="s">
        <v>43</v>
      </c>
      <c r="Y791" t="s">
        <v>44</v>
      </c>
      <c r="Z791" t="s">
        <v>235</v>
      </c>
    </row>
    <row r="792" spans="2:26" x14ac:dyDescent="0.25">
      <c r="B792" t="s">
        <v>3672</v>
      </c>
      <c r="C792" t="s">
        <v>3673</v>
      </c>
      <c r="D792" t="s">
        <v>3674</v>
      </c>
      <c r="E792" t="s">
        <v>3664</v>
      </c>
      <c r="F792">
        <v>1</v>
      </c>
      <c r="G792" s="7">
        <v>10</v>
      </c>
      <c r="H792" s="8">
        <v>10</v>
      </c>
      <c r="I792" s="9" t="s">
        <v>3675</v>
      </c>
      <c r="K792" s="10" t="s">
        <v>3676</v>
      </c>
      <c r="L792" s="11">
        <v>42293</v>
      </c>
      <c r="M792" t="s">
        <v>32</v>
      </c>
      <c r="N792" t="s">
        <v>33</v>
      </c>
      <c r="O792" t="s">
        <v>34</v>
      </c>
      <c r="P792" t="s">
        <v>35</v>
      </c>
      <c r="Q792" t="s">
        <v>36</v>
      </c>
      <c r="R792" t="s">
        <v>37</v>
      </c>
      <c r="S792" t="s">
        <v>38</v>
      </c>
      <c r="T792" t="s">
        <v>104</v>
      </c>
      <c r="U792" t="s">
        <v>546</v>
      </c>
      <c r="V792" t="s">
        <v>317</v>
      </c>
      <c r="W792" t="s">
        <v>107</v>
      </c>
      <c r="X792" t="s">
        <v>43</v>
      </c>
      <c r="Y792" t="s">
        <v>44</v>
      </c>
      <c r="Z792" t="s">
        <v>235</v>
      </c>
    </row>
    <row r="793" spans="2:26" x14ac:dyDescent="0.25">
      <c r="B793" t="s">
        <v>3677</v>
      </c>
      <c r="C793" t="s">
        <v>3678</v>
      </c>
      <c r="D793" t="s">
        <v>3679</v>
      </c>
      <c r="E793" t="s">
        <v>218</v>
      </c>
      <c r="F793">
        <v>1</v>
      </c>
      <c r="G793" s="7">
        <v>12</v>
      </c>
      <c r="H793" s="8">
        <v>12</v>
      </c>
      <c r="I793" s="9" t="s">
        <v>3680</v>
      </c>
      <c r="K793" s="10" t="s">
        <v>3681</v>
      </c>
      <c r="L793" s="11">
        <v>42293</v>
      </c>
      <c r="M793" t="s">
        <v>32</v>
      </c>
      <c r="N793" t="s">
        <v>33</v>
      </c>
      <c r="O793" t="s">
        <v>34</v>
      </c>
      <c r="P793" t="s">
        <v>35</v>
      </c>
      <c r="Q793" t="s">
        <v>36</v>
      </c>
      <c r="R793" t="s">
        <v>37</v>
      </c>
      <c r="S793" t="s">
        <v>38</v>
      </c>
      <c r="T793" t="s">
        <v>104</v>
      </c>
      <c r="U793" t="s">
        <v>143</v>
      </c>
      <c r="V793" t="s">
        <v>1183</v>
      </c>
      <c r="W793" t="s">
        <v>107</v>
      </c>
      <c r="X793" t="s">
        <v>43</v>
      </c>
      <c r="Y793" t="s">
        <v>44</v>
      </c>
      <c r="Z793" t="s">
        <v>45</v>
      </c>
    </row>
    <row r="794" spans="2:26" x14ac:dyDescent="0.25">
      <c r="B794" t="s">
        <v>3682</v>
      </c>
      <c r="C794" t="s">
        <v>3683</v>
      </c>
      <c r="D794" t="s">
        <v>3684</v>
      </c>
      <c r="E794" t="s">
        <v>218</v>
      </c>
      <c r="F794">
        <v>1</v>
      </c>
      <c r="G794" s="7">
        <v>12</v>
      </c>
      <c r="H794" s="8">
        <v>12</v>
      </c>
      <c r="I794" s="9" t="s">
        <v>3685</v>
      </c>
      <c r="K794" s="10" t="s">
        <v>3686</v>
      </c>
      <c r="L794" s="11">
        <v>42293</v>
      </c>
      <c r="M794" t="s">
        <v>32</v>
      </c>
      <c r="N794" t="s">
        <v>33</v>
      </c>
      <c r="O794" t="s">
        <v>34</v>
      </c>
      <c r="P794" t="s">
        <v>35</v>
      </c>
      <c r="Q794" t="s">
        <v>36</v>
      </c>
      <c r="R794" t="s">
        <v>37</v>
      </c>
      <c r="S794" t="s">
        <v>38</v>
      </c>
      <c r="T794" t="s">
        <v>104</v>
      </c>
      <c r="U794" t="s">
        <v>150</v>
      </c>
      <c r="V794" t="s">
        <v>151</v>
      </c>
      <c r="W794" t="s">
        <v>107</v>
      </c>
      <c r="X794" t="s">
        <v>43</v>
      </c>
      <c r="Y794" t="s">
        <v>44</v>
      </c>
      <c r="Z794" t="s">
        <v>45</v>
      </c>
    </row>
    <row r="795" spans="2:26" x14ac:dyDescent="0.25">
      <c r="B795" t="s">
        <v>3687</v>
      </c>
      <c r="C795" t="s">
        <v>3688</v>
      </c>
      <c r="D795" t="s">
        <v>3689</v>
      </c>
      <c r="E795" t="s">
        <v>3664</v>
      </c>
      <c r="F795">
        <v>1</v>
      </c>
      <c r="G795" s="7">
        <v>15</v>
      </c>
      <c r="H795" s="8">
        <v>15</v>
      </c>
      <c r="I795" s="9" t="s">
        <v>3690</v>
      </c>
      <c r="K795" s="10" t="s">
        <v>3691</v>
      </c>
      <c r="L795" s="11">
        <v>42293</v>
      </c>
      <c r="M795" t="s">
        <v>32</v>
      </c>
      <c r="N795" t="s">
        <v>33</v>
      </c>
      <c r="O795" t="s">
        <v>34</v>
      </c>
      <c r="P795" t="s">
        <v>35</v>
      </c>
      <c r="Q795" t="s">
        <v>36</v>
      </c>
      <c r="R795" t="s">
        <v>37</v>
      </c>
      <c r="S795" t="s">
        <v>38</v>
      </c>
      <c r="T795" t="s">
        <v>104</v>
      </c>
      <c r="U795" t="s">
        <v>143</v>
      </c>
      <c r="V795" t="s">
        <v>1183</v>
      </c>
      <c r="W795" t="s">
        <v>107</v>
      </c>
      <c r="X795" t="s">
        <v>43</v>
      </c>
      <c r="Y795" t="s">
        <v>44</v>
      </c>
      <c r="Z795" t="s">
        <v>45</v>
      </c>
    </row>
    <row r="796" spans="2:26" x14ac:dyDescent="0.25">
      <c r="B796" t="s">
        <v>3692</v>
      </c>
      <c r="C796" t="s">
        <v>3693</v>
      </c>
      <c r="D796" t="s">
        <v>3694</v>
      </c>
      <c r="E796" t="s">
        <v>218</v>
      </c>
      <c r="F796">
        <v>1</v>
      </c>
      <c r="G796" s="7">
        <v>12</v>
      </c>
      <c r="H796" s="8">
        <v>12</v>
      </c>
      <c r="I796" s="9" t="s">
        <v>3695</v>
      </c>
      <c r="K796" s="10" t="s">
        <v>3696</v>
      </c>
      <c r="L796" s="11">
        <v>42293</v>
      </c>
      <c r="M796" t="s">
        <v>32</v>
      </c>
      <c r="N796" t="s">
        <v>33</v>
      </c>
      <c r="O796" t="s">
        <v>34</v>
      </c>
      <c r="P796" t="s">
        <v>35</v>
      </c>
      <c r="Q796" t="s">
        <v>36</v>
      </c>
      <c r="R796" t="s">
        <v>37</v>
      </c>
      <c r="S796" t="s">
        <v>38</v>
      </c>
      <c r="T796" t="s">
        <v>104</v>
      </c>
      <c r="U796" t="s">
        <v>3317</v>
      </c>
      <c r="V796" t="s">
        <v>3318</v>
      </c>
      <c r="W796" t="s">
        <v>107</v>
      </c>
      <c r="X796" t="s">
        <v>43</v>
      </c>
      <c r="Y796" t="s">
        <v>44</v>
      </c>
      <c r="Z796" t="s">
        <v>45</v>
      </c>
    </row>
    <row r="797" spans="2:26" x14ac:dyDescent="0.25">
      <c r="B797" t="s">
        <v>3697</v>
      </c>
      <c r="C797" t="s">
        <v>3698</v>
      </c>
      <c r="D797" t="s">
        <v>3699</v>
      </c>
      <c r="E797" t="s">
        <v>218</v>
      </c>
      <c r="F797">
        <v>1</v>
      </c>
      <c r="G797" s="7">
        <v>12</v>
      </c>
      <c r="H797" s="8">
        <v>12</v>
      </c>
      <c r="I797" s="9" t="s">
        <v>3700</v>
      </c>
      <c r="K797" s="10" t="s">
        <v>3701</v>
      </c>
      <c r="L797" s="11">
        <v>42293</v>
      </c>
      <c r="M797" t="s">
        <v>32</v>
      </c>
      <c r="N797" t="s">
        <v>33</v>
      </c>
      <c r="O797" t="s">
        <v>34</v>
      </c>
      <c r="P797" t="s">
        <v>35</v>
      </c>
      <c r="Q797" t="s">
        <v>36</v>
      </c>
      <c r="R797" t="s">
        <v>37</v>
      </c>
      <c r="S797" t="s">
        <v>38</v>
      </c>
      <c r="T797" t="s">
        <v>104</v>
      </c>
      <c r="U797" t="s">
        <v>3702</v>
      </c>
      <c r="V797" t="s">
        <v>3703</v>
      </c>
      <c r="W797" t="s">
        <v>107</v>
      </c>
      <c r="X797" t="s">
        <v>43</v>
      </c>
      <c r="Y797" t="s">
        <v>44</v>
      </c>
      <c r="Z797" t="s">
        <v>45</v>
      </c>
    </row>
    <row r="798" spans="2:26" x14ac:dyDescent="0.25">
      <c r="B798" t="s">
        <v>4970</v>
      </c>
      <c r="C798" t="s">
        <v>4971</v>
      </c>
      <c r="D798" t="s">
        <v>4972</v>
      </c>
      <c r="E798" t="s">
        <v>184</v>
      </c>
      <c r="F798" t="s">
        <v>3056</v>
      </c>
      <c r="G798" s="7">
        <v>10</v>
      </c>
      <c r="H798">
        <f>G798/F798</f>
        <v>10</v>
      </c>
      <c r="I798" s="9" t="s">
        <v>4973</v>
      </c>
      <c r="L798" s="11" t="s">
        <v>4974</v>
      </c>
      <c r="M798" t="s">
        <v>4882</v>
      </c>
      <c r="N798" t="s">
        <v>33</v>
      </c>
      <c r="O798">
        <v>15</v>
      </c>
      <c r="P798">
        <v>30</v>
      </c>
      <c r="Q798">
        <v>5</v>
      </c>
      <c r="R798" t="s">
        <v>4883</v>
      </c>
      <c r="S798" t="s">
        <v>4884</v>
      </c>
      <c r="T798" t="s">
        <v>4885</v>
      </c>
      <c r="U798" t="s">
        <v>4961</v>
      </c>
      <c r="V798" t="s">
        <v>4962</v>
      </c>
      <c r="W798" t="s">
        <v>4888</v>
      </c>
      <c r="X798" t="s">
        <v>4884</v>
      </c>
      <c r="Y798" t="s">
        <v>4889</v>
      </c>
      <c r="Z798" t="s">
        <v>4902</v>
      </c>
    </row>
    <row r="799" spans="2:26" x14ac:dyDescent="0.25">
      <c r="B799" t="s">
        <v>4975</v>
      </c>
      <c r="C799" t="s">
        <v>4976</v>
      </c>
      <c r="D799" t="s">
        <v>4977</v>
      </c>
      <c r="E799" t="s">
        <v>184</v>
      </c>
      <c r="F799" t="s">
        <v>3056</v>
      </c>
      <c r="G799" s="7">
        <v>10</v>
      </c>
      <c r="H799">
        <f>G799/F799</f>
        <v>10</v>
      </c>
      <c r="I799" s="9" t="s">
        <v>4978</v>
      </c>
      <c r="L799" s="11" t="s">
        <v>4974</v>
      </c>
      <c r="M799" t="s">
        <v>4882</v>
      </c>
      <c r="N799" t="s">
        <v>33</v>
      </c>
      <c r="O799">
        <v>15</v>
      </c>
      <c r="P799">
        <v>30</v>
      </c>
      <c r="Q799">
        <v>5</v>
      </c>
      <c r="R799" t="s">
        <v>4883</v>
      </c>
      <c r="S799" t="s">
        <v>4884</v>
      </c>
      <c r="T799" t="s">
        <v>4885</v>
      </c>
      <c r="U799" t="s">
        <v>4961</v>
      </c>
      <c r="V799" t="s">
        <v>4962</v>
      </c>
      <c r="W799" t="s">
        <v>4888</v>
      </c>
      <c r="X799" t="s">
        <v>4884</v>
      </c>
      <c r="Y799" t="s">
        <v>4889</v>
      </c>
      <c r="Z799" t="s">
        <v>4902</v>
      </c>
    </row>
    <row r="800" spans="2:26" x14ac:dyDescent="0.25">
      <c r="B800" t="s">
        <v>3704</v>
      </c>
      <c r="C800" t="s">
        <v>3678</v>
      </c>
      <c r="D800" t="s">
        <v>3705</v>
      </c>
      <c r="E800" t="s">
        <v>184</v>
      </c>
      <c r="F800">
        <v>1</v>
      </c>
      <c r="G800" s="7">
        <v>6</v>
      </c>
      <c r="H800" s="8">
        <v>6</v>
      </c>
      <c r="I800" s="9" t="s">
        <v>3680</v>
      </c>
      <c r="K800" s="10" t="s">
        <v>3681</v>
      </c>
      <c r="L800" s="11">
        <v>42293</v>
      </c>
      <c r="M800" t="s">
        <v>32</v>
      </c>
      <c r="N800" t="s">
        <v>33</v>
      </c>
      <c r="O800" t="s">
        <v>34</v>
      </c>
      <c r="P800" t="s">
        <v>35</v>
      </c>
      <c r="Q800" t="s">
        <v>36</v>
      </c>
      <c r="R800" t="s">
        <v>37</v>
      </c>
      <c r="S800" t="s">
        <v>38</v>
      </c>
      <c r="T800" t="s">
        <v>104</v>
      </c>
      <c r="U800" t="s">
        <v>143</v>
      </c>
      <c r="V800" t="s">
        <v>1183</v>
      </c>
      <c r="W800" t="s">
        <v>107</v>
      </c>
      <c r="X800" t="s">
        <v>43</v>
      </c>
      <c r="Y800" t="s">
        <v>44</v>
      </c>
      <c r="Z800" t="s">
        <v>45</v>
      </c>
    </row>
    <row r="801" spans="2:26" x14ac:dyDescent="0.25">
      <c r="B801" t="s">
        <v>3706</v>
      </c>
      <c r="C801" t="s">
        <v>3683</v>
      </c>
      <c r="D801" t="s">
        <v>3707</v>
      </c>
      <c r="E801" t="s">
        <v>184</v>
      </c>
      <c r="F801">
        <v>1</v>
      </c>
      <c r="G801" s="7">
        <v>6</v>
      </c>
      <c r="H801" s="8">
        <v>6</v>
      </c>
      <c r="I801" s="9" t="s">
        <v>3685</v>
      </c>
      <c r="K801" s="10" t="s">
        <v>3686</v>
      </c>
      <c r="L801" s="11">
        <v>42293</v>
      </c>
      <c r="M801" t="s">
        <v>32</v>
      </c>
      <c r="N801" t="s">
        <v>33</v>
      </c>
      <c r="O801" t="s">
        <v>34</v>
      </c>
      <c r="P801" t="s">
        <v>35</v>
      </c>
      <c r="Q801" t="s">
        <v>36</v>
      </c>
      <c r="R801" t="s">
        <v>37</v>
      </c>
      <c r="S801" t="s">
        <v>38</v>
      </c>
      <c r="T801" t="s">
        <v>104</v>
      </c>
      <c r="U801" t="s">
        <v>150</v>
      </c>
      <c r="V801" t="s">
        <v>151</v>
      </c>
      <c r="W801" t="s">
        <v>107</v>
      </c>
      <c r="X801" t="s">
        <v>43</v>
      </c>
      <c r="Y801" t="s">
        <v>44</v>
      </c>
      <c r="Z801" t="s">
        <v>45</v>
      </c>
    </row>
    <row r="802" spans="2:26" x14ac:dyDescent="0.25">
      <c r="B802" t="s">
        <v>3708</v>
      </c>
      <c r="C802" t="s">
        <v>3693</v>
      </c>
      <c r="D802" t="s">
        <v>3709</v>
      </c>
      <c r="E802" t="s">
        <v>184</v>
      </c>
      <c r="F802">
        <v>1</v>
      </c>
      <c r="G802" s="7">
        <v>6</v>
      </c>
      <c r="H802" s="8">
        <v>6</v>
      </c>
      <c r="I802" s="9" t="s">
        <v>3695</v>
      </c>
      <c r="K802" s="10" t="s">
        <v>3696</v>
      </c>
      <c r="L802" s="11">
        <v>42293</v>
      </c>
      <c r="M802" t="s">
        <v>32</v>
      </c>
      <c r="N802" t="s">
        <v>33</v>
      </c>
      <c r="O802" t="s">
        <v>34</v>
      </c>
      <c r="P802" t="s">
        <v>35</v>
      </c>
      <c r="Q802" t="s">
        <v>36</v>
      </c>
      <c r="R802" t="s">
        <v>37</v>
      </c>
      <c r="S802" t="s">
        <v>38</v>
      </c>
      <c r="T802" t="s">
        <v>104</v>
      </c>
      <c r="U802" t="s">
        <v>3317</v>
      </c>
      <c r="V802" t="s">
        <v>3318</v>
      </c>
      <c r="W802" t="s">
        <v>107</v>
      </c>
      <c r="X802" t="s">
        <v>43</v>
      </c>
      <c r="Y802" t="s">
        <v>44</v>
      </c>
      <c r="Z802" t="s">
        <v>45</v>
      </c>
    </row>
    <row r="803" spans="2:26" x14ac:dyDescent="0.25">
      <c r="B803" t="s">
        <v>3710</v>
      </c>
      <c r="C803" t="s">
        <v>3698</v>
      </c>
      <c r="D803" t="s">
        <v>3711</v>
      </c>
      <c r="E803" t="s">
        <v>184</v>
      </c>
      <c r="F803">
        <v>1</v>
      </c>
      <c r="G803" s="7">
        <v>6</v>
      </c>
      <c r="H803" s="8">
        <v>6</v>
      </c>
      <c r="I803" s="9" t="s">
        <v>3700</v>
      </c>
      <c r="K803" s="10" t="s">
        <v>3701</v>
      </c>
      <c r="L803" s="11">
        <v>42293</v>
      </c>
      <c r="M803" t="s">
        <v>32</v>
      </c>
      <c r="N803" t="s">
        <v>33</v>
      </c>
      <c r="O803" t="s">
        <v>34</v>
      </c>
      <c r="P803" t="s">
        <v>35</v>
      </c>
      <c r="Q803" t="s">
        <v>36</v>
      </c>
      <c r="R803" t="s">
        <v>37</v>
      </c>
      <c r="S803" t="s">
        <v>38</v>
      </c>
      <c r="T803" s="21" t="s">
        <v>1300</v>
      </c>
      <c r="U803" s="21" t="s">
        <v>1300</v>
      </c>
      <c r="V803" s="21" t="s">
        <v>1300</v>
      </c>
      <c r="W803" t="s">
        <v>107</v>
      </c>
      <c r="X803" t="s">
        <v>43</v>
      </c>
      <c r="Y803" t="s">
        <v>44</v>
      </c>
      <c r="Z803" t="s">
        <v>45</v>
      </c>
    </row>
    <row r="804" spans="2:26" x14ac:dyDescent="0.25">
      <c r="B804" t="s">
        <v>3712</v>
      </c>
      <c r="C804" t="s">
        <v>3713</v>
      </c>
      <c r="D804" t="s">
        <v>3714</v>
      </c>
      <c r="E804" t="s">
        <v>1491</v>
      </c>
      <c r="F804">
        <v>10</v>
      </c>
      <c r="G804" s="7">
        <v>100</v>
      </c>
      <c r="H804" s="8">
        <v>10</v>
      </c>
      <c r="I804" s="9" t="s">
        <v>3715</v>
      </c>
      <c r="K804" s="10"/>
      <c r="L804" s="11">
        <v>42425</v>
      </c>
      <c r="M804" t="s">
        <v>32</v>
      </c>
      <c r="N804" t="s">
        <v>33</v>
      </c>
      <c r="O804" t="s">
        <v>34</v>
      </c>
      <c r="P804" t="s">
        <v>35</v>
      </c>
      <c r="Q804" t="s">
        <v>36</v>
      </c>
      <c r="R804" t="s">
        <v>37</v>
      </c>
      <c r="S804" t="s">
        <v>38</v>
      </c>
      <c r="T804" t="s">
        <v>104</v>
      </c>
      <c r="U804" t="s">
        <v>143</v>
      </c>
      <c r="V804" t="s">
        <v>1183</v>
      </c>
      <c r="W804" t="s">
        <v>107</v>
      </c>
      <c r="X804" t="s">
        <v>43</v>
      </c>
      <c r="Y804" t="s">
        <v>44</v>
      </c>
      <c r="Z804" t="s">
        <v>45</v>
      </c>
    </row>
    <row r="805" spans="2:26" x14ac:dyDescent="0.25">
      <c r="B805" t="s">
        <v>3716</v>
      </c>
      <c r="C805" t="s">
        <v>3717</v>
      </c>
      <c r="D805" t="s">
        <v>3718</v>
      </c>
      <c r="E805" t="s">
        <v>3719</v>
      </c>
      <c r="F805">
        <v>12</v>
      </c>
      <c r="G805" s="7">
        <v>108</v>
      </c>
      <c r="H805" s="8">
        <v>9</v>
      </c>
      <c r="I805" s="9" t="s">
        <v>3720</v>
      </c>
      <c r="K805" s="10"/>
      <c r="L805" s="11">
        <v>42425</v>
      </c>
      <c r="M805" t="s">
        <v>32</v>
      </c>
      <c r="N805" t="s">
        <v>33</v>
      </c>
      <c r="O805" t="s">
        <v>34</v>
      </c>
      <c r="P805" t="s">
        <v>35</v>
      </c>
      <c r="Q805" t="s">
        <v>36</v>
      </c>
      <c r="R805" t="s">
        <v>37</v>
      </c>
      <c r="S805" t="s">
        <v>38</v>
      </c>
      <c r="T805" t="s">
        <v>104</v>
      </c>
      <c r="U805" t="s">
        <v>546</v>
      </c>
      <c r="V805" t="s">
        <v>317</v>
      </c>
      <c r="W805" t="s">
        <v>107</v>
      </c>
      <c r="X805" t="s">
        <v>43</v>
      </c>
      <c r="Y805" t="s">
        <v>44</v>
      </c>
      <c r="Z805" t="s">
        <v>235</v>
      </c>
    </row>
    <row r="806" spans="2:26" x14ac:dyDescent="0.25">
      <c r="B806" t="s">
        <v>3721</v>
      </c>
      <c r="C806" t="s">
        <v>3722</v>
      </c>
      <c r="D806" t="s">
        <v>3723</v>
      </c>
      <c r="E806" t="s">
        <v>127</v>
      </c>
      <c r="F806">
        <v>10</v>
      </c>
      <c r="G806" s="7">
        <v>100</v>
      </c>
      <c r="H806" s="8">
        <v>10</v>
      </c>
      <c r="I806" s="9" t="s">
        <v>3724</v>
      </c>
      <c r="K806" s="10"/>
      <c r="L806" s="11">
        <v>42060</v>
      </c>
      <c r="M806" t="s">
        <v>32</v>
      </c>
      <c r="N806" t="s">
        <v>33</v>
      </c>
      <c r="O806" t="s">
        <v>34</v>
      </c>
      <c r="P806" t="s">
        <v>35</v>
      </c>
      <c r="Q806" t="s">
        <v>36</v>
      </c>
      <c r="R806" t="s">
        <v>37</v>
      </c>
      <c r="S806" t="s">
        <v>38</v>
      </c>
      <c r="T806" t="s">
        <v>104</v>
      </c>
      <c r="U806" t="s">
        <v>3317</v>
      </c>
      <c r="V806" t="s">
        <v>3318</v>
      </c>
      <c r="W806" t="s">
        <v>107</v>
      </c>
      <c r="X806" t="s">
        <v>43</v>
      </c>
      <c r="Y806" t="s">
        <v>44</v>
      </c>
      <c r="Z806" t="s">
        <v>45</v>
      </c>
    </row>
    <row r="807" spans="2:26" x14ac:dyDescent="0.25">
      <c r="B807" t="s">
        <v>3725</v>
      </c>
      <c r="C807" t="s">
        <v>3726</v>
      </c>
      <c r="D807" t="s">
        <v>3727</v>
      </c>
      <c r="E807" t="s">
        <v>163</v>
      </c>
      <c r="F807">
        <v>12</v>
      </c>
      <c r="G807" s="7">
        <v>108</v>
      </c>
      <c r="H807" s="8">
        <v>9</v>
      </c>
      <c r="I807" s="9" t="s">
        <v>3728</v>
      </c>
      <c r="K807" s="10"/>
      <c r="L807" s="11">
        <v>42425</v>
      </c>
      <c r="M807" t="s">
        <v>32</v>
      </c>
      <c r="N807" t="s">
        <v>33</v>
      </c>
      <c r="O807" t="s">
        <v>34</v>
      </c>
      <c r="P807" t="s">
        <v>35</v>
      </c>
      <c r="Q807" t="s">
        <v>36</v>
      </c>
      <c r="R807" t="s">
        <v>37</v>
      </c>
      <c r="S807" t="s">
        <v>38</v>
      </c>
      <c r="T807" t="s">
        <v>104</v>
      </c>
      <c r="U807" t="s">
        <v>546</v>
      </c>
      <c r="V807" t="s">
        <v>317</v>
      </c>
      <c r="W807" t="s">
        <v>107</v>
      </c>
      <c r="X807" t="s">
        <v>43</v>
      </c>
      <c r="Y807" t="s">
        <v>44</v>
      </c>
      <c r="Z807" t="s">
        <v>235</v>
      </c>
    </row>
    <row r="808" spans="2:26" x14ac:dyDescent="0.25">
      <c r="B808" t="s">
        <v>4810</v>
      </c>
      <c r="C808" t="s">
        <v>4811</v>
      </c>
      <c r="D808" t="s">
        <v>4812</v>
      </c>
      <c r="E808" t="s">
        <v>155</v>
      </c>
      <c r="F808">
        <v>10</v>
      </c>
      <c r="G808" s="7">
        <v>60</v>
      </c>
      <c r="H808">
        <v>6</v>
      </c>
      <c r="I808" s="29" t="s">
        <v>4813</v>
      </c>
      <c r="L808" s="11">
        <v>42844</v>
      </c>
      <c r="M808" t="s">
        <v>32</v>
      </c>
      <c r="N808" t="s">
        <v>33</v>
      </c>
      <c r="O808">
        <v>15</v>
      </c>
      <c r="P808">
        <v>30</v>
      </c>
      <c r="Q808">
        <v>5</v>
      </c>
      <c r="R808" t="s">
        <v>37</v>
      </c>
      <c r="S808" t="s">
        <v>38</v>
      </c>
      <c r="T808" t="s">
        <v>104</v>
      </c>
      <c r="U808" t="s">
        <v>143</v>
      </c>
      <c r="V808" t="s">
        <v>1183</v>
      </c>
      <c r="W808" t="s">
        <v>397</v>
      </c>
      <c r="X808" t="s">
        <v>43</v>
      </c>
      <c r="Y808" t="s">
        <v>44</v>
      </c>
      <c r="Z808" t="s">
        <v>45</v>
      </c>
    </row>
    <row r="809" spans="2:26" x14ac:dyDescent="0.25">
      <c r="B809" t="s">
        <v>4829</v>
      </c>
      <c r="C809" t="s">
        <v>4830</v>
      </c>
      <c r="D809" t="s">
        <v>4831</v>
      </c>
      <c r="E809" t="s">
        <v>155</v>
      </c>
      <c r="F809">
        <v>12</v>
      </c>
      <c r="G809" s="7">
        <v>60</v>
      </c>
      <c r="H809">
        <v>5</v>
      </c>
      <c r="I809" s="29" t="s">
        <v>4832</v>
      </c>
      <c r="L809" s="11">
        <v>42844</v>
      </c>
      <c r="M809" t="s">
        <v>32</v>
      </c>
      <c r="N809" t="s">
        <v>33</v>
      </c>
      <c r="O809">
        <v>15</v>
      </c>
      <c r="P809">
        <v>30</v>
      </c>
      <c r="Q809">
        <v>5</v>
      </c>
      <c r="R809" t="s">
        <v>37</v>
      </c>
      <c r="S809" t="s">
        <v>38</v>
      </c>
      <c r="T809" t="s">
        <v>104</v>
      </c>
      <c r="U809" t="s">
        <v>316</v>
      </c>
      <c r="V809" t="s">
        <v>317</v>
      </c>
      <c r="W809" t="s">
        <v>397</v>
      </c>
      <c r="X809" t="s">
        <v>43</v>
      </c>
      <c r="Y809" t="s">
        <v>44</v>
      </c>
      <c r="Z809" s="29" t="s">
        <v>235</v>
      </c>
    </row>
    <row r="810" spans="2:26" x14ac:dyDescent="0.25">
      <c r="B810" t="s">
        <v>4788</v>
      </c>
      <c r="C810" t="s">
        <v>4789</v>
      </c>
      <c r="D810" t="s">
        <v>4790</v>
      </c>
      <c r="E810" t="s">
        <v>155</v>
      </c>
      <c r="F810">
        <v>10</v>
      </c>
      <c r="G810" s="7">
        <v>60</v>
      </c>
      <c r="H810">
        <v>6</v>
      </c>
      <c r="I810" s="29" t="s">
        <v>4791</v>
      </c>
      <c r="L810" s="11">
        <v>42844</v>
      </c>
      <c r="M810" t="s">
        <v>32</v>
      </c>
      <c r="N810" t="s">
        <v>33</v>
      </c>
      <c r="O810">
        <v>15</v>
      </c>
      <c r="P810">
        <v>30</v>
      </c>
      <c r="Q810">
        <v>5</v>
      </c>
      <c r="R810" t="s">
        <v>37</v>
      </c>
      <c r="S810" t="s">
        <v>38</v>
      </c>
      <c r="T810" t="s">
        <v>104</v>
      </c>
      <c r="U810" t="s">
        <v>3317</v>
      </c>
      <c r="V810" t="s">
        <v>3318</v>
      </c>
      <c r="W810" t="s">
        <v>397</v>
      </c>
      <c r="X810" t="s">
        <v>43</v>
      </c>
      <c r="Y810" t="s">
        <v>44</v>
      </c>
      <c r="Z810" t="s">
        <v>45</v>
      </c>
    </row>
    <row r="811" spans="2:26" x14ac:dyDescent="0.25">
      <c r="B811" t="s">
        <v>4833</v>
      </c>
      <c r="C811" t="s">
        <v>4834</v>
      </c>
      <c r="D811" t="s">
        <v>4835</v>
      </c>
      <c r="E811" t="s">
        <v>155</v>
      </c>
      <c r="F811">
        <v>10</v>
      </c>
      <c r="G811" s="7">
        <v>60</v>
      </c>
      <c r="H811">
        <v>6</v>
      </c>
      <c r="I811" s="29" t="s">
        <v>4836</v>
      </c>
      <c r="L811" s="11">
        <v>42844</v>
      </c>
      <c r="M811" t="s">
        <v>32</v>
      </c>
      <c r="N811" t="s">
        <v>33</v>
      </c>
      <c r="O811">
        <v>15</v>
      </c>
      <c r="P811">
        <v>30</v>
      </c>
      <c r="Q811">
        <v>5</v>
      </c>
      <c r="R811" t="s">
        <v>37</v>
      </c>
      <c r="S811" t="s">
        <v>38</v>
      </c>
      <c r="T811" t="s">
        <v>104</v>
      </c>
      <c r="U811" t="s">
        <v>316</v>
      </c>
      <c r="V811" t="s">
        <v>317</v>
      </c>
      <c r="W811" t="s">
        <v>397</v>
      </c>
      <c r="X811" t="s">
        <v>43</v>
      </c>
      <c r="Y811" t="s">
        <v>44</v>
      </c>
      <c r="Z811" s="29" t="s">
        <v>235</v>
      </c>
    </row>
    <row r="812" spans="2:26" x14ac:dyDescent="0.25">
      <c r="B812" t="s">
        <v>4837</v>
      </c>
      <c r="C812" t="s">
        <v>4838</v>
      </c>
      <c r="D812" t="s">
        <v>4839</v>
      </c>
      <c r="E812" t="s">
        <v>155</v>
      </c>
      <c r="F812">
        <v>10</v>
      </c>
      <c r="G812" s="7">
        <v>60</v>
      </c>
      <c r="H812">
        <v>6</v>
      </c>
      <c r="I812" s="29" t="s">
        <v>4840</v>
      </c>
      <c r="L812" s="11">
        <v>42844</v>
      </c>
      <c r="M812" t="s">
        <v>32</v>
      </c>
      <c r="N812" t="s">
        <v>33</v>
      </c>
      <c r="O812">
        <v>15</v>
      </c>
      <c r="P812">
        <v>30</v>
      </c>
      <c r="Q812">
        <v>5</v>
      </c>
      <c r="R812" t="s">
        <v>37</v>
      </c>
      <c r="S812" t="s">
        <v>38</v>
      </c>
      <c r="T812" t="s">
        <v>104</v>
      </c>
      <c r="U812" t="s">
        <v>316</v>
      </c>
      <c r="V812" t="s">
        <v>317</v>
      </c>
      <c r="W812" t="s">
        <v>397</v>
      </c>
      <c r="X812" t="s">
        <v>43</v>
      </c>
      <c r="Y812" t="s">
        <v>44</v>
      </c>
      <c r="Z812" s="29" t="s">
        <v>235</v>
      </c>
    </row>
    <row r="813" spans="2:26" x14ac:dyDescent="0.25">
      <c r="B813" t="s">
        <v>3729</v>
      </c>
      <c r="C813" t="s">
        <v>3730</v>
      </c>
      <c r="D813" t="s">
        <v>3731</v>
      </c>
      <c r="E813" t="s">
        <v>118</v>
      </c>
      <c r="F813">
        <v>1</v>
      </c>
      <c r="G813" s="7">
        <v>50</v>
      </c>
      <c r="H813" s="8">
        <v>50</v>
      </c>
      <c r="I813" s="9" t="s">
        <v>3732</v>
      </c>
      <c r="K813" s="10" t="s">
        <v>3733</v>
      </c>
      <c r="L813" s="11">
        <v>40052</v>
      </c>
      <c r="M813" t="s">
        <v>32</v>
      </c>
      <c r="N813" t="s">
        <v>33</v>
      </c>
      <c r="O813" t="s">
        <v>34</v>
      </c>
      <c r="P813" t="s">
        <v>3734</v>
      </c>
      <c r="Q813" t="s">
        <v>121</v>
      </c>
      <c r="R813" t="s">
        <v>37</v>
      </c>
      <c r="S813" t="s">
        <v>38</v>
      </c>
      <c r="T813" t="s">
        <v>104</v>
      </c>
      <c r="U813" t="s">
        <v>143</v>
      </c>
      <c r="V813" t="s">
        <v>3735</v>
      </c>
      <c r="W813" t="s">
        <v>107</v>
      </c>
      <c r="X813" t="s">
        <v>43</v>
      </c>
      <c r="Y813" t="s">
        <v>44</v>
      </c>
      <c r="Z813" t="s">
        <v>196</v>
      </c>
    </row>
    <row r="814" spans="2:26" x14ac:dyDescent="0.25">
      <c r="B814" t="s">
        <v>3736</v>
      </c>
      <c r="C814" t="s">
        <v>3737</v>
      </c>
      <c r="D814" t="s">
        <v>3738</v>
      </c>
      <c r="E814" t="s">
        <v>118</v>
      </c>
      <c r="F814">
        <v>1</v>
      </c>
      <c r="G814" s="7">
        <v>24</v>
      </c>
      <c r="H814" s="8">
        <v>24</v>
      </c>
      <c r="I814" s="9" t="s">
        <v>3739</v>
      </c>
      <c r="K814" s="10" t="s">
        <v>3740</v>
      </c>
      <c r="L814" s="11">
        <v>37713</v>
      </c>
      <c r="M814" t="s">
        <v>32</v>
      </c>
      <c r="N814" t="s">
        <v>33</v>
      </c>
      <c r="O814" t="s">
        <v>34</v>
      </c>
      <c r="P814" t="s">
        <v>35</v>
      </c>
      <c r="Q814" t="s">
        <v>121</v>
      </c>
      <c r="R814" t="s">
        <v>37</v>
      </c>
      <c r="S814" t="s">
        <v>38</v>
      </c>
      <c r="T814" t="s">
        <v>104</v>
      </c>
      <c r="U814" t="s">
        <v>143</v>
      </c>
      <c r="V814" t="s">
        <v>3735</v>
      </c>
      <c r="W814" t="s">
        <v>107</v>
      </c>
      <c r="X814" t="s">
        <v>43</v>
      </c>
      <c r="Y814" t="s">
        <v>44</v>
      </c>
      <c r="Z814" t="s">
        <v>196</v>
      </c>
    </row>
    <row r="815" spans="2:26" x14ac:dyDescent="0.25">
      <c r="B815" t="s">
        <v>3741</v>
      </c>
      <c r="C815" t="s">
        <v>3742</v>
      </c>
      <c r="D815" t="s">
        <v>3743</v>
      </c>
      <c r="E815" t="s">
        <v>3744</v>
      </c>
      <c r="F815">
        <v>1</v>
      </c>
      <c r="G815" s="7">
        <v>6</v>
      </c>
      <c r="H815" s="8">
        <v>6</v>
      </c>
      <c r="I815" s="9" t="s">
        <v>2009</v>
      </c>
      <c r="K815" s="10"/>
      <c r="L815" s="11">
        <v>40632</v>
      </c>
      <c r="M815" t="s">
        <v>203</v>
      </c>
      <c r="N815" t="s">
        <v>33</v>
      </c>
      <c r="O815" t="s">
        <v>102</v>
      </c>
      <c r="P815" t="s">
        <v>103</v>
      </c>
      <c r="Q815" t="s">
        <v>35</v>
      </c>
      <c r="R815" t="s">
        <v>37</v>
      </c>
      <c r="S815" t="s">
        <v>38</v>
      </c>
      <c r="T815" t="s">
        <v>3745</v>
      </c>
      <c r="U815" t="s">
        <v>3746</v>
      </c>
      <c r="V815" t="s">
        <v>3747</v>
      </c>
      <c r="W815" t="s">
        <v>206</v>
      </c>
      <c r="X815" t="s">
        <v>53</v>
      </c>
      <c r="Y815" t="s">
        <v>44</v>
      </c>
      <c r="Z815" t="s">
        <v>45</v>
      </c>
    </row>
    <row r="816" spans="2:26" x14ac:dyDescent="0.25">
      <c r="B816" t="s">
        <v>3748</v>
      </c>
      <c r="C816" t="s">
        <v>3742</v>
      </c>
      <c r="D816" t="s">
        <v>3749</v>
      </c>
      <c r="E816" t="s">
        <v>3750</v>
      </c>
      <c r="F816">
        <v>1</v>
      </c>
      <c r="G816" s="7">
        <v>2</v>
      </c>
      <c r="H816" s="8">
        <v>2</v>
      </c>
      <c r="K816" s="10"/>
      <c r="L816" s="11">
        <v>40718</v>
      </c>
      <c r="M816" t="s">
        <v>203</v>
      </c>
      <c r="N816" t="s">
        <v>33</v>
      </c>
      <c r="O816" t="s">
        <v>102</v>
      </c>
      <c r="P816" t="s">
        <v>103</v>
      </c>
      <c r="Q816" t="s">
        <v>35</v>
      </c>
      <c r="R816" t="s">
        <v>37</v>
      </c>
      <c r="S816" t="s">
        <v>38</v>
      </c>
      <c r="T816" t="s">
        <v>3745</v>
      </c>
      <c r="U816" t="s">
        <v>3746</v>
      </c>
      <c r="V816" t="s">
        <v>3747</v>
      </c>
      <c r="W816" t="s">
        <v>206</v>
      </c>
      <c r="X816" t="s">
        <v>53</v>
      </c>
      <c r="Y816" t="s">
        <v>44</v>
      </c>
      <c r="Z816" t="s">
        <v>45</v>
      </c>
    </row>
    <row r="817" spans="2:26" x14ac:dyDescent="0.25">
      <c r="B817" t="s">
        <v>3751</v>
      </c>
      <c r="C817" t="s">
        <v>3742</v>
      </c>
      <c r="D817" t="s">
        <v>3752</v>
      </c>
      <c r="E817" t="s">
        <v>3753</v>
      </c>
      <c r="F817">
        <v>1</v>
      </c>
      <c r="G817" s="7">
        <v>1</v>
      </c>
      <c r="H817" s="8">
        <v>1</v>
      </c>
      <c r="K817" s="10"/>
      <c r="L817" s="11">
        <v>40632</v>
      </c>
      <c r="M817" t="s">
        <v>203</v>
      </c>
      <c r="N817" t="s">
        <v>33</v>
      </c>
      <c r="O817" t="s">
        <v>102</v>
      </c>
      <c r="P817" t="s">
        <v>103</v>
      </c>
      <c r="Q817" t="s">
        <v>35</v>
      </c>
      <c r="R817" t="s">
        <v>37</v>
      </c>
      <c r="S817" t="s">
        <v>38</v>
      </c>
      <c r="T817" t="s">
        <v>3745</v>
      </c>
      <c r="U817" t="s">
        <v>3746</v>
      </c>
      <c r="V817" t="s">
        <v>3747</v>
      </c>
      <c r="W817" t="s">
        <v>206</v>
      </c>
      <c r="X817" t="s">
        <v>53</v>
      </c>
      <c r="Y817" t="s">
        <v>44</v>
      </c>
      <c r="Z817" t="s">
        <v>45</v>
      </c>
    </row>
    <row r="818" spans="2:26" x14ac:dyDescent="0.25">
      <c r="B818" t="s">
        <v>3754</v>
      </c>
      <c r="C818" t="s">
        <v>3755</v>
      </c>
      <c r="D818" t="s">
        <v>3756</v>
      </c>
      <c r="E818" t="s">
        <v>3757</v>
      </c>
      <c r="F818">
        <v>1</v>
      </c>
      <c r="G818" s="7">
        <v>6</v>
      </c>
      <c r="H818" s="8">
        <v>6</v>
      </c>
      <c r="K818" s="10"/>
      <c r="L818" s="11">
        <v>40816</v>
      </c>
      <c r="M818" t="s">
        <v>203</v>
      </c>
      <c r="N818" t="s">
        <v>33</v>
      </c>
      <c r="O818" t="s">
        <v>102</v>
      </c>
      <c r="P818" t="s">
        <v>103</v>
      </c>
      <c r="Q818" t="s">
        <v>35</v>
      </c>
      <c r="R818" t="s">
        <v>37</v>
      </c>
      <c r="S818" t="s">
        <v>38</v>
      </c>
      <c r="T818" t="s">
        <v>3745</v>
      </c>
      <c r="U818" t="s">
        <v>3746</v>
      </c>
      <c r="V818" t="s">
        <v>3747</v>
      </c>
      <c r="W818" t="s">
        <v>206</v>
      </c>
      <c r="X818" t="s">
        <v>53</v>
      </c>
      <c r="Y818" t="s">
        <v>44</v>
      </c>
      <c r="Z818" t="s">
        <v>45</v>
      </c>
    </row>
    <row r="819" spans="2:26" x14ac:dyDescent="0.25">
      <c r="B819" t="s">
        <v>3758</v>
      </c>
      <c r="C819" t="s">
        <v>3755</v>
      </c>
      <c r="D819" t="s">
        <v>3759</v>
      </c>
      <c r="E819" t="s">
        <v>3760</v>
      </c>
      <c r="F819">
        <v>1</v>
      </c>
      <c r="G819" s="7">
        <v>1</v>
      </c>
      <c r="H819" s="8">
        <v>1</v>
      </c>
      <c r="K819" s="10"/>
      <c r="L819" s="11">
        <v>40816</v>
      </c>
      <c r="M819" t="s">
        <v>203</v>
      </c>
      <c r="N819" t="s">
        <v>33</v>
      </c>
      <c r="O819" t="s">
        <v>102</v>
      </c>
      <c r="P819" t="s">
        <v>103</v>
      </c>
      <c r="Q819" t="s">
        <v>35</v>
      </c>
      <c r="R819" t="s">
        <v>37</v>
      </c>
      <c r="S819" t="s">
        <v>38</v>
      </c>
      <c r="T819" t="s">
        <v>3745</v>
      </c>
      <c r="U819" t="s">
        <v>3746</v>
      </c>
      <c r="V819" t="s">
        <v>3747</v>
      </c>
      <c r="W819" t="s">
        <v>206</v>
      </c>
      <c r="X819" t="s">
        <v>53</v>
      </c>
      <c r="Y819" t="s">
        <v>44</v>
      </c>
      <c r="Z819" t="s">
        <v>45</v>
      </c>
    </row>
    <row r="820" spans="2:26" x14ac:dyDescent="0.25">
      <c r="B820" s="17" t="s">
        <v>3761</v>
      </c>
      <c r="C820" s="17" t="s">
        <v>3762</v>
      </c>
      <c r="D820" s="17" t="s">
        <v>3763</v>
      </c>
      <c r="E820" t="s">
        <v>1486</v>
      </c>
      <c r="F820">
        <v>36</v>
      </c>
      <c r="G820" s="7">
        <v>360</v>
      </c>
      <c r="H820" s="8">
        <v>10</v>
      </c>
      <c r="I820" s="9" t="s">
        <v>3764</v>
      </c>
      <c r="J820" s="9" t="s">
        <v>3765</v>
      </c>
      <c r="K820" s="10" t="s">
        <v>3766</v>
      </c>
      <c r="L820" s="11">
        <v>40260</v>
      </c>
      <c r="M820" t="s">
        <v>203</v>
      </c>
      <c r="N820" t="s">
        <v>33</v>
      </c>
      <c r="O820" t="s">
        <v>34</v>
      </c>
      <c r="P820" t="s">
        <v>35</v>
      </c>
      <c r="Q820" t="s">
        <v>233</v>
      </c>
      <c r="R820" t="s">
        <v>37</v>
      </c>
      <c r="S820" t="s">
        <v>38</v>
      </c>
      <c r="T820" t="s">
        <v>104</v>
      </c>
      <c r="U820" t="s">
        <v>158</v>
      </c>
      <c r="V820" t="s">
        <v>2302</v>
      </c>
      <c r="W820" t="s">
        <v>107</v>
      </c>
      <c r="X820" t="s">
        <v>43</v>
      </c>
      <c r="Y820" t="s">
        <v>44</v>
      </c>
      <c r="Z820" t="s">
        <v>45</v>
      </c>
    </row>
    <row r="821" spans="2:26" x14ac:dyDescent="0.25">
      <c r="B821" s="17" t="s">
        <v>3767</v>
      </c>
      <c r="C821" s="17" t="s">
        <v>3768</v>
      </c>
      <c r="D821" s="17" t="s">
        <v>3769</v>
      </c>
      <c r="E821" t="s">
        <v>1486</v>
      </c>
      <c r="F821">
        <v>36</v>
      </c>
      <c r="G821" s="7">
        <v>360</v>
      </c>
      <c r="H821" s="8">
        <v>10</v>
      </c>
      <c r="I821" s="9" t="s">
        <v>3770</v>
      </c>
      <c r="J821" s="9" t="s">
        <v>3771</v>
      </c>
      <c r="K821" s="10" t="s">
        <v>3772</v>
      </c>
      <c r="L821" s="11">
        <v>40260</v>
      </c>
      <c r="M821" t="s">
        <v>203</v>
      </c>
      <c r="N821" t="s">
        <v>33</v>
      </c>
      <c r="O821" t="s">
        <v>34</v>
      </c>
      <c r="P821" t="s">
        <v>35</v>
      </c>
      <c r="Q821" t="s">
        <v>233</v>
      </c>
      <c r="R821" t="s">
        <v>37</v>
      </c>
      <c r="S821" t="s">
        <v>38</v>
      </c>
      <c r="T821" t="s">
        <v>104</v>
      </c>
      <c r="U821" t="s">
        <v>158</v>
      </c>
      <c r="V821" t="s">
        <v>2302</v>
      </c>
      <c r="W821" t="s">
        <v>107</v>
      </c>
      <c r="X821" t="s">
        <v>43</v>
      </c>
      <c r="Y821" t="s">
        <v>44</v>
      </c>
      <c r="Z821" t="s">
        <v>45</v>
      </c>
    </row>
    <row r="822" spans="2:26" x14ac:dyDescent="0.25">
      <c r="B822" t="s">
        <v>3773</v>
      </c>
      <c r="C822" t="s">
        <v>3774</v>
      </c>
      <c r="D822" t="s">
        <v>3775</v>
      </c>
      <c r="E822" t="s">
        <v>1509</v>
      </c>
      <c r="F822">
        <v>24</v>
      </c>
      <c r="G822" s="7">
        <v>288</v>
      </c>
      <c r="H822" s="8">
        <v>12</v>
      </c>
      <c r="I822" s="9" t="s">
        <v>3776</v>
      </c>
      <c r="J822" s="9" t="s">
        <v>3777</v>
      </c>
      <c r="K822" s="10" t="s">
        <v>3778</v>
      </c>
      <c r="L822" s="11">
        <v>40571</v>
      </c>
      <c r="M822" t="s">
        <v>203</v>
      </c>
      <c r="N822" t="s">
        <v>33</v>
      </c>
      <c r="O822" t="s">
        <v>34</v>
      </c>
      <c r="P822" t="s">
        <v>35</v>
      </c>
      <c r="Q822" t="s">
        <v>233</v>
      </c>
      <c r="R822" t="s">
        <v>37</v>
      </c>
      <c r="S822" t="s">
        <v>38</v>
      </c>
      <c r="T822" t="s">
        <v>104</v>
      </c>
      <c r="U822" t="s">
        <v>158</v>
      </c>
      <c r="V822" t="s">
        <v>2302</v>
      </c>
      <c r="W822" t="s">
        <v>107</v>
      </c>
      <c r="X822" t="s">
        <v>53</v>
      </c>
      <c r="Y822" t="s">
        <v>44</v>
      </c>
      <c r="Z822" t="s">
        <v>45</v>
      </c>
    </row>
    <row r="823" spans="2:26" x14ac:dyDescent="0.25">
      <c r="B823" t="s">
        <v>3779</v>
      </c>
      <c r="C823" t="s">
        <v>3780</v>
      </c>
      <c r="D823" t="s">
        <v>3781</v>
      </c>
      <c r="E823" t="s">
        <v>2238</v>
      </c>
      <c r="F823">
        <v>24</v>
      </c>
      <c r="G823" s="7">
        <v>288</v>
      </c>
      <c r="H823" s="8">
        <v>12</v>
      </c>
      <c r="I823" s="9" t="s">
        <v>3782</v>
      </c>
      <c r="K823" s="10"/>
      <c r="L823" s="11">
        <v>40764</v>
      </c>
      <c r="M823" t="s">
        <v>203</v>
      </c>
      <c r="N823" t="s">
        <v>33</v>
      </c>
      <c r="O823" t="s">
        <v>34</v>
      </c>
      <c r="P823" t="s">
        <v>35</v>
      </c>
      <c r="Q823" t="s">
        <v>233</v>
      </c>
      <c r="R823" t="s">
        <v>37</v>
      </c>
      <c r="S823" t="s">
        <v>38</v>
      </c>
      <c r="T823" t="s">
        <v>104</v>
      </c>
      <c r="U823" t="s">
        <v>158</v>
      </c>
      <c r="V823" t="s">
        <v>2302</v>
      </c>
      <c r="W823" t="s">
        <v>107</v>
      </c>
      <c r="X823" t="s">
        <v>53</v>
      </c>
      <c r="Y823" t="s">
        <v>44</v>
      </c>
      <c r="Z823" t="s">
        <v>45</v>
      </c>
    </row>
    <row r="824" spans="2:26" x14ac:dyDescent="0.25">
      <c r="B824" t="s">
        <v>3783</v>
      </c>
      <c r="C824" t="s">
        <v>3784</v>
      </c>
      <c r="D824" t="s">
        <v>3785</v>
      </c>
      <c r="E824" t="s">
        <v>1486</v>
      </c>
      <c r="F824">
        <v>18</v>
      </c>
      <c r="G824" s="7">
        <v>360</v>
      </c>
      <c r="H824" s="8">
        <v>20</v>
      </c>
      <c r="I824" s="9" t="s">
        <v>3786</v>
      </c>
      <c r="J824" s="9" t="s">
        <v>3787</v>
      </c>
      <c r="K824" s="10"/>
      <c r="L824" s="11">
        <v>42108</v>
      </c>
      <c r="M824" t="s">
        <v>203</v>
      </c>
      <c r="N824" t="s">
        <v>33</v>
      </c>
      <c r="O824" t="s">
        <v>34</v>
      </c>
      <c r="P824" t="s">
        <v>35</v>
      </c>
      <c r="Q824" t="s">
        <v>233</v>
      </c>
      <c r="R824" t="s">
        <v>37</v>
      </c>
      <c r="S824" t="s">
        <v>38</v>
      </c>
      <c r="T824" t="s">
        <v>104</v>
      </c>
      <c r="U824" t="s">
        <v>158</v>
      </c>
      <c r="V824" t="s">
        <v>2302</v>
      </c>
      <c r="W824" t="s">
        <v>107</v>
      </c>
      <c r="X824" t="s">
        <v>43</v>
      </c>
      <c r="Y824" t="s">
        <v>44</v>
      </c>
      <c r="Z824" t="s">
        <v>45</v>
      </c>
    </row>
    <row r="825" spans="2:26" x14ac:dyDescent="0.25">
      <c r="B825" s="18" t="s">
        <v>3788</v>
      </c>
      <c r="C825" s="18" t="s">
        <v>3789</v>
      </c>
      <c r="D825" s="18" t="s">
        <v>3790</v>
      </c>
      <c r="E825" t="s">
        <v>1486</v>
      </c>
      <c r="F825">
        <v>36</v>
      </c>
      <c r="G825" s="7">
        <v>360</v>
      </c>
      <c r="H825" s="8">
        <v>10</v>
      </c>
      <c r="I825" s="9" t="s">
        <v>3791</v>
      </c>
      <c r="J825" s="9" t="s">
        <v>3792</v>
      </c>
      <c r="K825" s="10" t="s">
        <v>3793</v>
      </c>
      <c r="L825" s="11">
        <v>42577</v>
      </c>
      <c r="M825" t="s">
        <v>203</v>
      </c>
      <c r="N825" t="s">
        <v>33</v>
      </c>
      <c r="O825">
        <v>15</v>
      </c>
      <c r="P825">
        <v>30</v>
      </c>
      <c r="Q825">
        <v>7</v>
      </c>
      <c r="R825" t="s">
        <v>37</v>
      </c>
      <c r="S825" t="s">
        <v>38</v>
      </c>
      <c r="T825" t="s">
        <v>104</v>
      </c>
      <c r="U825" t="s">
        <v>158</v>
      </c>
      <c r="V825" t="s">
        <v>2302</v>
      </c>
      <c r="W825" t="s">
        <v>397</v>
      </c>
      <c r="X825" t="s">
        <v>43</v>
      </c>
      <c r="Y825" t="s">
        <v>44</v>
      </c>
      <c r="Z825" t="s">
        <v>45</v>
      </c>
    </row>
    <row r="826" spans="2:26" x14ac:dyDescent="0.25">
      <c r="B826" s="18" t="s">
        <v>3794</v>
      </c>
      <c r="C826" s="18" t="s">
        <v>3795</v>
      </c>
      <c r="D826" s="18" t="s">
        <v>3796</v>
      </c>
      <c r="E826" t="s">
        <v>1486</v>
      </c>
      <c r="F826">
        <v>36</v>
      </c>
      <c r="G826" s="7">
        <v>360</v>
      </c>
      <c r="H826" s="8">
        <v>10</v>
      </c>
      <c r="I826" s="9" t="s">
        <v>3797</v>
      </c>
      <c r="J826" s="9" t="s">
        <v>3798</v>
      </c>
      <c r="K826" s="10" t="s">
        <v>3799</v>
      </c>
      <c r="L826" s="11">
        <v>42577</v>
      </c>
      <c r="M826" t="s">
        <v>203</v>
      </c>
      <c r="N826" t="s">
        <v>33</v>
      </c>
      <c r="O826">
        <v>15</v>
      </c>
      <c r="P826">
        <v>30</v>
      </c>
      <c r="Q826">
        <v>7</v>
      </c>
      <c r="R826" t="s">
        <v>37</v>
      </c>
      <c r="S826" t="s">
        <v>38</v>
      </c>
      <c r="T826" t="s">
        <v>104</v>
      </c>
      <c r="U826" t="s">
        <v>158</v>
      </c>
      <c r="V826" t="s">
        <v>2302</v>
      </c>
      <c r="W826" t="s">
        <v>397</v>
      </c>
      <c r="X826" t="s">
        <v>43</v>
      </c>
      <c r="Y826" t="s">
        <v>44</v>
      </c>
      <c r="Z826" t="s">
        <v>45</v>
      </c>
    </row>
    <row r="827" spans="2:26" x14ac:dyDescent="0.25">
      <c r="B827" t="s">
        <v>3800</v>
      </c>
      <c r="C827" t="s">
        <v>3801</v>
      </c>
      <c r="D827" t="s">
        <v>3802</v>
      </c>
      <c r="E827" t="s">
        <v>3803</v>
      </c>
      <c r="F827">
        <v>24</v>
      </c>
      <c r="G827" s="7">
        <v>288</v>
      </c>
      <c r="H827" s="8">
        <v>12</v>
      </c>
      <c r="I827" s="9" t="s">
        <v>3804</v>
      </c>
      <c r="J827" s="9" t="s">
        <v>3805</v>
      </c>
      <c r="K827" s="10" t="s">
        <v>3806</v>
      </c>
      <c r="L827" s="11">
        <v>42634</v>
      </c>
      <c r="M827" t="s">
        <v>203</v>
      </c>
      <c r="N827" t="s">
        <v>33</v>
      </c>
      <c r="O827">
        <v>15</v>
      </c>
      <c r="P827">
        <v>30</v>
      </c>
      <c r="Q827">
        <v>7</v>
      </c>
      <c r="R827" t="s">
        <v>37</v>
      </c>
      <c r="S827" t="s">
        <v>38</v>
      </c>
      <c r="T827" t="s">
        <v>104</v>
      </c>
      <c r="U827" t="s">
        <v>158</v>
      </c>
      <c r="V827" t="s">
        <v>2302</v>
      </c>
      <c r="W827" t="s">
        <v>397</v>
      </c>
      <c r="X827" t="s">
        <v>43</v>
      </c>
      <c r="Y827" t="s">
        <v>44</v>
      </c>
      <c r="Z827" t="s">
        <v>45</v>
      </c>
    </row>
    <row r="828" spans="2:26" x14ac:dyDescent="0.25">
      <c r="B828" t="s">
        <v>3807</v>
      </c>
      <c r="C828" t="s">
        <v>3808</v>
      </c>
      <c r="D828" t="s">
        <v>3809</v>
      </c>
      <c r="E828" t="s">
        <v>3810</v>
      </c>
      <c r="F828">
        <v>1</v>
      </c>
      <c r="G828" s="7">
        <v>12</v>
      </c>
      <c r="H828" s="8">
        <v>12</v>
      </c>
      <c r="I828" s="9" t="s">
        <v>3811</v>
      </c>
      <c r="K828" s="10" t="s">
        <v>3812</v>
      </c>
      <c r="L828" s="11">
        <v>40640</v>
      </c>
      <c r="M828" t="s">
        <v>203</v>
      </c>
      <c r="N828" t="s">
        <v>33</v>
      </c>
      <c r="O828" t="s">
        <v>34</v>
      </c>
      <c r="P828" t="s">
        <v>35</v>
      </c>
      <c r="Q828" t="s">
        <v>233</v>
      </c>
      <c r="R828" t="s">
        <v>37</v>
      </c>
      <c r="S828" t="s">
        <v>38</v>
      </c>
      <c r="T828" t="s">
        <v>104</v>
      </c>
      <c r="U828" t="s">
        <v>158</v>
      </c>
      <c r="V828" t="s">
        <v>2302</v>
      </c>
      <c r="W828" t="s">
        <v>107</v>
      </c>
      <c r="X828" t="s">
        <v>43</v>
      </c>
      <c r="Y828" t="s">
        <v>44</v>
      </c>
      <c r="Z828" t="s">
        <v>45</v>
      </c>
    </row>
    <row r="829" spans="2:26" x14ac:dyDescent="0.25">
      <c r="B829" s="16" t="s">
        <v>3813</v>
      </c>
      <c r="C829" s="16" t="s">
        <v>3814</v>
      </c>
      <c r="D829" s="16" t="s">
        <v>3815</v>
      </c>
      <c r="E829" t="s">
        <v>3810</v>
      </c>
      <c r="F829">
        <v>1</v>
      </c>
      <c r="G829" s="7">
        <v>12</v>
      </c>
      <c r="H829" s="8">
        <v>12</v>
      </c>
      <c r="I829" s="9" t="s">
        <v>3816</v>
      </c>
      <c r="K829" s="10" t="s">
        <v>3817</v>
      </c>
      <c r="L829" s="11">
        <v>40641</v>
      </c>
      <c r="M829" t="s">
        <v>203</v>
      </c>
      <c r="N829" t="s">
        <v>33</v>
      </c>
      <c r="O829" t="s">
        <v>34</v>
      </c>
      <c r="P829" t="s">
        <v>35</v>
      </c>
      <c r="Q829" t="s">
        <v>233</v>
      </c>
      <c r="R829" t="s">
        <v>37</v>
      </c>
      <c r="S829" t="s">
        <v>38</v>
      </c>
      <c r="T829" t="s">
        <v>104</v>
      </c>
      <c r="U829" t="s">
        <v>158</v>
      </c>
      <c r="V829" t="s">
        <v>2302</v>
      </c>
      <c r="W829" t="s">
        <v>107</v>
      </c>
      <c r="X829" t="s">
        <v>43</v>
      </c>
      <c r="Y829" t="s">
        <v>44</v>
      </c>
      <c r="Z829" t="s">
        <v>45</v>
      </c>
    </row>
    <row r="830" spans="2:26" x14ac:dyDescent="0.25">
      <c r="B830" s="16" t="s">
        <v>3818</v>
      </c>
      <c r="C830" s="16" t="s">
        <v>3819</v>
      </c>
      <c r="D830" s="16" t="s">
        <v>3820</v>
      </c>
      <c r="E830" t="s">
        <v>3810</v>
      </c>
      <c r="F830">
        <v>1</v>
      </c>
      <c r="G830" s="7">
        <v>12</v>
      </c>
      <c r="H830" s="8">
        <v>12</v>
      </c>
      <c r="I830" s="9" t="s">
        <v>3821</v>
      </c>
      <c r="K830" s="10" t="s">
        <v>3822</v>
      </c>
      <c r="L830" s="11">
        <v>42108</v>
      </c>
      <c r="M830" t="s">
        <v>203</v>
      </c>
      <c r="N830" t="s">
        <v>33</v>
      </c>
      <c r="O830" t="s">
        <v>34</v>
      </c>
      <c r="P830" t="s">
        <v>35</v>
      </c>
      <c r="Q830" t="s">
        <v>233</v>
      </c>
      <c r="R830" t="s">
        <v>37</v>
      </c>
      <c r="S830" t="s">
        <v>38</v>
      </c>
      <c r="T830" t="s">
        <v>104</v>
      </c>
      <c r="U830" t="s">
        <v>158</v>
      </c>
      <c r="V830" t="s">
        <v>2302</v>
      </c>
      <c r="W830" t="s">
        <v>107</v>
      </c>
      <c r="X830" t="s">
        <v>43</v>
      </c>
      <c r="Y830" t="s">
        <v>44</v>
      </c>
      <c r="Z830" t="s">
        <v>45</v>
      </c>
    </row>
    <row r="831" spans="2:26" x14ac:dyDescent="0.25">
      <c r="B831" s="16" t="s">
        <v>3823</v>
      </c>
      <c r="C831" s="16" t="s">
        <v>3824</v>
      </c>
      <c r="D831" s="16" t="s">
        <v>3825</v>
      </c>
      <c r="E831" t="s">
        <v>3826</v>
      </c>
      <c r="F831">
        <v>1</v>
      </c>
      <c r="G831" s="7">
        <v>12</v>
      </c>
      <c r="H831" s="8">
        <v>12</v>
      </c>
      <c r="I831" s="9" t="s">
        <v>3827</v>
      </c>
      <c r="K831" s="10" t="s">
        <v>3828</v>
      </c>
      <c r="L831" s="11">
        <v>40620</v>
      </c>
      <c r="M831" t="s">
        <v>203</v>
      </c>
      <c r="N831" t="s">
        <v>33</v>
      </c>
      <c r="O831" t="s">
        <v>34</v>
      </c>
      <c r="P831" t="s">
        <v>35</v>
      </c>
      <c r="Q831" t="s">
        <v>233</v>
      </c>
      <c r="R831" t="s">
        <v>37</v>
      </c>
      <c r="S831" t="s">
        <v>38</v>
      </c>
      <c r="T831" t="s">
        <v>104</v>
      </c>
      <c r="U831" t="s">
        <v>158</v>
      </c>
      <c r="V831" t="s">
        <v>2302</v>
      </c>
      <c r="W831" t="s">
        <v>107</v>
      </c>
      <c r="X831" t="s">
        <v>53</v>
      </c>
      <c r="Y831" t="s">
        <v>44</v>
      </c>
      <c r="Z831" t="s">
        <v>45</v>
      </c>
    </row>
    <row r="832" spans="2:26" x14ac:dyDescent="0.25">
      <c r="B832" s="16" t="s">
        <v>3829</v>
      </c>
      <c r="C832" s="16" t="s">
        <v>3830</v>
      </c>
      <c r="D832" s="16" t="s">
        <v>3831</v>
      </c>
      <c r="E832" t="s">
        <v>3826</v>
      </c>
      <c r="F832">
        <v>1</v>
      </c>
      <c r="G832" s="7">
        <v>12</v>
      </c>
      <c r="H832" s="8">
        <v>12</v>
      </c>
      <c r="I832" s="9" t="s">
        <v>3832</v>
      </c>
      <c r="K832" s="10" t="s">
        <v>3833</v>
      </c>
      <c r="L832" s="11">
        <v>40620</v>
      </c>
      <c r="M832" t="s">
        <v>203</v>
      </c>
      <c r="N832" t="s">
        <v>33</v>
      </c>
      <c r="O832" t="s">
        <v>34</v>
      </c>
      <c r="P832" t="s">
        <v>35</v>
      </c>
      <c r="Q832" t="s">
        <v>233</v>
      </c>
      <c r="R832" t="s">
        <v>37</v>
      </c>
      <c r="S832" t="s">
        <v>38</v>
      </c>
      <c r="T832" t="s">
        <v>104</v>
      </c>
      <c r="U832" t="s">
        <v>158</v>
      </c>
      <c r="V832" t="s">
        <v>2302</v>
      </c>
      <c r="W832" t="s">
        <v>107</v>
      </c>
      <c r="X832" t="s">
        <v>53</v>
      </c>
      <c r="Y832" t="s">
        <v>44</v>
      </c>
      <c r="Z832" t="s">
        <v>45</v>
      </c>
    </row>
    <row r="833" spans="2:26" x14ac:dyDescent="0.25">
      <c r="B833" s="16" t="s">
        <v>3834</v>
      </c>
      <c r="C833" s="16" t="s">
        <v>3835</v>
      </c>
      <c r="D833" s="16" t="s">
        <v>3836</v>
      </c>
      <c r="E833" t="s">
        <v>3837</v>
      </c>
      <c r="F833">
        <v>1</v>
      </c>
      <c r="G833" s="7">
        <v>6</v>
      </c>
      <c r="H833" s="8">
        <v>6</v>
      </c>
      <c r="I833" s="9" t="s">
        <v>3838</v>
      </c>
      <c r="K833" s="10"/>
      <c r="L833" s="11">
        <v>40757</v>
      </c>
      <c r="M833" t="s">
        <v>203</v>
      </c>
      <c r="N833" t="s">
        <v>33</v>
      </c>
      <c r="O833" t="s">
        <v>34</v>
      </c>
      <c r="P833" t="s">
        <v>35</v>
      </c>
      <c r="Q833" t="s">
        <v>233</v>
      </c>
      <c r="R833" t="s">
        <v>37</v>
      </c>
      <c r="S833" t="s">
        <v>38</v>
      </c>
      <c r="T833" t="s">
        <v>104</v>
      </c>
      <c r="U833" t="s">
        <v>158</v>
      </c>
      <c r="V833" t="s">
        <v>2302</v>
      </c>
      <c r="W833" t="s">
        <v>107</v>
      </c>
      <c r="X833" t="s">
        <v>53</v>
      </c>
      <c r="Y833" t="s">
        <v>44</v>
      </c>
      <c r="Z833" t="s">
        <v>45</v>
      </c>
    </row>
    <row r="834" spans="2:26" x14ac:dyDescent="0.25">
      <c r="B834" s="16" t="s">
        <v>3839</v>
      </c>
      <c r="C834" s="16" t="s">
        <v>3840</v>
      </c>
      <c r="D834" s="16" t="s">
        <v>3841</v>
      </c>
      <c r="E834" t="s">
        <v>3842</v>
      </c>
      <c r="F834">
        <v>1</v>
      </c>
      <c r="G834" s="7">
        <v>24</v>
      </c>
      <c r="H834" s="8">
        <v>24</v>
      </c>
      <c r="I834" s="9" t="s">
        <v>3843</v>
      </c>
      <c r="K834" s="10" t="s">
        <v>3844</v>
      </c>
      <c r="L834" s="11">
        <v>40814</v>
      </c>
      <c r="M834" t="s">
        <v>203</v>
      </c>
      <c r="N834" t="s">
        <v>33</v>
      </c>
      <c r="O834" t="s">
        <v>34</v>
      </c>
      <c r="P834" t="s">
        <v>35</v>
      </c>
      <c r="Q834" t="s">
        <v>233</v>
      </c>
      <c r="R834" t="s">
        <v>37</v>
      </c>
      <c r="S834" t="s">
        <v>38</v>
      </c>
      <c r="T834" t="s">
        <v>104</v>
      </c>
      <c r="U834" t="s">
        <v>158</v>
      </c>
      <c r="V834" t="s">
        <v>2302</v>
      </c>
      <c r="W834" t="s">
        <v>107</v>
      </c>
      <c r="X834" t="s">
        <v>53</v>
      </c>
      <c r="Y834" t="s">
        <v>337</v>
      </c>
      <c r="Z834" t="s">
        <v>45</v>
      </c>
    </row>
    <row r="835" spans="2:26" x14ac:dyDescent="0.25">
      <c r="B835" t="s">
        <v>3845</v>
      </c>
      <c r="C835" t="s">
        <v>3846</v>
      </c>
      <c r="D835" t="s">
        <v>3847</v>
      </c>
      <c r="E835" t="s">
        <v>1789</v>
      </c>
      <c r="F835">
        <v>1</v>
      </c>
      <c r="G835" s="7">
        <v>6</v>
      </c>
      <c r="H835" s="8">
        <v>6</v>
      </c>
      <c r="I835" s="9" t="s">
        <v>3848</v>
      </c>
      <c r="K835" s="10" t="s">
        <v>3849</v>
      </c>
      <c r="L835" s="11">
        <v>40961</v>
      </c>
      <c r="M835" t="s">
        <v>203</v>
      </c>
      <c r="N835" t="s">
        <v>33</v>
      </c>
      <c r="O835" t="s">
        <v>34</v>
      </c>
      <c r="P835" t="s">
        <v>35</v>
      </c>
      <c r="Q835" t="s">
        <v>233</v>
      </c>
      <c r="R835" t="s">
        <v>37</v>
      </c>
      <c r="S835" t="s">
        <v>38</v>
      </c>
      <c r="T835" t="s">
        <v>104</v>
      </c>
      <c r="U835" t="s">
        <v>158</v>
      </c>
      <c r="V835" t="s">
        <v>280</v>
      </c>
      <c r="W835" t="s">
        <v>107</v>
      </c>
      <c r="X835" t="s">
        <v>43</v>
      </c>
      <c r="Y835" t="s">
        <v>44</v>
      </c>
      <c r="Z835" t="s">
        <v>45</v>
      </c>
    </row>
    <row r="836" spans="2:26" x14ac:dyDescent="0.25">
      <c r="B836" t="s">
        <v>3850</v>
      </c>
      <c r="C836" t="s">
        <v>3851</v>
      </c>
      <c r="D836" t="s">
        <v>3852</v>
      </c>
      <c r="E836" t="s">
        <v>1789</v>
      </c>
      <c r="F836">
        <v>1</v>
      </c>
      <c r="G836" s="7">
        <v>6</v>
      </c>
      <c r="H836" s="8">
        <v>6</v>
      </c>
      <c r="I836" s="9" t="s">
        <v>3853</v>
      </c>
      <c r="K836" s="10"/>
      <c r="L836" s="11">
        <v>40961</v>
      </c>
      <c r="M836" t="s">
        <v>203</v>
      </c>
      <c r="N836" t="s">
        <v>33</v>
      </c>
      <c r="O836" t="s">
        <v>34</v>
      </c>
      <c r="P836" t="s">
        <v>35</v>
      </c>
      <c r="Q836" t="s">
        <v>233</v>
      </c>
      <c r="R836" t="s">
        <v>37</v>
      </c>
      <c r="S836" t="s">
        <v>38</v>
      </c>
      <c r="T836" t="s">
        <v>104</v>
      </c>
      <c r="U836" t="s">
        <v>158</v>
      </c>
      <c r="V836" t="s">
        <v>280</v>
      </c>
      <c r="W836" t="s">
        <v>107</v>
      </c>
      <c r="X836" t="s">
        <v>43</v>
      </c>
      <c r="Y836" t="s">
        <v>44</v>
      </c>
      <c r="Z836" t="s">
        <v>45</v>
      </c>
    </row>
    <row r="837" spans="2:26" x14ac:dyDescent="0.25">
      <c r="B837" s="12" t="s">
        <v>3854</v>
      </c>
      <c r="C837" s="12" t="s">
        <v>3855</v>
      </c>
      <c r="D837" s="12" t="s">
        <v>3856</v>
      </c>
      <c r="E837" t="s">
        <v>1789</v>
      </c>
      <c r="F837">
        <v>1</v>
      </c>
      <c r="G837" s="7">
        <v>6</v>
      </c>
      <c r="H837" s="8">
        <v>6</v>
      </c>
      <c r="I837" s="9" t="s">
        <v>3857</v>
      </c>
      <c r="K837" s="10"/>
      <c r="L837" s="11">
        <v>42480</v>
      </c>
      <c r="M837" t="s">
        <v>203</v>
      </c>
      <c r="N837" t="s">
        <v>33</v>
      </c>
      <c r="O837" t="s">
        <v>34</v>
      </c>
      <c r="P837" t="s">
        <v>35</v>
      </c>
      <c r="Q837" t="s">
        <v>233</v>
      </c>
      <c r="R837" t="s">
        <v>37</v>
      </c>
      <c r="S837" t="s">
        <v>38</v>
      </c>
      <c r="T837" t="s">
        <v>104</v>
      </c>
      <c r="U837" t="s">
        <v>158</v>
      </c>
      <c r="V837" t="s">
        <v>280</v>
      </c>
      <c r="W837" t="s">
        <v>107</v>
      </c>
      <c r="X837" t="s">
        <v>53</v>
      </c>
      <c r="Y837" t="s">
        <v>44</v>
      </c>
      <c r="Z837" t="s">
        <v>45</v>
      </c>
    </row>
    <row r="838" spans="2:26" x14ac:dyDescent="0.25">
      <c r="B838" t="s">
        <v>3858</v>
      </c>
      <c r="C838" t="s">
        <v>3859</v>
      </c>
      <c r="D838" t="s">
        <v>3860</v>
      </c>
      <c r="E838" t="s">
        <v>3861</v>
      </c>
      <c r="F838">
        <v>1</v>
      </c>
      <c r="G838" s="7">
        <v>12</v>
      </c>
      <c r="H838" s="8">
        <v>12</v>
      </c>
      <c r="I838" s="9" t="s">
        <v>3862</v>
      </c>
      <c r="K838" s="10" t="s">
        <v>3863</v>
      </c>
      <c r="L838" s="11">
        <v>40260</v>
      </c>
      <c r="M838" t="s">
        <v>203</v>
      </c>
      <c r="N838" t="s">
        <v>33</v>
      </c>
      <c r="O838" t="s">
        <v>102</v>
      </c>
      <c r="P838" t="s">
        <v>103</v>
      </c>
      <c r="Q838" t="s">
        <v>35</v>
      </c>
      <c r="R838" t="s">
        <v>37</v>
      </c>
      <c r="S838" t="s">
        <v>38</v>
      </c>
      <c r="T838" t="s">
        <v>104</v>
      </c>
      <c r="U838" t="s">
        <v>158</v>
      </c>
      <c r="V838" t="s">
        <v>1317</v>
      </c>
      <c r="W838" t="s">
        <v>107</v>
      </c>
      <c r="X838" t="s">
        <v>53</v>
      </c>
      <c r="Y838" t="s">
        <v>44</v>
      </c>
      <c r="Z838" t="s">
        <v>45</v>
      </c>
    </row>
    <row r="839" spans="2:26" x14ac:dyDescent="0.25">
      <c r="B839" t="s">
        <v>3864</v>
      </c>
      <c r="C839" t="s">
        <v>3865</v>
      </c>
      <c r="D839" t="s">
        <v>3866</v>
      </c>
      <c r="E839" t="s">
        <v>2040</v>
      </c>
      <c r="F839">
        <v>36</v>
      </c>
      <c r="G839" s="7">
        <v>360</v>
      </c>
      <c r="H839" s="8">
        <v>10</v>
      </c>
      <c r="I839" s="9" t="s">
        <v>3867</v>
      </c>
      <c r="K839" s="10"/>
      <c r="L839" s="11">
        <v>0</v>
      </c>
      <c r="M839" t="s">
        <v>203</v>
      </c>
      <c r="N839" t="s">
        <v>33</v>
      </c>
      <c r="O839" t="s">
        <v>102</v>
      </c>
      <c r="P839" t="s">
        <v>103</v>
      </c>
      <c r="Q839" t="s">
        <v>35</v>
      </c>
      <c r="R839" t="s">
        <v>37</v>
      </c>
      <c r="S839" t="s">
        <v>38</v>
      </c>
      <c r="T839" t="s">
        <v>104</v>
      </c>
      <c r="U839" t="s">
        <v>158</v>
      </c>
      <c r="V839" t="s">
        <v>1317</v>
      </c>
      <c r="W839" t="s">
        <v>107</v>
      </c>
      <c r="X839" t="s">
        <v>53</v>
      </c>
      <c r="Y839" t="s">
        <v>44</v>
      </c>
      <c r="Z839" t="s">
        <v>45</v>
      </c>
    </row>
    <row r="840" spans="2:26" x14ac:dyDescent="0.25">
      <c r="B840" t="s">
        <v>3868</v>
      </c>
      <c r="C840" t="s">
        <v>3869</v>
      </c>
      <c r="D840" t="s">
        <v>3870</v>
      </c>
      <c r="E840" t="s">
        <v>84</v>
      </c>
      <c r="F840">
        <v>1</v>
      </c>
      <c r="G840" s="7">
        <v>12</v>
      </c>
      <c r="H840" s="8">
        <v>12</v>
      </c>
      <c r="I840" s="9" t="s">
        <v>3871</v>
      </c>
      <c r="K840" s="10" t="s">
        <v>3872</v>
      </c>
      <c r="L840" s="11">
        <v>40620</v>
      </c>
      <c r="M840" t="s">
        <v>203</v>
      </c>
      <c r="N840" t="s">
        <v>33</v>
      </c>
      <c r="O840" t="s">
        <v>102</v>
      </c>
      <c r="P840" t="s">
        <v>103</v>
      </c>
      <c r="Q840" t="s">
        <v>35</v>
      </c>
      <c r="R840" t="s">
        <v>37</v>
      </c>
      <c r="S840" t="s">
        <v>38</v>
      </c>
      <c r="T840" t="s">
        <v>104</v>
      </c>
      <c r="U840" t="s">
        <v>158</v>
      </c>
      <c r="V840" t="s">
        <v>1317</v>
      </c>
      <c r="W840" t="s">
        <v>107</v>
      </c>
      <c r="X840" t="s">
        <v>53</v>
      </c>
      <c r="Y840" t="s">
        <v>44</v>
      </c>
      <c r="Z840" t="s">
        <v>45</v>
      </c>
    </row>
    <row r="841" spans="2:26" x14ac:dyDescent="0.25">
      <c r="B841" t="s">
        <v>3873</v>
      </c>
      <c r="C841" t="s">
        <v>3874</v>
      </c>
      <c r="D841" t="s">
        <v>3875</v>
      </c>
      <c r="E841" t="s">
        <v>2013</v>
      </c>
      <c r="F841">
        <v>24</v>
      </c>
      <c r="G841" s="7">
        <v>288</v>
      </c>
      <c r="H841" s="8">
        <v>12</v>
      </c>
      <c r="I841" s="9" t="s">
        <v>3876</v>
      </c>
      <c r="K841" s="10"/>
      <c r="L841" s="11">
        <v>40819</v>
      </c>
      <c r="M841" t="s">
        <v>203</v>
      </c>
      <c r="N841" t="s">
        <v>33</v>
      </c>
      <c r="O841" t="s">
        <v>102</v>
      </c>
      <c r="P841" t="s">
        <v>103</v>
      </c>
      <c r="Q841" t="s">
        <v>35</v>
      </c>
      <c r="R841" t="s">
        <v>37</v>
      </c>
      <c r="S841" t="s">
        <v>38</v>
      </c>
      <c r="T841" t="s">
        <v>104</v>
      </c>
      <c r="U841" t="s">
        <v>316</v>
      </c>
      <c r="V841" t="s">
        <v>330</v>
      </c>
      <c r="W841" t="s">
        <v>107</v>
      </c>
      <c r="X841" t="s">
        <v>53</v>
      </c>
      <c r="Y841" t="s">
        <v>44</v>
      </c>
      <c r="Z841" t="s">
        <v>45</v>
      </c>
    </row>
    <row r="842" spans="2:26" x14ac:dyDescent="0.25">
      <c r="B842" t="s">
        <v>3877</v>
      </c>
      <c r="C842" t="s">
        <v>3878</v>
      </c>
      <c r="D842" t="s">
        <v>3879</v>
      </c>
      <c r="E842" t="s">
        <v>3880</v>
      </c>
      <c r="F842">
        <v>1</v>
      </c>
      <c r="G842" s="7">
        <v>18</v>
      </c>
      <c r="H842" s="8">
        <v>18</v>
      </c>
      <c r="I842" s="9" t="s">
        <v>3881</v>
      </c>
      <c r="K842" s="10" t="s">
        <v>3882</v>
      </c>
      <c r="L842" s="11">
        <v>42156</v>
      </c>
      <c r="M842" t="s">
        <v>203</v>
      </c>
      <c r="N842" t="s">
        <v>313</v>
      </c>
      <c r="O842" t="s">
        <v>35</v>
      </c>
      <c r="P842" t="s">
        <v>314</v>
      </c>
      <c r="Q842" t="s">
        <v>314</v>
      </c>
      <c r="R842" t="s">
        <v>37</v>
      </c>
      <c r="S842" t="s">
        <v>38</v>
      </c>
      <c r="T842" t="s">
        <v>104</v>
      </c>
      <c r="U842" t="s">
        <v>158</v>
      </c>
      <c r="V842" t="s">
        <v>3883</v>
      </c>
      <c r="W842" t="s">
        <v>107</v>
      </c>
      <c r="X842" t="s">
        <v>43</v>
      </c>
      <c r="Y842" t="s">
        <v>44</v>
      </c>
      <c r="Z842" t="s">
        <v>196</v>
      </c>
    </row>
    <row r="843" spans="2:26" x14ac:dyDescent="0.25">
      <c r="B843" t="s">
        <v>3884</v>
      </c>
      <c r="C843" t="s">
        <v>3885</v>
      </c>
      <c r="D843" t="s">
        <v>3886</v>
      </c>
      <c r="E843" t="s">
        <v>1624</v>
      </c>
      <c r="F843">
        <v>1</v>
      </c>
      <c r="G843" s="7">
        <v>18</v>
      </c>
      <c r="H843" s="8">
        <v>18</v>
      </c>
      <c r="I843" s="9" t="s">
        <v>3887</v>
      </c>
      <c r="K843" s="10" t="s">
        <v>3888</v>
      </c>
      <c r="L843" s="11">
        <v>42156</v>
      </c>
      <c r="M843" t="s">
        <v>203</v>
      </c>
      <c r="N843" t="s">
        <v>313</v>
      </c>
      <c r="O843" t="s">
        <v>35</v>
      </c>
      <c r="P843" t="s">
        <v>314</v>
      </c>
      <c r="Q843" t="s">
        <v>314</v>
      </c>
      <c r="R843" t="s">
        <v>37</v>
      </c>
      <c r="S843" t="s">
        <v>38</v>
      </c>
      <c r="T843" t="s">
        <v>104</v>
      </c>
      <c r="U843" t="s">
        <v>158</v>
      </c>
      <c r="V843" t="s">
        <v>3883</v>
      </c>
      <c r="W843" t="s">
        <v>107</v>
      </c>
      <c r="X843" t="s">
        <v>43</v>
      </c>
      <c r="Y843" t="s">
        <v>44</v>
      </c>
      <c r="Z843" t="s">
        <v>196</v>
      </c>
    </row>
    <row r="844" spans="2:26" x14ac:dyDescent="0.25">
      <c r="B844" t="s">
        <v>3889</v>
      </c>
      <c r="C844" t="s">
        <v>3890</v>
      </c>
      <c r="D844" t="s">
        <v>3891</v>
      </c>
      <c r="E844" t="s">
        <v>1624</v>
      </c>
      <c r="F844">
        <v>1</v>
      </c>
      <c r="G844" s="7">
        <v>18</v>
      </c>
      <c r="H844" s="8">
        <v>18</v>
      </c>
      <c r="I844" s="9" t="s">
        <v>3892</v>
      </c>
      <c r="K844" s="10" t="s">
        <v>3893</v>
      </c>
      <c r="L844" s="11">
        <v>42156</v>
      </c>
      <c r="M844" t="s">
        <v>203</v>
      </c>
      <c r="N844" t="s">
        <v>313</v>
      </c>
      <c r="O844" t="s">
        <v>35</v>
      </c>
      <c r="P844" t="s">
        <v>314</v>
      </c>
      <c r="Q844" t="s">
        <v>314</v>
      </c>
      <c r="R844" t="s">
        <v>37</v>
      </c>
      <c r="S844" t="s">
        <v>38</v>
      </c>
      <c r="T844" t="s">
        <v>104</v>
      </c>
      <c r="U844" t="s">
        <v>158</v>
      </c>
      <c r="V844" t="s">
        <v>3883</v>
      </c>
      <c r="W844" t="s">
        <v>107</v>
      </c>
      <c r="X844" t="s">
        <v>43</v>
      </c>
      <c r="Y844" t="s">
        <v>44</v>
      </c>
      <c r="Z844" t="s">
        <v>196</v>
      </c>
    </row>
    <row r="845" spans="2:26" x14ac:dyDescent="0.25">
      <c r="B845" t="s">
        <v>3894</v>
      </c>
      <c r="C845" t="s">
        <v>3895</v>
      </c>
      <c r="D845" t="s">
        <v>3896</v>
      </c>
      <c r="E845" t="s">
        <v>3897</v>
      </c>
      <c r="F845">
        <v>1</v>
      </c>
      <c r="G845" s="7">
        <v>24</v>
      </c>
      <c r="H845" s="8">
        <v>24</v>
      </c>
      <c r="I845" s="9" t="s">
        <v>3898</v>
      </c>
      <c r="K845" s="10" t="s">
        <v>3899</v>
      </c>
      <c r="L845" s="11">
        <v>42156</v>
      </c>
      <c r="M845" t="s">
        <v>203</v>
      </c>
      <c r="N845" t="s">
        <v>313</v>
      </c>
      <c r="O845" t="s">
        <v>35</v>
      </c>
      <c r="P845" t="s">
        <v>314</v>
      </c>
      <c r="Q845" t="s">
        <v>314</v>
      </c>
      <c r="R845" t="s">
        <v>37</v>
      </c>
      <c r="S845" t="s">
        <v>38</v>
      </c>
      <c r="T845" t="s">
        <v>104</v>
      </c>
      <c r="U845" t="s">
        <v>158</v>
      </c>
      <c r="V845" t="s">
        <v>1317</v>
      </c>
      <c r="W845" t="s">
        <v>107</v>
      </c>
      <c r="X845" t="s">
        <v>43</v>
      </c>
      <c r="Y845" t="s">
        <v>44</v>
      </c>
      <c r="Z845" t="s">
        <v>196</v>
      </c>
    </row>
    <row r="846" spans="2:26" x14ac:dyDescent="0.25">
      <c r="B846" t="s">
        <v>3900</v>
      </c>
      <c r="C846" t="s">
        <v>3901</v>
      </c>
      <c r="D846" t="s">
        <v>3902</v>
      </c>
      <c r="E846" t="s">
        <v>3897</v>
      </c>
      <c r="F846">
        <v>1</v>
      </c>
      <c r="G846" s="7">
        <v>24</v>
      </c>
      <c r="H846" s="8">
        <v>24</v>
      </c>
      <c r="I846" s="9" t="s">
        <v>3903</v>
      </c>
      <c r="K846" s="10" t="s">
        <v>3904</v>
      </c>
      <c r="L846" s="11">
        <v>42156</v>
      </c>
      <c r="M846" t="s">
        <v>203</v>
      </c>
      <c r="N846" t="s">
        <v>313</v>
      </c>
      <c r="O846" t="s">
        <v>35</v>
      </c>
      <c r="P846" t="s">
        <v>314</v>
      </c>
      <c r="Q846" t="s">
        <v>314</v>
      </c>
      <c r="R846" t="s">
        <v>37</v>
      </c>
      <c r="S846" t="s">
        <v>38</v>
      </c>
      <c r="T846" t="s">
        <v>104</v>
      </c>
      <c r="U846" t="s">
        <v>158</v>
      </c>
      <c r="V846" t="s">
        <v>1317</v>
      </c>
      <c r="W846" t="s">
        <v>107</v>
      </c>
      <c r="X846" t="s">
        <v>43</v>
      </c>
      <c r="Y846" t="s">
        <v>44</v>
      </c>
      <c r="Z846" t="s">
        <v>196</v>
      </c>
    </row>
    <row r="847" spans="2:26" x14ac:dyDescent="0.25">
      <c r="B847" t="s">
        <v>3905</v>
      </c>
      <c r="C847" t="s">
        <v>3906</v>
      </c>
      <c r="D847" t="s">
        <v>3907</v>
      </c>
      <c r="E847" t="s">
        <v>3908</v>
      </c>
      <c r="F847">
        <v>1</v>
      </c>
      <c r="G847" s="7">
        <v>12</v>
      </c>
      <c r="H847" s="8">
        <v>12</v>
      </c>
      <c r="I847" s="9" t="s">
        <v>3909</v>
      </c>
      <c r="K847" s="10" t="s">
        <v>3910</v>
      </c>
      <c r="L847" s="11">
        <v>42156</v>
      </c>
      <c r="M847" t="s">
        <v>203</v>
      </c>
      <c r="N847" t="s">
        <v>313</v>
      </c>
      <c r="O847" t="s">
        <v>35</v>
      </c>
      <c r="P847" t="s">
        <v>314</v>
      </c>
      <c r="Q847" t="s">
        <v>314</v>
      </c>
      <c r="R847" t="s">
        <v>37</v>
      </c>
      <c r="S847" t="s">
        <v>38</v>
      </c>
      <c r="T847" t="s">
        <v>104</v>
      </c>
      <c r="U847" t="s">
        <v>158</v>
      </c>
      <c r="V847" t="s">
        <v>280</v>
      </c>
      <c r="W847" t="s">
        <v>107</v>
      </c>
      <c r="X847" t="s">
        <v>43</v>
      </c>
      <c r="Y847" t="s">
        <v>44</v>
      </c>
      <c r="Z847" t="s">
        <v>235</v>
      </c>
    </row>
    <row r="848" spans="2:26" x14ac:dyDescent="0.25">
      <c r="B848" t="s">
        <v>3911</v>
      </c>
      <c r="C848" t="s">
        <v>3912</v>
      </c>
      <c r="D848" t="s">
        <v>3913</v>
      </c>
      <c r="E848" t="s">
        <v>127</v>
      </c>
      <c r="F848">
        <v>12</v>
      </c>
      <c r="G848" s="7">
        <v>144</v>
      </c>
      <c r="H848" s="8">
        <v>12</v>
      </c>
      <c r="I848" s="9" t="s">
        <v>3914</v>
      </c>
      <c r="J848" s="9" t="s">
        <v>3915</v>
      </c>
      <c r="K848" s="10" t="s">
        <v>3916</v>
      </c>
      <c r="L848" s="11">
        <v>42156</v>
      </c>
      <c r="M848" t="s">
        <v>203</v>
      </c>
      <c r="N848" t="s">
        <v>313</v>
      </c>
      <c r="O848" t="s">
        <v>35</v>
      </c>
      <c r="P848" t="s">
        <v>314</v>
      </c>
      <c r="Q848" t="s">
        <v>314</v>
      </c>
      <c r="R848" t="s">
        <v>37</v>
      </c>
      <c r="S848" t="s">
        <v>38</v>
      </c>
      <c r="T848" t="s">
        <v>104</v>
      </c>
      <c r="U848" t="s">
        <v>158</v>
      </c>
      <c r="V848" t="s">
        <v>280</v>
      </c>
      <c r="W848" t="s">
        <v>107</v>
      </c>
      <c r="X848" t="s">
        <v>43</v>
      </c>
      <c r="Y848" t="s">
        <v>44</v>
      </c>
      <c r="Z848" t="s">
        <v>235</v>
      </c>
    </row>
    <row r="849" spans="2:26" x14ac:dyDescent="0.25">
      <c r="B849" t="s">
        <v>3917</v>
      </c>
      <c r="C849" t="s">
        <v>3918</v>
      </c>
      <c r="D849" t="s">
        <v>3919</v>
      </c>
      <c r="E849" t="s">
        <v>354</v>
      </c>
      <c r="F849">
        <v>1</v>
      </c>
      <c r="G849" s="7">
        <v>24</v>
      </c>
      <c r="H849" s="8">
        <v>24</v>
      </c>
      <c r="I849" s="9" t="s">
        <v>3920</v>
      </c>
      <c r="K849" s="10" t="s">
        <v>3921</v>
      </c>
      <c r="L849" s="11">
        <v>42156</v>
      </c>
      <c r="M849" t="s">
        <v>203</v>
      </c>
      <c r="N849" t="s">
        <v>313</v>
      </c>
      <c r="O849" t="s">
        <v>35</v>
      </c>
      <c r="P849" t="s">
        <v>314</v>
      </c>
      <c r="Q849" t="s">
        <v>314</v>
      </c>
      <c r="R849" t="s">
        <v>37</v>
      </c>
      <c r="S849" t="s">
        <v>38</v>
      </c>
      <c r="T849" t="s">
        <v>104</v>
      </c>
      <c r="U849" t="s">
        <v>158</v>
      </c>
      <c r="V849" t="s">
        <v>3922</v>
      </c>
      <c r="W849" t="s">
        <v>107</v>
      </c>
      <c r="X849" t="s">
        <v>43</v>
      </c>
      <c r="Y849" t="s">
        <v>44</v>
      </c>
      <c r="Z849" t="s">
        <v>235</v>
      </c>
    </row>
    <row r="850" spans="2:26" x14ac:dyDescent="0.25">
      <c r="B850" t="s">
        <v>3923</v>
      </c>
      <c r="C850" t="s">
        <v>3924</v>
      </c>
      <c r="D850" t="s">
        <v>3925</v>
      </c>
      <c r="E850" t="s">
        <v>3926</v>
      </c>
      <c r="F850">
        <v>12</v>
      </c>
      <c r="G850" s="7">
        <v>144</v>
      </c>
      <c r="H850" s="8">
        <v>12</v>
      </c>
      <c r="I850" s="9" t="s">
        <v>3927</v>
      </c>
      <c r="J850" s="9" t="s">
        <v>3928</v>
      </c>
      <c r="K850" s="10" t="s">
        <v>3929</v>
      </c>
      <c r="L850" s="11">
        <v>42156</v>
      </c>
      <c r="M850" t="s">
        <v>203</v>
      </c>
      <c r="N850" t="s">
        <v>313</v>
      </c>
      <c r="O850" t="s">
        <v>35</v>
      </c>
      <c r="P850" t="s">
        <v>314</v>
      </c>
      <c r="Q850" t="s">
        <v>314</v>
      </c>
      <c r="R850" t="s">
        <v>37</v>
      </c>
      <c r="S850" t="s">
        <v>38</v>
      </c>
      <c r="T850" t="s">
        <v>104</v>
      </c>
      <c r="U850" t="s">
        <v>158</v>
      </c>
      <c r="V850" t="s">
        <v>3922</v>
      </c>
      <c r="W850" t="s">
        <v>107</v>
      </c>
      <c r="X850" t="s">
        <v>43</v>
      </c>
      <c r="Y850" t="s">
        <v>44</v>
      </c>
      <c r="Z850" t="s">
        <v>235</v>
      </c>
    </row>
    <row r="851" spans="2:26" x14ac:dyDescent="0.25">
      <c r="B851" t="s">
        <v>3930</v>
      </c>
      <c r="C851" t="s">
        <v>3931</v>
      </c>
      <c r="D851" t="s">
        <v>3932</v>
      </c>
      <c r="E851" t="s">
        <v>189</v>
      </c>
      <c r="F851">
        <v>12</v>
      </c>
      <c r="G851" s="7">
        <v>144</v>
      </c>
      <c r="H851" s="8">
        <v>12</v>
      </c>
      <c r="I851" s="9" t="s">
        <v>3933</v>
      </c>
      <c r="J851" s="9" t="s">
        <v>3934</v>
      </c>
      <c r="K851" s="10" t="s">
        <v>3935</v>
      </c>
      <c r="L851" s="11">
        <v>42156</v>
      </c>
      <c r="M851" t="s">
        <v>203</v>
      </c>
      <c r="N851" t="s">
        <v>313</v>
      </c>
      <c r="O851" t="s">
        <v>35</v>
      </c>
      <c r="P851" t="s">
        <v>314</v>
      </c>
      <c r="Q851" t="s">
        <v>314</v>
      </c>
      <c r="R851" t="s">
        <v>37</v>
      </c>
      <c r="S851" t="s">
        <v>38</v>
      </c>
      <c r="T851" t="s">
        <v>104</v>
      </c>
      <c r="U851" t="s">
        <v>158</v>
      </c>
      <c r="V851" s="21" t="s">
        <v>144</v>
      </c>
      <c r="W851" t="s">
        <v>107</v>
      </c>
      <c r="X851" t="s">
        <v>43</v>
      </c>
      <c r="Y851" t="s">
        <v>44</v>
      </c>
      <c r="Z851" t="s">
        <v>235</v>
      </c>
    </row>
    <row r="852" spans="2:26" x14ac:dyDescent="0.25">
      <c r="B852" t="s">
        <v>3936</v>
      </c>
      <c r="C852" s="25" t="s">
        <v>3937</v>
      </c>
      <c r="D852" t="s">
        <v>3938</v>
      </c>
      <c r="E852" t="s">
        <v>127</v>
      </c>
      <c r="F852">
        <v>12</v>
      </c>
      <c r="G852" s="7">
        <v>144</v>
      </c>
      <c r="H852" s="8">
        <v>12</v>
      </c>
      <c r="I852" s="9" t="s">
        <v>3939</v>
      </c>
      <c r="J852" s="9" t="s">
        <v>3940</v>
      </c>
      <c r="K852" s="10" t="s">
        <v>3941</v>
      </c>
      <c r="L852" s="11">
        <v>42202</v>
      </c>
      <c r="M852" t="s">
        <v>203</v>
      </c>
      <c r="N852" t="s">
        <v>313</v>
      </c>
      <c r="O852" t="s">
        <v>35</v>
      </c>
      <c r="P852" t="s">
        <v>314</v>
      </c>
      <c r="Q852" t="s">
        <v>314</v>
      </c>
      <c r="R852" t="s">
        <v>37</v>
      </c>
      <c r="S852" t="s">
        <v>38</v>
      </c>
      <c r="T852" t="s">
        <v>104</v>
      </c>
      <c r="U852" t="s">
        <v>158</v>
      </c>
      <c r="V852" t="s">
        <v>280</v>
      </c>
      <c r="W852" t="s">
        <v>107</v>
      </c>
      <c r="X852" t="s">
        <v>43</v>
      </c>
      <c r="Y852" t="s">
        <v>44</v>
      </c>
      <c r="Z852" t="s">
        <v>235</v>
      </c>
    </row>
    <row r="853" spans="2:26" x14ac:dyDescent="0.25">
      <c r="B853" t="s">
        <v>3942</v>
      </c>
      <c r="C853" s="25" t="s">
        <v>3943</v>
      </c>
      <c r="D853" t="s">
        <v>3944</v>
      </c>
      <c r="E853" t="s">
        <v>127</v>
      </c>
      <c r="F853">
        <v>12</v>
      </c>
      <c r="G853" s="7">
        <v>144</v>
      </c>
      <c r="H853" s="8">
        <v>12</v>
      </c>
      <c r="I853" s="9" t="s">
        <v>3914</v>
      </c>
      <c r="J853" s="9" t="s">
        <v>3915</v>
      </c>
      <c r="K853" s="10" t="s">
        <v>3945</v>
      </c>
      <c r="L853" s="11">
        <v>42156</v>
      </c>
      <c r="M853" t="s">
        <v>203</v>
      </c>
      <c r="N853" t="s">
        <v>313</v>
      </c>
      <c r="O853" t="s">
        <v>35</v>
      </c>
      <c r="P853" t="s">
        <v>314</v>
      </c>
      <c r="Q853" t="s">
        <v>314</v>
      </c>
      <c r="R853" t="s">
        <v>37</v>
      </c>
      <c r="S853" t="s">
        <v>38</v>
      </c>
      <c r="T853" t="s">
        <v>104</v>
      </c>
      <c r="U853" t="s">
        <v>158</v>
      </c>
      <c r="V853" t="s">
        <v>280</v>
      </c>
      <c r="W853" t="s">
        <v>107</v>
      </c>
      <c r="X853" t="s">
        <v>43</v>
      </c>
      <c r="Y853" t="s">
        <v>44</v>
      </c>
      <c r="Z853" t="s">
        <v>235</v>
      </c>
    </row>
    <row r="854" spans="2:26" x14ac:dyDescent="0.25">
      <c r="B854" t="s">
        <v>3946</v>
      </c>
      <c r="C854" t="s">
        <v>3947</v>
      </c>
      <c r="D854" t="s">
        <v>3948</v>
      </c>
      <c r="E854" t="s">
        <v>3926</v>
      </c>
      <c r="F854">
        <v>12</v>
      </c>
      <c r="G854" s="7">
        <v>144</v>
      </c>
      <c r="H854" s="8">
        <v>12</v>
      </c>
      <c r="I854" s="9" t="s">
        <v>3927</v>
      </c>
      <c r="J854" s="9" t="s">
        <v>3949</v>
      </c>
      <c r="K854" s="10" t="s">
        <v>3950</v>
      </c>
      <c r="L854" s="11">
        <v>42156</v>
      </c>
      <c r="M854" t="s">
        <v>203</v>
      </c>
      <c r="N854" t="s">
        <v>313</v>
      </c>
      <c r="O854" t="s">
        <v>35</v>
      </c>
      <c r="P854" t="s">
        <v>314</v>
      </c>
      <c r="Q854" t="s">
        <v>314</v>
      </c>
      <c r="R854" t="s">
        <v>37</v>
      </c>
      <c r="S854" t="s">
        <v>38</v>
      </c>
      <c r="T854" t="s">
        <v>104</v>
      </c>
      <c r="U854" t="s">
        <v>158</v>
      </c>
      <c r="V854" t="s">
        <v>3922</v>
      </c>
      <c r="W854" t="s">
        <v>107</v>
      </c>
      <c r="X854" t="s">
        <v>43</v>
      </c>
      <c r="Y854" t="s">
        <v>44</v>
      </c>
      <c r="Z854" t="s">
        <v>235</v>
      </c>
    </row>
    <row r="855" spans="2:26" x14ac:dyDescent="0.25">
      <c r="B855" t="s">
        <v>3951</v>
      </c>
      <c r="C855" t="s">
        <v>3952</v>
      </c>
      <c r="D855" t="s">
        <v>3953</v>
      </c>
      <c r="E855" t="s">
        <v>3926</v>
      </c>
      <c r="F855">
        <v>12</v>
      </c>
      <c r="G855" s="7">
        <v>144</v>
      </c>
      <c r="H855" s="8">
        <v>12</v>
      </c>
      <c r="I855" s="9" t="s">
        <v>3954</v>
      </c>
      <c r="J855" s="9" t="s">
        <v>3955</v>
      </c>
      <c r="K855" s="10" t="s">
        <v>3956</v>
      </c>
      <c r="L855" s="11">
        <v>42156</v>
      </c>
      <c r="M855" t="s">
        <v>203</v>
      </c>
      <c r="N855" t="s">
        <v>313</v>
      </c>
      <c r="O855" t="s">
        <v>35</v>
      </c>
      <c r="P855" t="s">
        <v>314</v>
      </c>
      <c r="Q855" t="s">
        <v>314</v>
      </c>
      <c r="R855" t="s">
        <v>37</v>
      </c>
      <c r="S855" t="s">
        <v>38</v>
      </c>
      <c r="T855" t="s">
        <v>104</v>
      </c>
      <c r="U855" t="s">
        <v>158</v>
      </c>
      <c r="V855" t="s">
        <v>3922</v>
      </c>
      <c r="W855" t="s">
        <v>107</v>
      </c>
      <c r="X855" t="s">
        <v>43</v>
      </c>
      <c r="Y855" t="s">
        <v>44</v>
      </c>
      <c r="Z855" t="s">
        <v>235</v>
      </c>
    </row>
    <row r="856" spans="2:26" x14ac:dyDescent="0.25">
      <c r="B856" t="s">
        <v>3957</v>
      </c>
      <c r="C856" t="s">
        <v>3958</v>
      </c>
      <c r="D856" t="s">
        <v>3959</v>
      </c>
      <c r="E856" t="s">
        <v>707</v>
      </c>
      <c r="F856">
        <v>12</v>
      </c>
      <c r="G856">
        <v>144</v>
      </c>
      <c r="H856" s="8">
        <v>12</v>
      </c>
      <c r="I856" s="9" t="s">
        <v>3960</v>
      </c>
      <c r="J856" s="9" t="s">
        <v>3961</v>
      </c>
      <c r="K856" s="10" t="s">
        <v>3962</v>
      </c>
      <c r="L856" s="11">
        <v>42750</v>
      </c>
      <c r="M856" t="s">
        <v>203</v>
      </c>
      <c r="N856" t="s">
        <v>313</v>
      </c>
      <c r="O856">
        <v>30</v>
      </c>
      <c r="P856">
        <v>60</v>
      </c>
      <c r="Q856">
        <v>60</v>
      </c>
      <c r="R856" t="s">
        <v>37</v>
      </c>
      <c r="S856" t="s">
        <v>38</v>
      </c>
      <c r="T856" t="s">
        <v>104</v>
      </c>
      <c r="U856" t="s">
        <v>158</v>
      </c>
      <c r="V856" t="s">
        <v>1317</v>
      </c>
      <c r="W856" t="s">
        <v>107</v>
      </c>
      <c r="X856" t="s">
        <v>43</v>
      </c>
      <c r="Y856" t="s">
        <v>44</v>
      </c>
      <c r="Z856" t="s">
        <v>235</v>
      </c>
    </row>
    <row r="857" spans="2:26" x14ac:dyDescent="0.25">
      <c r="B857" s="29" t="s">
        <v>4776</v>
      </c>
      <c r="C857" s="29" t="s">
        <v>4777</v>
      </c>
      <c r="D857" s="31" t="s">
        <v>4778</v>
      </c>
      <c r="E857" s="31" t="s">
        <v>1633</v>
      </c>
      <c r="F857" s="32">
        <v>12</v>
      </c>
      <c r="G857" s="33">
        <v>144</v>
      </c>
      <c r="H857">
        <v>12</v>
      </c>
      <c r="I857" s="31" t="s">
        <v>4779</v>
      </c>
      <c r="J857" s="29"/>
      <c r="K857" s="29"/>
      <c r="L857" s="29" t="s">
        <v>4780</v>
      </c>
      <c r="M857" t="s">
        <v>447</v>
      </c>
      <c r="N857" s="29" t="s">
        <v>313</v>
      </c>
      <c r="O857" s="29" t="s">
        <v>35</v>
      </c>
      <c r="P857" s="29" t="s">
        <v>314</v>
      </c>
      <c r="Q857" s="29" t="s">
        <v>314</v>
      </c>
      <c r="R857" t="s">
        <v>37</v>
      </c>
      <c r="S857" t="s">
        <v>38</v>
      </c>
      <c r="T857" t="s">
        <v>104</v>
      </c>
      <c r="U857" s="29" t="s">
        <v>979</v>
      </c>
      <c r="V857" s="29" t="s">
        <v>3922</v>
      </c>
      <c r="W857" t="s">
        <v>397</v>
      </c>
      <c r="X857" t="s">
        <v>43</v>
      </c>
      <c r="Y857" t="s">
        <v>44</v>
      </c>
      <c r="Z857" s="29" t="s">
        <v>235</v>
      </c>
    </row>
    <row r="858" spans="2:26" x14ac:dyDescent="0.25">
      <c r="B858" s="29" t="s">
        <v>4781</v>
      </c>
      <c r="C858" s="29" t="s">
        <v>4782</v>
      </c>
      <c r="D858" s="31" t="s">
        <v>4783</v>
      </c>
      <c r="E858" s="31" t="s">
        <v>1633</v>
      </c>
      <c r="F858" s="32">
        <v>12</v>
      </c>
      <c r="G858" s="33">
        <v>144</v>
      </c>
      <c r="H858">
        <v>12</v>
      </c>
      <c r="I858" s="31" t="s">
        <v>4779</v>
      </c>
      <c r="J858" s="29"/>
      <c r="K858" s="29"/>
      <c r="L858" s="29" t="s">
        <v>4780</v>
      </c>
      <c r="M858" t="s">
        <v>447</v>
      </c>
      <c r="N858" s="29" t="s">
        <v>313</v>
      </c>
      <c r="O858" s="29" t="s">
        <v>35</v>
      </c>
      <c r="P858" s="29" t="s">
        <v>314</v>
      </c>
      <c r="Q858" s="29" t="s">
        <v>314</v>
      </c>
      <c r="R858" t="s">
        <v>37</v>
      </c>
      <c r="S858" t="s">
        <v>38</v>
      </c>
      <c r="T858" t="s">
        <v>104</v>
      </c>
      <c r="U858" s="29" t="s">
        <v>979</v>
      </c>
      <c r="V858" s="29" t="s">
        <v>3922</v>
      </c>
      <c r="W858" t="s">
        <v>397</v>
      </c>
      <c r="X858" t="s">
        <v>43</v>
      </c>
      <c r="Y858" t="s">
        <v>44</v>
      </c>
      <c r="Z858" s="29" t="s">
        <v>235</v>
      </c>
    </row>
    <row r="859" spans="2:26" x14ac:dyDescent="0.25">
      <c r="B859" s="29" t="s">
        <v>4784</v>
      </c>
      <c r="C859" s="29" t="s">
        <v>4785</v>
      </c>
      <c r="D859" s="31" t="s">
        <v>4786</v>
      </c>
      <c r="E859" s="31" t="s">
        <v>1633</v>
      </c>
      <c r="F859" s="32">
        <v>12</v>
      </c>
      <c r="G859" s="33">
        <v>144</v>
      </c>
      <c r="H859">
        <v>12</v>
      </c>
      <c r="I859" s="31" t="s">
        <v>4787</v>
      </c>
      <c r="J859" s="29"/>
      <c r="K859" s="29"/>
      <c r="L859" s="29" t="s">
        <v>4780</v>
      </c>
      <c r="M859" t="s">
        <v>447</v>
      </c>
      <c r="N859" s="29" t="s">
        <v>313</v>
      </c>
      <c r="O859" s="29" t="s">
        <v>35</v>
      </c>
      <c r="P859" s="29" t="s">
        <v>314</v>
      </c>
      <c r="Q859" s="29" t="s">
        <v>314</v>
      </c>
      <c r="R859" t="s">
        <v>37</v>
      </c>
      <c r="S859" t="s">
        <v>38</v>
      </c>
      <c r="T859" t="s">
        <v>104</v>
      </c>
      <c r="U859" s="29" t="s">
        <v>979</v>
      </c>
      <c r="V859" s="29" t="s">
        <v>3922</v>
      </c>
      <c r="W859" t="s">
        <v>397</v>
      </c>
      <c r="X859" t="s">
        <v>43</v>
      </c>
      <c r="Y859" t="s">
        <v>44</v>
      </c>
      <c r="Z859" s="29" t="s">
        <v>235</v>
      </c>
    </row>
    <row r="860" spans="2:26" x14ac:dyDescent="0.25">
      <c r="B860" t="s">
        <v>3963</v>
      </c>
      <c r="C860" t="s">
        <v>3964</v>
      </c>
      <c r="D860" t="s">
        <v>3965</v>
      </c>
      <c r="E860" t="s">
        <v>3897</v>
      </c>
      <c r="F860">
        <v>1</v>
      </c>
      <c r="G860" s="7">
        <v>18</v>
      </c>
      <c r="H860" s="8">
        <v>18</v>
      </c>
      <c r="I860" s="9" t="s">
        <v>3966</v>
      </c>
      <c r="K860" s="10" t="s">
        <v>3967</v>
      </c>
      <c r="L860" s="11">
        <v>42156</v>
      </c>
      <c r="M860" t="s">
        <v>203</v>
      </c>
      <c r="N860" t="s">
        <v>313</v>
      </c>
      <c r="O860" t="s">
        <v>35</v>
      </c>
      <c r="P860" t="s">
        <v>314</v>
      </c>
      <c r="Q860" t="s">
        <v>314</v>
      </c>
      <c r="R860" t="s">
        <v>37</v>
      </c>
      <c r="S860" t="s">
        <v>38</v>
      </c>
      <c r="T860" t="s">
        <v>104</v>
      </c>
      <c r="U860" t="s">
        <v>158</v>
      </c>
      <c r="V860" t="s">
        <v>1317</v>
      </c>
      <c r="W860" t="s">
        <v>107</v>
      </c>
      <c r="X860" t="s">
        <v>43</v>
      </c>
      <c r="Y860" t="s">
        <v>44</v>
      </c>
      <c r="Z860" t="s">
        <v>235</v>
      </c>
    </row>
    <row r="861" spans="2:26" x14ac:dyDescent="0.25">
      <c r="B861" t="s">
        <v>3968</v>
      </c>
      <c r="C861" t="s">
        <v>3969</v>
      </c>
      <c r="D861" t="s">
        <v>3970</v>
      </c>
      <c r="E861" t="s">
        <v>230</v>
      </c>
      <c r="F861">
        <v>1</v>
      </c>
      <c r="G861" s="7">
        <v>15</v>
      </c>
      <c r="H861" s="8">
        <v>15</v>
      </c>
      <c r="I861" s="9" t="s">
        <v>3971</v>
      </c>
      <c r="K861" s="10" t="s">
        <v>3972</v>
      </c>
      <c r="L861" s="11">
        <v>42156</v>
      </c>
      <c r="M861" t="s">
        <v>203</v>
      </c>
      <c r="N861" t="s">
        <v>313</v>
      </c>
      <c r="O861" t="s">
        <v>35</v>
      </c>
      <c r="P861" t="s">
        <v>314</v>
      </c>
      <c r="Q861" t="s">
        <v>314</v>
      </c>
      <c r="R861" t="s">
        <v>37</v>
      </c>
      <c r="S861" t="s">
        <v>38</v>
      </c>
      <c r="T861" t="s">
        <v>104</v>
      </c>
      <c r="U861" t="s">
        <v>158</v>
      </c>
      <c r="V861" t="s">
        <v>234</v>
      </c>
      <c r="W861" t="s">
        <v>107</v>
      </c>
      <c r="X861" t="s">
        <v>43</v>
      </c>
      <c r="Y861" t="s">
        <v>44</v>
      </c>
      <c r="Z861" t="s">
        <v>235</v>
      </c>
    </row>
    <row r="862" spans="2:26" x14ac:dyDescent="0.25">
      <c r="B862" s="16" t="s">
        <v>3973</v>
      </c>
      <c r="C862" s="16" t="s">
        <v>3974</v>
      </c>
      <c r="D862" t="s">
        <v>3975</v>
      </c>
      <c r="E862" t="s">
        <v>3976</v>
      </c>
      <c r="F862">
        <v>1</v>
      </c>
      <c r="G862" s="7">
        <v>18</v>
      </c>
      <c r="H862" s="8">
        <v>18</v>
      </c>
      <c r="I862" s="9" t="s">
        <v>3977</v>
      </c>
      <c r="K862" s="10" t="s">
        <v>3978</v>
      </c>
      <c r="L862" s="11">
        <v>42156</v>
      </c>
      <c r="M862" t="s">
        <v>203</v>
      </c>
      <c r="N862" t="s">
        <v>313</v>
      </c>
      <c r="O862" t="s">
        <v>35</v>
      </c>
      <c r="P862" t="s">
        <v>314</v>
      </c>
      <c r="Q862" t="s">
        <v>314</v>
      </c>
      <c r="R862" t="s">
        <v>37</v>
      </c>
      <c r="S862" t="s">
        <v>38</v>
      </c>
      <c r="T862" t="s">
        <v>104</v>
      </c>
      <c r="U862" t="s">
        <v>546</v>
      </c>
      <c r="V862" t="s">
        <v>615</v>
      </c>
      <c r="W862" t="s">
        <v>107</v>
      </c>
      <c r="X862" t="s">
        <v>43</v>
      </c>
      <c r="Y862" t="s">
        <v>44</v>
      </c>
      <c r="Z862" t="s">
        <v>45</v>
      </c>
    </row>
    <row r="863" spans="2:26" x14ac:dyDescent="0.25">
      <c r="B863" s="16" t="s">
        <v>3979</v>
      </c>
      <c r="C863" s="16" t="s">
        <v>3980</v>
      </c>
      <c r="D863" t="s">
        <v>3981</v>
      </c>
      <c r="E863" t="s">
        <v>707</v>
      </c>
      <c r="F863">
        <v>12</v>
      </c>
      <c r="G863" s="7">
        <v>144</v>
      </c>
      <c r="H863" s="8">
        <v>12</v>
      </c>
      <c r="I863" s="9" t="s">
        <v>3982</v>
      </c>
      <c r="J863" s="9" t="s">
        <v>3983</v>
      </c>
      <c r="K863" s="10" t="s">
        <v>3984</v>
      </c>
      <c r="L863" s="11">
        <v>42156</v>
      </c>
      <c r="M863" t="s">
        <v>203</v>
      </c>
      <c r="N863" t="s">
        <v>313</v>
      </c>
      <c r="O863" t="s">
        <v>35</v>
      </c>
      <c r="P863" t="s">
        <v>314</v>
      </c>
      <c r="Q863" t="s">
        <v>314</v>
      </c>
      <c r="R863" t="s">
        <v>37</v>
      </c>
      <c r="S863" t="s">
        <v>38</v>
      </c>
      <c r="T863" t="s">
        <v>104</v>
      </c>
      <c r="U863" t="s">
        <v>546</v>
      </c>
      <c r="V863" t="s">
        <v>317</v>
      </c>
      <c r="W863" t="s">
        <v>107</v>
      </c>
      <c r="X863" t="s">
        <v>43</v>
      </c>
      <c r="Y863" t="s">
        <v>44</v>
      </c>
      <c r="Z863" t="s">
        <v>235</v>
      </c>
    </row>
    <row r="864" spans="2:26" x14ac:dyDescent="0.25">
      <c r="B864" s="16" t="s">
        <v>3985</v>
      </c>
      <c r="C864" s="16" t="s">
        <v>3986</v>
      </c>
      <c r="D864" t="s">
        <v>3987</v>
      </c>
      <c r="E864" t="s">
        <v>184</v>
      </c>
      <c r="F864">
        <v>1</v>
      </c>
      <c r="G864" s="7">
        <v>6</v>
      </c>
      <c r="H864" s="8">
        <v>6</v>
      </c>
      <c r="I864" s="9" t="s">
        <v>3988</v>
      </c>
      <c r="K864" s="10" t="s">
        <v>3989</v>
      </c>
      <c r="L864" s="11">
        <v>42583</v>
      </c>
      <c r="M864" t="s">
        <v>203</v>
      </c>
      <c r="N864" t="s">
        <v>313</v>
      </c>
      <c r="O864">
        <v>30</v>
      </c>
      <c r="P864">
        <v>60</v>
      </c>
      <c r="Q864">
        <v>60</v>
      </c>
      <c r="R864" t="s">
        <v>37</v>
      </c>
      <c r="S864" t="s">
        <v>38</v>
      </c>
      <c r="T864" t="s">
        <v>104</v>
      </c>
      <c r="U864" t="s">
        <v>316</v>
      </c>
      <c r="V864" t="s">
        <v>317</v>
      </c>
      <c r="W864" t="s">
        <v>397</v>
      </c>
      <c r="X864" t="s">
        <v>43</v>
      </c>
      <c r="Y864" t="s">
        <v>44</v>
      </c>
      <c r="Z864" t="s">
        <v>235</v>
      </c>
    </row>
    <row r="865" spans="2:26" x14ac:dyDescent="0.25">
      <c r="B865" s="16" t="s">
        <v>3990</v>
      </c>
      <c r="C865" s="16" t="s">
        <v>3991</v>
      </c>
      <c r="D865" t="s">
        <v>3992</v>
      </c>
      <c r="E865" t="s">
        <v>1624</v>
      </c>
      <c r="F865">
        <v>1</v>
      </c>
      <c r="G865" s="7">
        <v>18</v>
      </c>
      <c r="H865" s="8">
        <v>18</v>
      </c>
      <c r="I865" s="9" t="s">
        <v>3993</v>
      </c>
      <c r="K865" s="10" t="s">
        <v>3994</v>
      </c>
      <c r="L865" s="11">
        <v>42156</v>
      </c>
      <c r="M865" t="s">
        <v>203</v>
      </c>
      <c r="N865" t="s">
        <v>313</v>
      </c>
      <c r="O865" t="s">
        <v>35</v>
      </c>
      <c r="P865" t="s">
        <v>314</v>
      </c>
      <c r="Q865" t="s">
        <v>314</v>
      </c>
      <c r="R865" t="s">
        <v>37</v>
      </c>
      <c r="S865" t="s">
        <v>38</v>
      </c>
      <c r="T865" t="s">
        <v>104</v>
      </c>
      <c r="U865" t="s">
        <v>158</v>
      </c>
      <c r="V865" t="s">
        <v>1317</v>
      </c>
      <c r="W865" t="s">
        <v>107</v>
      </c>
      <c r="X865" t="s">
        <v>43</v>
      </c>
      <c r="Y865" t="s">
        <v>44</v>
      </c>
      <c r="Z865" t="s">
        <v>235</v>
      </c>
    </row>
    <row r="866" spans="2:26" x14ac:dyDescent="0.25">
      <c r="B866" s="16" t="s">
        <v>3995</v>
      </c>
      <c r="C866" s="16" t="s">
        <v>3996</v>
      </c>
      <c r="D866" t="s">
        <v>3997</v>
      </c>
      <c r="E866" t="s">
        <v>1624</v>
      </c>
      <c r="F866">
        <v>1</v>
      </c>
      <c r="G866" s="7">
        <v>24</v>
      </c>
      <c r="H866" s="8">
        <v>24</v>
      </c>
      <c r="I866" s="9" t="s">
        <v>3998</v>
      </c>
      <c r="K866" s="10" t="s">
        <v>3999</v>
      </c>
      <c r="L866" s="11">
        <v>42156</v>
      </c>
      <c r="M866" t="s">
        <v>203</v>
      </c>
      <c r="N866" t="s">
        <v>313</v>
      </c>
      <c r="O866" t="s">
        <v>35</v>
      </c>
      <c r="P866" t="s">
        <v>314</v>
      </c>
      <c r="Q866" t="s">
        <v>314</v>
      </c>
      <c r="R866" t="s">
        <v>37</v>
      </c>
      <c r="S866" t="s">
        <v>38</v>
      </c>
      <c r="T866" t="s">
        <v>104</v>
      </c>
      <c r="U866" t="s">
        <v>158</v>
      </c>
      <c r="V866" t="s">
        <v>1317</v>
      </c>
      <c r="W866" t="s">
        <v>107</v>
      </c>
      <c r="X866" t="s">
        <v>43</v>
      </c>
      <c r="Y866" t="s">
        <v>44</v>
      </c>
      <c r="Z866" t="s">
        <v>196</v>
      </c>
    </row>
    <row r="867" spans="2:26" x14ac:dyDescent="0.25">
      <c r="B867" s="16" t="s">
        <v>4000</v>
      </c>
      <c r="C867" s="16" t="s">
        <v>4001</v>
      </c>
      <c r="D867" t="s">
        <v>4002</v>
      </c>
      <c r="E867" t="s">
        <v>1624</v>
      </c>
      <c r="F867">
        <v>1</v>
      </c>
      <c r="G867" s="7">
        <v>18</v>
      </c>
      <c r="H867" s="8">
        <v>18</v>
      </c>
      <c r="I867" s="9" t="s">
        <v>4003</v>
      </c>
      <c r="K867" s="10" t="s">
        <v>4004</v>
      </c>
      <c r="L867" s="11">
        <v>42202</v>
      </c>
      <c r="M867" t="s">
        <v>203</v>
      </c>
      <c r="N867" t="s">
        <v>313</v>
      </c>
      <c r="O867" t="s">
        <v>35</v>
      </c>
      <c r="P867" t="s">
        <v>314</v>
      </c>
      <c r="Q867" t="s">
        <v>314</v>
      </c>
      <c r="R867" t="s">
        <v>37</v>
      </c>
      <c r="S867" t="s">
        <v>38</v>
      </c>
      <c r="T867" t="s">
        <v>104</v>
      </c>
      <c r="U867" t="s">
        <v>158</v>
      </c>
      <c r="V867" t="s">
        <v>1317</v>
      </c>
      <c r="W867" t="s">
        <v>107</v>
      </c>
      <c r="X867" t="s">
        <v>43</v>
      </c>
      <c r="Y867" t="s">
        <v>44</v>
      </c>
      <c r="Z867" t="s">
        <v>235</v>
      </c>
    </row>
    <row r="868" spans="2:26" x14ac:dyDescent="0.25">
      <c r="B868" s="16" t="s">
        <v>4005</v>
      </c>
      <c r="C868" s="16" t="s">
        <v>4006</v>
      </c>
      <c r="D868" t="s">
        <v>4007</v>
      </c>
      <c r="E868" t="s">
        <v>4008</v>
      </c>
      <c r="F868">
        <v>1</v>
      </c>
      <c r="G868" s="7">
        <v>24</v>
      </c>
      <c r="H868" s="8">
        <v>24</v>
      </c>
      <c r="I868" s="9" t="s">
        <v>4009</v>
      </c>
      <c r="K868" s="10" t="s">
        <v>4010</v>
      </c>
      <c r="L868" s="11">
        <v>42156</v>
      </c>
      <c r="M868" t="s">
        <v>203</v>
      </c>
      <c r="N868" t="s">
        <v>313</v>
      </c>
      <c r="O868" t="s">
        <v>35</v>
      </c>
      <c r="P868" t="s">
        <v>314</v>
      </c>
      <c r="Q868" t="s">
        <v>314</v>
      </c>
      <c r="R868" t="s">
        <v>37</v>
      </c>
      <c r="S868" t="s">
        <v>38</v>
      </c>
      <c r="T868" t="s">
        <v>104</v>
      </c>
      <c r="U868" t="s">
        <v>158</v>
      </c>
      <c r="V868" t="s">
        <v>234</v>
      </c>
      <c r="W868" t="s">
        <v>107</v>
      </c>
      <c r="X868" t="s">
        <v>43</v>
      </c>
      <c r="Y868" t="s">
        <v>44</v>
      </c>
      <c r="Z868" t="s">
        <v>235</v>
      </c>
    </row>
    <row r="869" spans="2:26" x14ac:dyDescent="0.25">
      <c r="B869" s="16" t="s">
        <v>4011</v>
      </c>
      <c r="C869" s="16" t="s">
        <v>4012</v>
      </c>
      <c r="D869" t="s">
        <v>4013</v>
      </c>
      <c r="E869" t="s">
        <v>189</v>
      </c>
      <c r="F869">
        <v>12</v>
      </c>
      <c r="G869" s="7">
        <v>144</v>
      </c>
      <c r="H869" s="8">
        <v>12</v>
      </c>
      <c r="I869" s="9" t="s">
        <v>4014</v>
      </c>
      <c r="J869" s="9" t="s">
        <v>4015</v>
      </c>
      <c r="K869" s="10" t="s">
        <v>4016</v>
      </c>
      <c r="L869" s="11">
        <v>42326</v>
      </c>
      <c r="M869" t="s">
        <v>203</v>
      </c>
      <c r="N869" t="s">
        <v>313</v>
      </c>
      <c r="O869" t="s">
        <v>1638</v>
      </c>
      <c r="P869" t="s">
        <v>1638</v>
      </c>
      <c r="Q869" t="s">
        <v>1638</v>
      </c>
      <c r="R869" t="s">
        <v>37</v>
      </c>
      <c r="S869" t="s">
        <v>38</v>
      </c>
      <c r="T869" t="s">
        <v>104</v>
      </c>
      <c r="U869" t="s">
        <v>546</v>
      </c>
      <c r="V869" t="s">
        <v>615</v>
      </c>
      <c r="W869" t="s">
        <v>107</v>
      </c>
      <c r="X869" t="s">
        <v>43</v>
      </c>
      <c r="Y869" t="s">
        <v>44</v>
      </c>
      <c r="Z869" t="s">
        <v>45</v>
      </c>
    </row>
    <row r="870" spans="2:26" x14ac:dyDescent="0.25">
      <c r="B870" s="16" t="s">
        <v>4017</v>
      </c>
      <c r="C870" s="16" t="s">
        <v>4018</v>
      </c>
      <c r="D870" t="s">
        <v>4019</v>
      </c>
      <c r="E870" t="s">
        <v>184</v>
      </c>
      <c r="F870">
        <v>1</v>
      </c>
      <c r="G870" s="7">
        <v>6</v>
      </c>
      <c r="H870" s="8">
        <v>6</v>
      </c>
      <c r="I870" s="9" t="s">
        <v>4020</v>
      </c>
      <c r="K870" s="10" t="s">
        <v>4021</v>
      </c>
      <c r="L870" s="11">
        <v>42668</v>
      </c>
      <c r="M870" t="s">
        <v>203</v>
      </c>
      <c r="N870" t="s">
        <v>313</v>
      </c>
      <c r="O870">
        <v>30</v>
      </c>
      <c r="P870">
        <v>60</v>
      </c>
      <c r="Q870">
        <v>60</v>
      </c>
      <c r="R870" t="s">
        <v>37</v>
      </c>
      <c r="S870" t="s">
        <v>38</v>
      </c>
      <c r="T870" t="s">
        <v>104</v>
      </c>
      <c r="U870" t="s">
        <v>316</v>
      </c>
      <c r="V870" t="s">
        <v>615</v>
      </c>
      <c r="W870" t="s">
        <v>397</v>
      </c>
      <c r="X870" t="s">
        <v>43</v>
      </c>
      <c r="Y870" t="s">
        <v>44</v>
      </c>
      <c r="Z870" t="s">
        <v>45</v>
      </c>
    </row>
    <row r="871" spans="2:26" x14ac:dyDescent="0.25">
      <c r="B871" s="16" t="s">
        <v>4022</v>
      </c>
      <c r="C871" s="16" t="s">
        <v>4023</v>
      </c>
      <c r="D871" t="s">
        <v>4024</v>
      </c>
      <c r="E871" t="s">
        <v>184</v>
      </c>
      <c r="F871">
        <v>1</v>
      </c>
      <c r="G871" s="7">
        <v>6</v>
      </c>
      <c r="H871" s="8">
        <v>6</v>
      </c>
      <c r="I871" s="9" t="s">
        <v>4025</v>
      </c>
      <c r="K871" s="10" t="s">
        <v>4026</v>
      </c>
      <c r="L871" s="11">
        <v>42509</v>
      </c>
      <c r="M871" t="s">
        <v>203</v>
      </c>
      <c r="N871" t="s">
        <v>313</v>
      </c>
      <c r="O871">
        <v>30</v>
      </c>
      <c r="P871">
        <v>60</v>
      </c>
      <c r="Q871">
        <v>60</v>
      </c>
      <c r="R871" t="s">
        <v>37</v>
      </c>
      <c r="S871" t="s">
        <v>38</v>
      </c>
      <c r="T871" t="s">
        <v>104</v>
      </c>
      <c r="U871" t="s">
        <v>316</v>
      </c>
      <c r="V871" t="s">
        <v>317</v>
      </c>
      <c r="W871" t="s">
        <v>397</v>
      </c>
      <c r="X871" t="s">
        <v>43</v>
      </c>
      <c r="Y871" t="s">
        <v>44</v>
      </c>
      <c r="Z871" t="s">
        <v>235</v>
      </c>
    </row>
    <row r="872" spans="2:26" x14ac:dyDescent="0.25">
      <c r="B872" s="17" t="s">
        <v>4027</v>
      </c>
      <c r="C872" s="17" t="s">
        <v>4028</v>
      </c>
      <c r="D872" s="17" t="s">
        <v>4029</v>
      </c>
      <c r="E872" t="s">
        <v>3926</v>
      </c>
      <c r="F872">
        <v>24</v>
      </c>
      <c r="G872" s="7">
        <v>576</v>
      </c>
      <c r="H872" s="8">
        <v>24</v>
      </c>
      <c r="I872" s="9" t="s">
        <v>4030</v>
      </c>
      <c r="J872" s="9" t="s">
        <v>4031</v>
      </c>
      <c r="K872" s="10" t="s">
        <v>4032</v>
      </c>
      <c r="L872" s="11">
        <v>39496</v>
      </c>
      <c r="M872" t="s">
        <v>203</v>
      </c>
      <c r="N872" t="s">
        <v>313</v>
      </c>
      <c r="O872" t="s">
        <v>35</v>
      </c>
      <c r="P872" t="s">
        <v>4033</v>
      </c>
      <c r="Q872" t="s">
        <v>4033</v>
      </c>
      <c r="R872" t="s">
        <v>37</v>
      </c>
      <c r="S872" t="s">
        <v>38</v>
      </c>
      <c r="T872" t="s">
        <v>104</v>
      </c>
      <c r="U872" t="s">
        <v>158</v>
      </c>
      <c r="V872" t="s">
        <v>280</v>
      </c>
      <c r="W872" t="s">
        <v>703</v>
      </c>
      <c r="X872" t="s">
        <v>43</v>
      </c>
      <c r="Y872" t="s">
        <v>44</v>
      </c>
      <c r="Z872" t="s">
        <v>235</v>
      </c>
    </row>
    <row r="873" spans="2:26" x14ac:dyDescent="0.25">
      <c r="B873" s="16" t="s">
        <v>4034</v>
      </c>
      <c r="C873" s="16" t="s">
        <v>4035</v>
      </c>
      <c r="D873" t="s">
        <v>4036</v>
      </c>
      <c r="E873" t="s">
        <v>3926</v>
      </c>
      <c r="F873">
        <v>24</v>
      </c>
      <c r="G873" s="7">
        <v>576</v>
      </c>
      <c r="H873" s="8">
        <v>24</v>
      </c>
      <c r="I873" s="9" t="s">
        <v>4037</v>
      </c>
      <c r="J873" s="9" t="s">
        <v>4038</v>
      </c>
      <c r="K873" s="10" t="s">
        <v>4039</v>
      </c>
      <c r="L873" s="11">
        <v>39496</v>
      </c>
      <c r="M873" t="s">
        <v>203</v>
      </c>
      <c r="N873" t="s">
        <v>313</v>
      </c>
      <c r="O873" t="s">
        <v>35</v>
      </c>
      <c r="P873" t="s">
        <v>4033</v>
      </c>
      <c r="Q873" t="s">
        <v>4033</v>
      </c>
      <c r="R873" t="s">
        <v>37</v>
      </c>
      <c r="S873" t="s">
        <v>38</v>
      </c>
      <c r="T873" t="s">
        <v>104</v>
      </c>
      <c r="U873" t="s">
        <v>158</v>
      </c>
      <c r="V873" t="s">
        <v>280</v>
      </c>
      <c r="W873" t="s">
        <v>703</v>
      </c>
      <c r="X873" t="s">
        <v>43</v>
      </c>
      <c r="Y873" t="s">
        <v>44</v>
      </c>
      <c r="Z873" t="s">
        <v>235</v>
      </c>
    </row>
    <row r="874" spans="2:26" x14ac:dyDescent="0.25">
      <c r="B874" s="17" t="s">
        <v>4040</v>
      </c>
      <c r="C874" s="17" t="s">
        <v>4041</v>
      </c>
      <c r="D874" s="17" t="s">
        <v>4042</v>
      </c>
      <c r="E874" t="s">
        <v>4043</v>
      </c>
      <c r="F874">
        <v>18</v>
      </c>
      <c r="G874" s="7">
        <v>288</v>
      </c>
      <c r="H874" s="8">
        <v>16</v>
      </c>
      <c r="I874" s="9" t="s">
        <v>4044</v>
      </c>
      <c r="J874" s="9" t="s">
        <v>4045</v>
      </c>
      <c r="K874" s="10" t="s">
        <v>4046</v>
      </c>
      <c r="L874" s="11">
        <v>39496</v>
      </c>
      <c r="M874" t="s">
        <v>203</v>
      </c>
      <c r="N874" t="s">
        <v>313</v>
      </c>
      <c r="O874" t="s">
        <v>35</v>
      </c>
      <c r="P874" t="s">
        <v>4033</v>
      </c>
      <c r="Q874" t="s">
        <v>4033</v>
      </c>
      <c r="R874" t="s">
        <v>37</v>
      </c>
      <c r="S874" t="s">
        <v>38</v>
      </c>
      <c r="T874" t="s">
        <v>104</v>
      </c>
      <c r="U874" t="s">
        <v>158</v>
      </c>
      <c r="V874" t="s">
        <v>280</v>
      </c>
      <c r="W874" t="s">
        <v>703</v>
      </c>
      <c r="X874" t="s">
        <v>43</v>
      </c>
      <c r="Y874" t="s">
        <v>44</v>
      </c>
      <c r="Z874" t="s">
        <v>235</v>
      </c>
    </row>
    <row r="875" spans="2:26" x14ac:dyDescent="0.25">
      <c r="B875" t="s">
        <v>4047</v>
      </c>
      <c r="C875" t="s">
        <v>4048</v>
      </c>
      <c r="D875" t="s">
        <v>4049</v>
      </c>
      <c r="E875" t="s">
        <v>1509</v>
      </c>
      <c r="F875">
        <v>18</v>
      </c>
      <c r="G875" s="7">
        <v>288</v>
      </c>
      <c r="H875" s="8">
        <v>16</v>
      </c>
      <c r="I875" s="9" t="s">
        <v>4050</v>
      </c>
      <c r="K875" s="10"/>
      <c r="L875" s="11">
        <v>40753</v>
      </c>
      <c r="M875" t="s">
        <v>203</v>
      </c>
      <c r="N875" t="s">
        <v>313</v>
      </c>
      <c r="O875" t="s">
        <v>35</v>
      </c>
      <c r="P875" t="s">
        <v>4033</v>
      </c>
      <c r="Q875" t="s">
        <v>4033</v>
      </c>
      <c r="R875" t="s">
        <v>37</v>
      </c>
      <c r="S875" t="s">
        <v>38</v>
      </c>
      <c r="T875" t="s">
        <v>104</v>
      </c>
      <c r="U875" t="s">
        <v>979</v>
      </c>
      <c r="V875" t="s">
        <v>980</v>
      </c>
      <c r="W875" t="s">
        <v>703</v>
      </c>
      <c r="X875" t="s">
        <v>53</v>
      </c>
      <c r="Y875" t="s">
        <v>44</v>
      </c>
      <c r="Z875" t="s">
        <v>235</v>
      </c>
    </row>
    <row r="876" spans="2:26" x14ac:dyDescent="0.25">
      <c r="B876" s="17" t="s">
        <v>4051</v>
      </c>
      <c r="C876" s="17" t="s">
        <v>4041</v>
      </c>
      <c r="D876" s="17" t="s">
        <v>4052</v>
      </c>
      <c r="E876" t="s">
        <v>4043</v>
      </c>
      <c r="F876">
        <v>12</v>
      </c>
      <c r="G876" s="7">
        <v>288</v>
      </c>
      <c r="H876" s="8">
        <v>24</v>
      </c>
      <c r="I876" s="9" t="s">
        <v>4044</v>
      </c>
      <c r="J876" s="9" t="s">
        <v>4053</v>
      </c>
      <c r="K876" s="10" t="s">
        <v>4054</v>
      </c>
      <c r="L876" s="11">
        <v>41115</v>
      </c>
      <c r="M876" t="s">
        <v>203</v>
      </c>
      <c r="N876" t="s">
        <v>313</v>
      </c>
      <c r="O876" t="s">
        <v>35</v>
      </c>
      <c r="P876" t="s">
        <v>4033</v>
      </c>
      <c r="Q876" t="s">
        <v>4033</v>
      </c>
      <c r="R876" t="s">
        <v>37</v>
      </c>
      <c r="S876" t="s">
        <v>38</v>
      </c>
      <c r="T876" t="s">
        <v>104</v>
      </c>
      <c r="U876" t="s">
        <v>158</v>
      </c>
      <c r="V876" t="s">
        <v>280</v>
      </c>
      <c r="W876" t="s">
        <v>703</v>
      </c>
      <c r="X876" t="s">
        <v>43</v>
      </c>
      <c r="Y876" t="s">
        <v>44</v>
      </c>
      <c r="Z876" t="s">
        <v>235</v>
      </c>
    </row>
    <row r="877" spans="2:26" x14ac:dyDescent="0.25">
      <c r="B877" t="s">
        <v>4055</v>
      </c>
      <c r="C877" t="s">
        <v>4056</v>
      </c>
      <c r="D877" t="s">
        <v>4057</v>
      </c>
      <c r="E877" t="s">
        <v>1179</v>
      </c>
      <c r="F877">
        <v>18</v>
      </c>
      <c r="G877" s="7">
        <v>360</v>
      </c>
      <c r="H877" s="8">
        <v>20</v>
      </c>
      <c r="I877" s="9" t="s">
        <v>4058</v>
      </c>
      <c r="J877" s="9" t="s">
        <v>4059</v>
      </c>
      <c r="K877" s="10" t="s">
        <v>4060</v>
      </c>
      <c r="L877" s="11">
        <v>41206</v>
      </c>
      <c r="M877" t="s">
        <v>203</v>
      </c>
      <c r="N877" t="s">
        <v>313</v>
      </c>
      <c r="O877" t="s">
        <v>35</v>
      </c>
      <c r="P877" t="s">
        <v>4033</v>
      </c>
      <c r="Q877" t="s">
        <v>35</v>
      </c>
      <c r="R877" t="s">
        <v>37</v>
      </c>
      <c r="S877" t="s">
        <v>38</v>
      </c>
      <c r="T877" t="s">
        <v>104</v>
      </c>
      <c r="U877" t="s">
        <v>158</v>
      </c>
      <c r="V877" t="s">
        <v>280</v>
      </c>
      <c r="W877" t="s">
        <v>107</v>
      </c>
      <c r="X877" t="s">
        <v>43</v>
      </c>
      <c r="Y877" t="s">
        <v>337</v>
      </c>
      <c r="Z877" t="s">
        <v>235</v>
      </c>
    </row>
    <row r="878" spans="2:26" x14ac:dyDescent="0.25">
      <c r="B878" t="s">
        <v>4061</v>
      </c>
      <c r="C878" t="s">
        <v>4062</v>
      </c>
      <c r="D878" t="s">
        <v>4063</v>
      </c>
      <c r="E878" t="s">
        <v>1016</v>
      </c>
      <c r="F878">
        <v>16</v>
      </c>
      <c r="G878" s="7">
        <v>192</v>
      </c>
      <c r="H878" s="8">
        <v>12</v>
      </c>
      <c r="I878" s="9" t="s">
        <v>4064</v>
      </c>
      <c r="J878" s="9" t="s">
        <v>4065</v>
      </c>
      <c r="K878" s="10" t="s">
        <v>4066</v>
      </c>
      <c r="L878" s="11">
        <v>41206</v>
      </c>
      <c r="M878" t="s">
        <v>203</v>
      </c>
      <c r="N878" t="s">
        <v>313</v>
      </c>
      <c r="O878" t="s">
        <v>35</v>
      </c>
      <c r="P878" t="s">
        <v>4033</v>
      </c>
      <c r="Q878" t="s">
        <v>35</v>
      </c>
      <c r="R878" t="s">
        <v>37</v>
      </c>
      <c r="S878" t="s">
        <v>38</v>
      </c>
      <c r="T878" t="s">
        <v>104</v>
      </c>
      <c r="U878" t="s">
        <v>158</v>
      </c>
      <c r="V878" t="s">
        <v>280</v>
      </c>
      <c r="W878" t="s">
        <v>107</v>
      </c>
      <c r="X878" t="s">
        <v>43</v>
      </c>
      <c r="Y878" t="s">
        <v>337</v>
      </c>
      <c r="Z878" t="s">
        <v>235</v>
      </c>
    </row>
    <row r="879" spans="2:26" x14ac:dyDescent="0.25">
      <c r="B879" t="s">
        <v>4067</v>
      </c>
      <c r="C879" t="s">
        <v>4068</v>
      </c>
      <c r="D879" t="s">
        <v>4069</v>
      </c>
      <c r="E879" t="s">
        <v>1757</v>
      </c>
      <c r="F879">
        <v>21</v>
      </c>
      <c r="G879" s="7">
        <v>336</v>
      </c>
      <c r="H879" s="8">
        <v>16</v>
      </c>
      <c r="I879" s="9" t="s">
        <v>4070</v>
      </c>
      <c r="J879" s="9" t="s">
        <v>4071</v>
      </c>
      <c r="K879" s="10" t="s">
        <v>4072</v>
      </c>
      <c r="L879" s="11">
        <v>41452</v>
      </c>
      <c r="M879" t="s">
        <v>203</v>
      </c>
      <c r="N879" t="s">
        <v>313</v>
      </c>
      <c r="O879" t="s">
        <v>35</v>
      </c>
      <c r="P879" t="s">
        <v>4033</v>
      </c>
      <c r="Q879" t="s">
        <v>35</v>
      </c>
      <c r="R879" t="s">
        <v>37</v>
      </c>
      <c r="S879" t="s">
        <v>38</v>
      </c>
      <c r="T879" t="s">
        <v>104</v>
      </c>
      <c r="U879" t="s">
        <v>158</v>
      </c>
      <c r="V879" t="s">
        <v>144</v>
      </c>
      <c r="W879" t="s">
        <v>107</v>
      </c>
      <c r="X879" t="s">
        <v>43</v>
      </c>
      <c r="Y879" t="s">
        <v>337</v>
      </c>
      <c r="Z879" t="s">
        <v>235</v>
      </c>
    </row>
    <row r="880" spans="2:26" x14ac:dyDescent="0.25">
      <c r="B880" t="s">
        <v>4073</v>
      </c>
      <c r="C880" t="s">
        <v>4074</v>
      </c>
      <c r="D880" t="s">
        <v>4075</v>
      </c>
      <c r="E880" t="s">
        <v>3926</v>
      </c>
      <c r="F880">
        <v>18</v>
      </c>
      <c r="G880" s="7">
        <v>288</v>
      </c>
      <c r="H880" s="8">
        <v>16</v>
      </c>
      <c r="I880" s="9" t="s">
        <v>4076</v>
      </c>
      <c r="J880" s="9" t="s">
        <v>4077</v>
      </c>
      <c r="K880" s="10" t="s">
        <v>4078</v>
      </c>
      <c r="L880" s="11">
        <v>41891</v>
      </c>
      <c r="M880" t="s">
        <v>203</v>
      </c>
      <c r="N880" t="s">
        <v>313</v>
      </c>
      <c r="O880" t="s">
        <v>35</v>
      </c>
      <c r="P880" t="s">
        <v>4033</v>
      </c>
      <c r="Q880" t="s">
        <v>35</v>
      </c>
      <c r="R880" t="s">
        <v>37</v>
      </c>
      <c r="S880" t="s">
        <v>38</v>
      </c>
      <c r="T880" t="s">
        <v>104</v>
      </c>
      <c r="U880" t="s">
        <v>158</v>
      </c>
      <c r="V880" t="s">
        <v>280</v>
      </c>
      <c r="W880" t="s">
        <v>107</v>
      </c>
      <c r="X880" t="s">
        <v>43</v>
      </c>
      <c r="Y880" t="s">
        <v>337</v>
      </c>
      <c r="Z880" t="s">
        <v>235</v>
      </c>
    </row>
    <row r="881" spans="2:26" x14ac:dyDescent="0.25">
      <c r="B881" t="s">
        <v>4079</v>
      </c>
      <c r="C881" t="s">
        <v>4080</v>
      </c>
      <c r="D881" t="s">
        <v>4081</v>
      </c>
      <c r="E881" t="s">
        <v>3926</v>
      </c>
      <c r="F881">
        <v>24</v>
      </c>
      <c r="G881" s="7">
        <v>576</v>
      </c>
      <c r="H881" s="8">
        <v>24</v>
      </c>
      <c r="I881" s="9" t="s">
        <v>4030</v>
      </c>
      <c r="J881" s="9" t="s">
        <v>4031</v>
      </c>
      <c r="K881" s="10" t="s">
        <v>4032</v>
      </c>
      <c r="L881" s="11">
        <v>42034</v>
      </c>
      <c r="M881" t="s">
        <v>203</v>
      </c>
      <c r="N881" t="s">
        <v>313</v>
      </c>
      <c r="O881" t="s">
        <v>35</v>
      </c>
      <c r="P881" t="s">
        <v>4033</v>
      </c>
      <c r="Q881" t="s">
        <v>4033</v>
      </c>
      <c r="R881" t="s">
        <v>37</v>
      </c>
      <c r="S881" t="s">
        <v>38</v>
      </c>
      <c r="T881" t="s">
        <v>104</v>
      </c>
      <c r="U881" t="s">
        <v>158</v>
      </c>
      <c r="V881" t="s">
        <v>280</v>
      </c>
      <c r="W881" t="s">
        <v>703</v>
      </c>
      <c r="X881" t="s">
        <v>43</v>
      </c>
      <c r="Y881" t="s">
        <v>44</v>
      </c>
      <c r="Z881" t="s">
        <v>235</v>
      </c>
    </row>
    <row r="882" spans="2:26" x14ac:dyDescent="0.25">
      <c r="B882" s="17" t="s">
        <v>4082</v>
      </c>
      <c r="C882" s="17" t="s">
        <v>4083</v>
      </c>
      <c r="D882" s="17" t="s">
        <v>4084</v>
      </c>
      <c r="E882" t="s">
        <v>3926</v>
      </c>
      <c r="F882">
        <v>12</v>
      </c>
      <c r="G882" s="7">
        <v>144</v>
      </c>
      <c r="H882" s="8">
        <v>12</v>
      </c>
      <c r="I882" s="9" t="s">
        <v>4030</v>
      </c>
      <c r="J882" s="9" t="s">
        <v>4085</v>
      </c>
      <c r="K882" s="10" t="s">
        <v>4086</v>
      </c>
      <c r="L882" s="11">
        <v>42068</v>
      </c>
      <c r="M882" t="s">
        <v>203</v>
      </c>
      <c r="N882" t="s">
        <v>313</v>
      </c>
      <c r="O882" t="s">
        <v>35</v>
      </c>
      <c r="P882" t="s">
        <v>4033</v>
      </c>
      <c r="Q882" t="s">
        <v>4033</v>
      </c>
      <c r="R882" t="s">
        <v>37</v>
      </c>
      <c r="S882" t="s">
        <v>38</v>
      </c>
      <c r="T882" t="s">
        <v>104</v>
      </c>
      <c r="U882" t="s">
        <v>158</v>
      </c>
      <c r="V882" t="s">
        <v>280</v>
      </c>
      <c r="W882" t="s">
        <v>703</v>
      </c>
      <c r="X882" t="s">
        <v>43</v>
      </c>
      <c r="Y882" t="s">
        <v>44</v>
      </c>
      <c r="Z882" t="s">
        <v>235</v>
      </c>
    </row>
    <row r="883" spans="2:26" x14ac:dyDescent="0.25">
      <c r="B883" t="s">
        <v>4087</v>
      </c>
      <c r="C883" t="s">
        <v>4088</v>
      </c>
      <c r="D883" t="s">
        <v>4089</v>
      </c>
      <c r="E883" t="s">
        <v>3926</v>
      </c>
      <c r="F883">
        <v>24</v>
      </c>
      <c r="G883" s="7">
        <v>576</v>
      </c>
      <c r="H883" s="8">
        <v>24</v>
      </c>
      <c r="I883" s="9" t="s">
        <v>4090</v>
      </c>
      <c r="J883" s="9" t="s">
        <v>4091</v>
      </c>
      <c r="K883" s="10" t="s">
        <v>4092</v>
      </c>
      <c r="L883" s="11">
        <v>42152</v>
      </c>
      <c r="M883" t="s">
        <v>203</v>
      </c>
      <c r="N883" t="s">
        <v>313</v>
      </c>
      <c r="O883" t="s">
        <v>35</v>
      </c>
      <c r="P883" t="s">
        <v>4033</v>
      </c>
      <c r="Q883" t="s">
        <v>4033</v>
      </c>
      <c r="R883" t="s">
        <v>37</v>
      </c>
      <c r="S883" t="s">
        <v>38</v>
      </c>
      <c r="T883" t="s">
        <v>104</v>
      </c>
      <c r="U883" t="s">
        <v>158</v>
      </c>
      <c r="V883" t="s">
        <v>280</v>
      </c>
      <c r="W883" t="s">
        <v>703</v>
      </c>
      <c r="X883" t="s">
        <v>43</v>
      </c>
      <c r="Y883" t="s">
        <v>44</v>
      </c>
      <c r="Z883" t="s">
        <v>235</v>
      </c>
    </row>
    <row r="884" spans="2:26" x14ac:dyDescent="0.25">
      <c r="B884" t="s">
        <v>4093</v>
      </c>
      <c r="C884" t="s">
        <v>4094</v>
      </c>
      <c r="D884" t="s">
        <v>4095</v>
      </c>
      <c r="E884" t="s">
        <v>4043</v>
      </c>
      <c r="F884">
        <v>12</v>
      </c>
      <c r="G884" s="7">
        <v>288</v>
      </c>
      <c r="H884" s="8">
        <v>24</v>
      </c>
      <c r="I884" s="9" t="s">
        <v>4096</v>
      </c>
      <c r="J884" s="9" t="s">
        <v>4097</v>
      </c>
      <c r="K884" s="10" t="s">
        <v>4098</v>
      </c>
      <c r="L884" s="11">
        <v>42152</v>
      </c>
      <c r="M884" t="s">
        <v>203</v>
      </c>
      <c r="N884" t="s">
        <v>313</v>
      </c>
      <c r="O884" t="s">
        <v>35</v>
      </c>
      <c r="P884" t="s">
        <v>4033</v>
      </c>
      <c r="Q884" t="s">
        <v>4033</v>
      </c>
      <c r="R884" t="s">
        <v>37</v>
      </c>
      <c r="S884" t="s">
        <v>38</v>
      </c>
      <c r="T884" t="s">
        <v>104</v>
      </c>
      <c r="U884" t="s">
        <v>158</v>
      </c>
      <c r="V884" t="s">
        <v>280</v>
      </c>
      <c r="W884" t="s">
        <v>703</v>
      </c>
      <c r="X884" t="s">
        <v>43</v>
      </c>
      <c r="Y884" t="s">
        <v>44</v>
      </c>
      <c r="Z884" t="s">
        <v>235</v>
      </c>
    </row>
    <row r="885" spans="2:26" x14ac:dyDescent="0.25">
      <c r="B885" t="s">
        <v>4099</v>
      </c>
      <c r="C885" t="s">
        <v>4100</v>
      </c>
      <c r="D885" t="s">
        <v>4101</v>
      </c>
      <c r="E885" t="s">
        <v>4102</v>
      </c>
      <c r="F885">
        <v>1</v>
      </c>
      <c r="G885" s="7">
        <v>12</v>
      </c>
      <c r="H885" s="8">
        <v>12</v>
      </c>
      <c r="I885" s="9" t="s">
        <v>4103</v>
      </c>
      <c r="K885" s="10" t="s">
        <v>4104</v>
      </c>
      <c r="L885" s="11">
        <v>41865</v>
      </c>
      <c r="M885" t="s">
        <v>203</v>
      </c>
      <c r="N885" t="s">
        <v>313</v>
      </c>
      <c r="O885" t="s">
        <v>35</v>
      </c>
      <c r="P885" t="s">
        <v>314</v>
      </c>
      <c r="Q885" t="s">
        <v>315</v>
      </c>
      <c r="R885" t="s">
        <v>37</v>
      </c>
      <c r="S885" t="s">
        <v>38</v>
      </c>
      <c r="T885" t="s">
        <v>104</v>
      </c>
      <c r="U885" t="s">
        <v>158</v>
      </c>
      <c r="V885" t="s">
        <v>280</v>
      </c>
      <c r="W885" t="s">
        <v>703</v>
      </c>
      <c r="X885" t="s">
        <v>43</v>
      </c>
      <c r="Y885" t="s">
        <v>337</v>
      </c>
      <c r="Z885" t="s">
        <v>235</v>
      </c>
    </row>
    <row r="886" spans="2:26" x14ac:dyDescent="0.25">
      <c r="B886" t="s">
        <v>4105</v>
      </c>
      <c r="C886" t="s">
        <v>4106</v>
      </c>
      <c r="D886" t="s">
        <v>4107</v>
      </c>
      <c r="E886" t="s">
        <v>4102</v>
      </c>
      <c r="F886">
        <v>1</v>
      </c>
      <c r="G886" s="7">
        <v>12</v>
      </c>
      <c r="H886" s="8">
        <v>12</v>
      </c>
      <c r="I886" s="9" t="s">
        <v>4108</v>
      </c>
      <c r="K886" s="10" t="s">
        <v>4109</v>
      </c>
      <c r="L886" s="11">
        <v>41865</v>
      </c>
      <c r="M886" t="s">
        <v>203</v>
      </c>
      <c r="N886" t="s">
        <v>313</v>
      </c>
      <c r="O886" t="s">
        <v>35</v>
      </c>
      <c r="P886" t="s">
        <v>314</v>
      </c>
      <c r="Q886" t="s">
        <v>315</v>
      </c>
      <c r="R886" t="s">
        <v>37</v>
      </c>
      <c r="S886" t="s">
        <v>38</v>
      </c>
      <c r="T886" t="s">
        <v>104</v>
      </c>
      <c r="U886" t="s">
        <v>158</v>
      </c>
      <c r="V886" t="s">
        <v>280</v>
      </c>
      <c r="W886" t="s">
        <v>703</v>
      </c>
      <c r="X886" t="s">
        <v>43</v>
      </c>
      <c r="Y886" t="s">
        <v>337</v>
      </c>
      <c r="Z886" t="s">
        <v>235</v>
      </c>
    </row>
    <row r="887" spans="2:26" x14ac:dyDescent="0.25">
      <c r="B887" t="s">
        <v>4110</v>
      </c>
      <c r="C887" t="s">
        <v>4111</v>
      </c>
      <c r="D887" t="s">
        <v>4112</v>
      </c>
      <c r="E887" t="s">
        <v>4113</v>
      </c>
      <c r="F887">
        <v>1</v>
      </c>
      <c r="G887" s="7">
        <v>6</v>
      </c>
      <c r="H887" s="8">
        <v>6</v>
      </c>
      <c r="I887" s="9" t="s">
        <v>4114</v>
      </c>
      <c r="K887" s="10" t="s">
        <v>4115</v>
      </c>
      <c r="L887" s="11">
        <v>41877</v>
      </c>
      <c r="M887" t="s">
        <v>203</v>
      </c>
      <c r="N887" t="s">
        <v>313</v>
      </c>
      <c r="O887" t="s">
        <v>35</v>
      </c>
      <c r="P887" t="s">
        <v>314</v>
      </c>
      <c r="Q887" t="s">
        <v>315</v>
      </c>
      <c r="R887" t="s">
        <v>37</v>
      </c>
      <c r="S887" t="s">
        <v>38</v>
      </c>
      <c r="T887" t="s">
        <v>104</v>
      </c>
      <c r="U887" t="s">
        <v>158</v>
      </c>
      <c r="V887" t="s">
        <v>280</v>
      </c>
      <c r="W887" t="s">
        <v>703</v>
      </c>
      <c r="X887" t="s">
        <v>43</v>
      </c>
      <c r="Y887" t="s">
        <v>337</v>
      </c>
      <c r="Z887" t="s">
        <v>235</v>
      </c>
    </row>
    <row r="888" spans="2:26" x14ac:dyDescent="0.25">
      <c r="B888" t="s">
        <v>4116</v>
      </c>
      <c r="C888" t="s">
        <v>4117</v>
      </c>
      <c r="D888" t="s">
        <v>4118</v>
      </c>
      <c r="E888" t="s">
        <v>4119</v>
      </c>
      <c r="F888">
        <v>0</v>
      </c>
      <c r="G888" s="7">
        <v>360</v>
      </c>
      <c r="H888" s="8">
        <v>0</v>
      </c>
      <c r="I888" s="9" t="s">
        <v>4120</v>
      </c>
      <c r="K888" s="10"/>
      <c r="L888" s="11">
        <v>42576</v>
      </c>
      <c r="M888" t="s">
        <v>203</v>
      </c>
      <c r="N888" t="s">
        <v>313</v>
      </c>
      <c r="O888">
        <v>30</v>
      </c>
      <c r="P888">
        <v>60</v>
      </c>
      <c r="Q888">
        <v>60</v>
      </c>
      <c r="R888" t="s">
        <v>37</v>
      </c>
      <c r="S888" t="s">
        <v>38</v>
      </c>
      <c r="T888" t="s">
        <v>104</v>
      </c>
      <c r="U888" t="s">
        <v>158</v>
      </c>
      <c r="V888" t="s">
        <v>280</v>
      </c>
      <c r="W888" t="s">
        <v>703</v>
      </c>
      <c r="X888" t="s">
        <v>43</v>
      </c>
      <c r="Y888" t="s">
        <v>80</v>
      </c>
      <c r="Z888" t="s">
        <v>235</v>
      </c>
    </row>
    <row r="889" spans="2:26" x14ac:dyDescent="0.25">
      <c r="B889" t="s">
        <v>4121</v>
      </c>
      <c r="C889" t="s">
        <v>4122</v>
      </c>
      <c r="D889" t="s">
        <v>4123</v>
      </c>
      <c r="E889" t="s">
        <v>189</v>
      </c>
      <c r="F889">
        <v>24</v>
      </c>
      <c r="G889" s="7">
        <v>144</v>
      </c>
      <c r="H889" s="8">
        <v>6</v>
      </c>
      <c r="I889" s="9" t="s">
        <v>4124</v>
      </c>
      <c r="J889" s="9" t="s">
        <v>4125</v>
      </c>
      <c r="K889" s="10" t="s">
        <v>4126</v>
      </c>
      <c r="L889" s="11">
        <v>41579</v>
      </c>
      <c r="M889" t="s">
        <v>32</v>
      </c>
      <c r="N889" t="s">
        <v>33</v>
      </c>
      <c r="O889" t="s">
        <v>34</v>
      </c>
      <c r="P889" t="s">
        <v>35</v>
      </c>
      <c r="Q889" t="s">
        <v>233</v>
      </c>
      <c r="R889" t="s">
        <v>37</v>
      </c>
      <c r="S889" t="s">
        <v>38</v>
      </c>
      <c r="T889" t="s">
        <v>104</v>
      </c>
      <c r="U889" t="s">
        <v>143</v>
      </c>
      <c r="V889" t="s">
        <v>144</v>
      </c>
      <c r="W889" t="s">
        <v>107</v>
      </c>
      <c r="X889" t="s">
        <v>43</v>
      </c>
      <c r="Y889" t="s">
        <v>44</v>
      </c>
      <c r="Z889" t="s">
        <v>45</v>
      </c>
    </row>
    <row r="890" spans="2:26" x14ac:dyDescent="0.25">
      <c r="B890" t="s">
        <v>4127</v>
      </c>
      <c r="C890" s="16" t="s">
        <v>4128</v>
      </c>
      <c r="D890" t="s">
        <v>4129</v>
      </c>
      <c r="E890" t="s">
        <v>2654</v>
      </c>
      <c r="F890">
        <v>18</v>
      </c>
      <c r="G890" s="7">
        <v>180</v>
      </c>
      <c r="H890" s="8">
        <v>10</v>
      </c>
      <c r="I890" s="9" t="s">
        <v>4130</v>
      </c>
      <c r="J890" s="9" t="s">
        <v>4131</v>
      </c>
      <c r="K890" s="10" t="s">
        <v>4132</v>
      </c>
      <c r="L890" s="11">
        <v>41579</v>
      </c>
      <c r="M890" t="s">
        <v>32</v>
      </c>
      <c r="N890" t="s">
        <v>33</v>
      </c>
      <c r="O890" t="s">
        <v>34</v>
      </c>
      <c r="P890" t="s">
        <v>35</v>
      </c>
      <c r="Q890" t="s">
        <v>233</v>
      </c>
      <c r="R890" t="s">
        <v>37</v>
      </c>
      <c r="S890" t="s">
        <v>38</v>
      </c>
      <c r="T890" t="s">
        <v>104</v>
      </c>
      <c r="U890" t="s">
        <v>143</v>
      </c>
      <c r="V890" t="s">
        <v>144</v>
      </c>
      <c r="W890" t="s">
        <v>107</v>
      </c>
      <c r="X890" t="s">
        <v>43</v>
      </c>
      <c r="Y890" t="s">
        <v>44</v>
      </c>
      <c r="Z890" t="s">
        <v>196</v>
      </c>
    </row>
    <row r="891" spans="2:26" x14ac:dyDescent="0.25">
      <c r="B891" t="s">
        <v>4133</v>
      </c>
      <c r="C891" s="16" t="s">
        <v>4134</v>
      </c>
      <c r="D891" t="s">
        <v>4135</v>
      </c>
      <c r="E891" t="s">
        <v>2654</v>
      </c>
      <c r="F891">
        <v>18</v>
      </c>
      <c r="G891" s="7">
        <v>180</v>
      </c>
      <c r="H891" s="8">
        <v>10</v>
      </c>
      <c r="I891" s="9" t="s">
        <v>4136</v>
      </c>
      <c r="J891" s="9" t="s">
        <v>4137</v>
      </c>
      <c r="K891" s="10" t="s">
        <v>4138</v>
      </c>
      <c r="L891" s="11">
        <v>41579</v>
      </c>
      <c r="M891" t="s">
        <v>32</v>
      </c>
      <c r="N891" t="s">
        <v>33</v>
      </c>
      <c r="O891" t="s">
        <v>34</v>
      </c>
      <c r="P891" t="s">
        <v>35</v>
      </c>
      <c r="Q891" t="s">
        <v>233</v>
      </c>
      <c r="R891" t="s">
        <v>37</v>
      </c>
      <c r="S891" t="s">
        <v>38</v>
      </c>
      <c r="T891" t="s">
        <v>104</v>
      </c>
      <c r="U891" t="s">
        <v>143</v>
      </c>
      <c r="V891" t="s">
        <v>144</v>
      </c>
      <c r="W891" t="s">
        <v>107</v>
      </c>
      <c r="X891" t="s">
        <v>43</v>
      </c>
      <c r="Y891" t="s">
        <v>44</v>
      </c>
      <c r="Z891" t="s">
        <v>196</v>
      </c>
    </row>
    <row r="892" spans="2:26" x14ac:dyDescent="0.25">
      <c r="B892" t="s">
        <v>4139</v>
      </c>
      <c r="C892" s="16" t="s">
        <v>4140</v>
      </c>
      <c r="D892" t="s">
        <v>4141</v>
      </c>
      <c r="E892" t="s">
        <v>2654</v>
      </c>
      <c r="F892">
        <v>18</v>
      </c>
      <c r="G892" s="7">
        <v>90</v>
      </c>
      <c r="H892" s="8">
        <v>5</v>
      </c>
      <c r="I892" s="9" t="s">
        <v>4142</v>
      </c>
      <c r="K892" s="10"/>
      <c r="L892" s="11">
        <v>41613</v>
      </c>
      <c r="M892" t="s">
        <v>32</v>
      </c>
      <c r="N892" t="s">
        <v>33</v>
      </c>
      <c r="O892" t="s">
        <v>34</v>
      </c>
      <c r="P892" t="s">
        <v>35</v>
      </c>
      <c r="Q892" t="s">
        <v>36</v>
      </c>
      <c r="R892" t="s">
        <v>37</v>
      </c>
      <c r="S892" t="s">
        <v>38</v>
      </c>
      <c r="T892" t="s">
        <v>104</v>
      </c>
      <c r="U892" t="s">
        <v>143</v>
      </c>
      <c r="V892" t="s">
        <v>992</v>
      </c>
      <c r="W892" t="s">
        <v>107</v>
      </c>
      <c r="X892" t="s">
        <v>43</v>
      </c>
      <c r="Y892" t="s">
        <v>44</v>
      </c>
      <c r="Z892" t="s">
        <v>196</v>
      </c>
    </row>
    <row r="893" spans="2:26" x14ac:dyDescent="0.25">
      <c r="B893" t="s">
        <v>4143</v>
      </c>
      <c r="C893" s="16" t="s">
        <v>4144</v>
      </c>
      <c r="D893" t="s">
        <v>4145</v>
      </c>
      <c r="E893" t="s">
        <v>2654</v>
      </c>
      <c r="F893">
        <v>18</v>
      </c>
      <c r="G893" s="7">
        <v>90</v>
      </c>
      <c r="H893" s="8">
        <v>5</v>
      </c>
      <c r="I893" s="9" t="s">
        <v>4136</v>
      </c>
      <c r="J893" s="9" t="s">
        <v>4137</v>
      </c>
      <c r="K893" s="10"/>
      <c r="L893" s="11">
        <v>41704</v>
      </c>
      <c r="M893" t="s">
        <v>32</v>
      </c>
      <c r="N893" t="s">
        <v>33</v>
      </c>
      <c r="O893" t="s">
        <v>34</v>
      </c>
      <c r="P893" t="s">
        <v>35</v>
      </c>
      <c r="Q893" t="s">
        <v>233</v>
      </c>
      <c r="R893" t="s">
        <v>37</v>
      </c>
      <c r="S893" t="s">
        <v>38</v>
      </c>
      <c r="T893" t="s">
        <v>104</v>
      </c>
      <c r="U893" t="s">
        <v>143</v>
      </c>
      <c r="V893" t="s">
        <v>280</v>
      </c>
      <c r="W893" t="s">
        <v>107</v>
      </c>
      <c r="X893" t="s">
        <v>43</v>
      </c>
      <c r="Y893" t="s">
        <v>44</v>
      </c>
      <c r="Z893" t="s">
        <v>196</v>
      </c>
    </row>
    <row r="894" spans="2:26" x14ac:dyDescent="0.25">
      <c r="B894" t="s">
        <v>4146</v>
      </c>
      <c r="C894" s="16" t="s">
        <v>4147</v>
      </c>
      <c r="D894" t="s">
        <v>4148</v>
      </c>
      <c r="E894" t="s">
        <v>2654</v>
      </c>
      <c r="F894">
        <v>18</v>
      </c>
      <c r="G894" s="7">
        <v>90</v>
      </c>
      <c r="H894" s="8">
        <v>5</v>
      </c>
      <c r="I894" s="9" t="s">
        <v>4149</v>
      </c>
      <c r="J894" s="9" t="s">
        <v>4150</v>
      </c>
      <c r="K894" s="10"/>
      <c r="L894" s="11">
        <v>42398</v>
      </c>
      <c r="M894" t="s">
        <v>32</v>
      </c>
      <c r="N894" t="s">
        <v>33</v>
      </c>
      <c r="O894" t="s">
        <v>34</v>
      </c>
      <c r="P894" t="s">
        <v>35</v>
      </c>
      <c r="Q894" t="s">
        <v>233</v>
      </c>
      <c r="R894" t="s">
        <v>37</v>
      </c>
      <c r="S894" t="s">
        <v>38</v>
      </c>
      <c r="T894" t="s">
        <v>104</v>
      </c>
      <c r="U894" t="s">
        <v>143</v>
      </c>
      <c r="V894" t="s">
        <v>144</v>
      </c>
      <c r="W894" t="s">
        <v>107</v>
      </c>
      <c r="X894" t="s">
        <v>43</v>
      </c>
      <c r="Y894" t="s">
        <v>44</v>
      </c>
      <c r="Z894" t="s">
        <v>196</v>
      </c>
    </row>
    <row r="895" spans="2:26" x14ac:dyDescent="0.25">
      <c r="B895" t="s">
        <v>4151</v>
      </c>
      <c r="C895" s="16" t="s">
        <v>4152</v>
      </c>
      <c r="D895" t="s">
        <v>4153</v>
      </c>
      <c r="E895" t="s">
        <v>2654</v>
      </c>
      <c r="F895">
        <v>18</v>
      </c>
      <c r="G895" s="7">
        <v>90</v>
      </c>
      <c r="H895" s="8">
        <v>5</v>
      </c>
      <c r="I895" s="9" t="s">
        <v>4154</v>
      </c>
      <c r="J895" s="9" t="s">
        <v>4155</v>
      </c>
      <c r="K895" s="10"/>
      <c r="L895" s="11">
        <v>42398</v>
      </c>
      <c r="M895" t="s">
        <v>32</v>
      </c>
      <c r="N895" t="s">
        <v>33</v>
      </c>
      <c r="O895" t="s">
        <v>34</v>
      </c>
      <c r="P895" t="s">
        <v>35</v>
      </c>
      <c r="Q895" t="s">
        <v>233</v>
      </c>
      <c r="R895" t="s">
        <v>37</v>
      </c>
      <c r="S895" t="s">
        <v>38</v>
      </c>
      <c r="T895" t="s">
        <v>104</v>
      </c>
      <c r="U895" t="s">
        <v>143</v>
      </c>
      <c r="V895" t="s">
        <v>687</v>
      </c>
      <c r="W895" t="s">
        <v>107</v>
      </c>
      <c r="X895" t="s">
        <v>43</v>
      </c>
      <c r="Y895" t="s">
        <v>44</v>
      </c>
      <c r="Z895" t="s">
        <v>196</v>
      </c>
    </row>
    <row r="896" spans="2:26" x14ac:dyDescent="0.25">
      <c r="B896" t="s">
        <v>4156</v>
      </c>
      <c r="C896" t="s">
        <v>4157</v>
      </c>
      <c r="D896" t="s">
        <v>4158</v>
      </c>
      <c r="E896" t="s">
        <v>2654</v>
      </c>
      <c r="F896">
        <v>18</v>
      </c>
      <c r="G896" s="7">
        <v>90</v>
      </c>
      <c r="H896" s="8">
        <v>5</v>
      </c>
      <c r="I896" s="9" t="s">
        <v>4159</v>
      </c>
      <c r="J896" s="9" t="s">
        <v>4160</v>
      </c>
      <c r="K896" s="10"/>
      <c r="L896" s="11">
        <v>42398</v>
      </c>
      <c r="M896" t="s">
        <v>32</v>
      </c>
      <c r="N896" t="s">
        <v>33</v>
      </c>
      <c r="O896" t="s">
        <v>34</v>
      </c>
      <c r="P896" t="s">
        <v>35</v>
      </c>
      <c r="Q896" t="s">
        <v>233</v>
      </c>
      <c r="R896" t="s">
        <v>37</v>
      </c>
      <c r="S896" t="s">
        <v>38</v>
      </c>
      <c r="T896" t="s">
        <v>104</v>
      </c>
      <c r="U896" t="s">
        <v>143</v>
      </c>
      <c r="V896" t="s">
        <v>992</v>
      </c>
      <c r="W896" t="s">
        <v>107</v>
      </c>
      <c r="X896" t="s">
        <v>43</v>
      </c>
      <c r="Y896" t="s">
        <v>44</v>
      </c>
      <c r="Z896" t="s">
        <v>196</v>
      </c>
    </row>
    <row r="897" spans="2:26" x14ac:dyDescent="0.25">
      <c r="B897" t="s">
        <v>4161</v>
      </c>
      <c r="C897" t="s">
        <v>4162</v>
      </c>
      <c r="D897" t="s">
        <v>4163</v>
      </c>
      <c r="E897" t="s">
        <v>1179</v>
      </c>
      <c r="F897">
        <v>12</v>
      </c>
      <c r="G897" s="7">
        <v>72</v>
      </c>
      <c r="H897" s="8">
        <v>6</v>
      </c>
      <c r="I897" s="9" t="s">
        <v>4164</v>
      </c>
      <c r="K897" s="10"/>
      <c r="L897" s="11">
        <v>42398</v>
      </c>
      <c r="M897" t="s">
        <v>32</v>
      </c>
      <c r="N897" t="s">
        <v>33</v>
      </c>
      <c r="O897" t="s">
        <v>34</v>
      </c>
      <c r="P897" t="s">
        <v>35</v>
      </c>
      <c r="Q897" t="s">
        <v>233</v>
      </c>
      <c r="R897" t="s">
        <v>37</v>
      </c>
      <c r="S897" t="s">
        <v>38</v>
      </c>
      <c r="T897" t="s">
        <v>104</v>
      </c>
      <c r="U897" t="s">
        <v>143</v>
      </c>
      <c r="V897" t="s">
        <v>165</v>
      </c>
      <c r="W897" t="s">
        <v>107</v>
      </c>
      <c r="X897" t="s">
        <v>43</v>
      </c>
      <c r="Y897" t="s">
        <v>44</v>
      </c>
      <c r="Z897" t="s">
        <v>196</v>
      </c>
    </row>
    <row r="898" spans="2:26" x14ac:dyDescent="0.25">
      <c r="B898" t="s">
        <v>4165</v>
      </c>
      <c r="C898" t="s">
        <v>4166</v>
      </c>
      <c r="D898" t="s">
        <v>4167</v>
      </c>
      <c r="E898" t="s">
        <v>354</v>
      </c>
      <c r="F898">
        <v>1</v>
      </c>
      <c r="G898" s="7">
        <v>25</v>
      </c>
      <c r="H898" s="8">
        <v>25</v>
      </c>
      <c r="I898" s="9" t="s">
        <v>4168</v>
      </c>
      <c r="K898" s="10"/>
      <c r="L898" s="11">
        <v>41579</v>
      </c>
      <c r="M898" t="s">
        <v>32</v>
      </c>
      <c r="N898" t="s">
        <v>33</v>
      </c>
      <c r="O898">
        <v>15</v>
      </c>
      <c r="P898">
        <v>30</v>
      </c>
      <c r="Q898">
        <v>7</v>
      </c>
      <c r="R898" t="s">
        <v>37</v>
      </c>
      <c r="S898" t="s">
        <v>38</v>
      </c>
      <c r="T898" t="s">
        <v>104</v>
      </c>
      <c r="U898" t="s">
        <v>143</v>
      </c>
      <c r="V898" t="s">
        <v>144</v>
      </c>
      <c r="W898" t="s">
        <v>397</v>
      </c>
      <c r="X898" t="s">
        <v>43</v>
      </c>
      <c r="Y898" t="s">
        <v>44</v>
      </c>
      <c r="Z898" t="s">
        <v>45</v>
      </c>
    </row>
    <row r="899" spans="2:26" x14ac:dyDescent="0.25">
      <c r="B899" t="s">
        <v>4169</v>
      </c>
      <c r="C899" t="s">
        <v>4170</v>
      </c>
      <c r="D899" t="s">
        <v>4171</v>
      </c>
      <c r="E899" t="s">
        <v>1193</v>
      </c>
      <c r="F899">
        <v>1</v>
      </c>
      <c r="G899" s="7">
        <v>12</v>
      </c>
      <c r="H899" s="8">
        <v>12</v>
      </c>
      <c r="I899" s="9" t="s">
        <v>4172</v>
      </c>
      <c r="K899" s="10"/>
      <c r="L899" s="11">
        <v>42552</v>
      </c>
      <c r="M899" t="s">
        <v>32</v>
      </c>
      <c r="N899" t="s">
        <v>33</v>
      </c>
      <c r="O899">
        <v>15</v>
      </c>
      <c r="P899">
        <v>30</v>
      </c>
      <c r="Q899">
        <v>7</v>
      </c>
      <c r="R899" t="s">
        <v>37</v>
      </c>
      <c r="S899" t="s">
        <v>38</v>
      </c>
      <c r="T899" t="s">
        <v>104</v>
      </c>
      <c r="U899" t="s">
        <v>143</v>
      </c>
      <c r="V899" t="s">
        <v>165</v>
      </c>
      <c r="W899" t="s">
        <v>397</v>
      </c>
      <c r="X899" t="s">
        <v>43</v>
      </c>
      <c r="Y899" t="s">
        <v>44</v>
      </c>
      <c r="Z899" t="s">
        <v>196</v>
      </c>
    </row>
    <row r="900" spans="2:26" x14ac:dyDescent="0.25">
      <c r="B900" t="s">
        <v>4173</v>
      </c>
      <c r="C900" t="s">
        <v>4174</v>
      </c>
      <c r="D900" t="s">
        <v>4175</v>
      </c>
      <c r="E900" t="s">
        <v>1193</v>
      </c>
      <c r="F900">
        <v>1</v>
      </c>
      <c r="G900" s="7">
        <v>12</v>
      </c>
      <c r="H900" s="8">
        <v>12</v>
      </c>
      <c r="I900" s="9" t="s">
        <v>4176</v>
      </c>
      <c r="K900" s="10"/>
      <c r="L900" s="11">
        <v>42552</v>
      </c>
      <c r="M900" t="s">
        <v>32</v>
      </c>
      <c r="N900" t="s">
        <v>33</v>
      </c>
      <c r="O900">
        <v>15</v>
      </c>
      <c r="P900">
        <v>30</v>
      </c>
      <c r="Q900">
        <v>7</v>
      </c>
      <c r="R900" t="s">
        <v>37</v>
      </c>
      <c r="S900" t="s">
        <v>38</v>
      </c>
      <c r="T900" t="s">
        <v>104</v>
      </c>
      <c r="U900" t="s">
        <v>143</v>
      </c>
      <c r="V900" t="s">
        <v>165</v>
      </c>
      <c r="W900" t="s">
        <v>397</v>
      </c>
      <c r="X900" t="s">
        <v>43</v>
      </c>
      <c r="Y900" t="s">
        <v>44</v>
      </c>
      <c r="Z900" t="s">
        <v>196</v>
      </c>
    </row>
    <row r="901" spans="2:26" x14ac:dyDescent="0.25">
      <c r="B901" t="s">
        <v>4177</v>
      </c>
      <c r="C901" t="s">
        <v>4178</v>
      </c>
      <c r="D901" t="s">
        <v>4179</v>
      </c>
      <c r="E901" t="s">
        <v>1193</v>
      </c>
      <c r="F901">
        <v>1</v>
      </c>
      <c r="G901" s="7">
        <v>12</v>
      </c>
      <c r="H901" s="8">
        <v>12</v>
      </c>
      <c r="I901" s="9" t="s">
        <v>4180</v>
      </c>
      <c r="K901" s="10"/>
      <c r="L901" s="11">
        <v>42552</v>
      </c>
      <c r="M901" t="s">
        <v>32</v>
      </c>
      <c r="N901" t="s">
        <v>33</v>
      </c>
      <c r="O901">
        <v>15</v>
      </c>
      <c r="P901">
        <v>30</v>
      </c>
      <c r="Q901">
        <v>7</v>
      </c>
      <c r="R901" t="s">
        <v>37</v>
      </c>
      <c r="S901" t="s">
        <v>38</v>
      </c>
      <c r="T901" t="s">
        <v>104</v>
      </c>
      <c r="U901" t="s">
        <v>143</v>
      </c>
      <c r="V901" t="s">
        <v>165</v>
      </c>
      <c r="W901" t="s">
        <v>397</v>
      </c>
      <c r="X901" t="s">
        <v>43</v>
      </c>
      <c r="Y901" t="s">
        <v>44</v>
      </c>
      <c r="Z901" t="s">
        <v>196</v>
      </c>
    </row>
    <row r="902" spans="2:26" x14ac:dyDescent="0.25">
      <c r="B902" t="s">
        <v>4181</v>
      </c>
      <c r="C902" t="s">
        <v>4182</v>
      </c>
      <c r="D902" t="s">
        <v>4183</v>
      </c>
      <c r="E902" t="s">
        <v>1315</v>
      </c>
      <c r="F902">
        <v>8</v>
      </c>
      <c r="G902" s="7">
        <v>96</v>
      </c>
      <c r="H902" s="8">
        <v>12</v>
      </c>
      <c r="I902" s="9" t="s">
        <v>4184</v>
      </c>
      <c r="J902" s="9" t="s">
        <v>4185</v>
      </c>
      <c r="K902" s="10"/>
      <c r="L902" s="11">
        <v>42552</v>
      </c>
      <c r="M902" t="s">
        <v>32</v>
      </c>
      <c r="N902" t="s">
        <v>33</v>
      </c>
      <c r="O902">
        <v>15</v>
      </c>
      <c r="P902">
        <v>30</v>
      </c>
      <c r="Q902">
        <v>7</v>
      </c>
      <c r="R902" t="s">
        <v>37</v>
      </c>
      <c r="S902" t="s">
        <v>38</v>
      </c>
      <c r="T902" t="s">
        <v>104</v>
      </c>
      <c r="U902" t="s">
        <v>150</v>
      </c>
      <c r="V902" t="s">
        <v>151</v>
      </c>
      <c r="W902" t="s">
        <v>42</v>
      </c>
      <c r="X902" t="s">
        <v>43</v>
      </c>
      <c r="Y902" t="s">
        <v>44</v>
      </c>
      <c r="Z902" t="s">
        <v>196</v>
      </c>
    </row>
    <row r="903" spans="2:26" x14ac:dyDescent="0.25">
      <c r="B903" t="s">
        <v>4186</v>
      </c>
      <c r="C903" t="s">
        <v>4187</v>
      </c>
      <c r="D903" t="s">
        <v>4188</v>
      </c>
      <c r="E903" t="s">
        <v>1179</v>
      </c>
      <c r="F903">
        <v>8</v>
      </c>
      <c r="G903" s="7">
        <v>96</v>
      </c>
      <c r="H903" s="8">
        <v>12</v>
      </c>
      <c r="I903" s="9" t="s">
        <v>4189</v>
      </c>
      <c r="J903" s="9" t="s">
        <v>4190</v>
      </c>
      <c r="K903" s="10"/>
      <c r="L903" s="11">
        <v>42552</v>
      </c>
      <c r="M903" t="s">
        <v>32</v>
      </c>
      <c r="N903" t="s">
        <v>33</v>
      </c>
      <c r="O903">
        <v>15</v>
      </c>
      <c r="P903">
        <v>30</v>
      </c>
      <c r="Q903">
        <v>7</v>
      </c>
      <c r="R903" t="s">
        <v>37</v>
      </c>
      <c r="S903" t="s">
        <v>38</v>
      </c>
      <c r="T903" t="s">
        <v>104</v>
      </c>
      <c r="U903" t="s">
        <v>3702</v>
      </c>
      <c r="V903" t="s">
        <v>3703</v>
      </c>
      <c r="W903" t="s">
        <v>42</v>
      </c>
      <c r="X903" t="s">
        <v>43</v>
      </c>
      <c r="Y903" t="s">
        <v>44</v>
      </c>
      <c r="Z903" t="s">
        <v>196</v>
      </c>
    </row>
    <row r="904" spans="2:26" x14ac:dyDescent="0.25">
      <c r="B904" t="s">
        <v>4191</v>
      </c>
      <c r="C904" t="s">
        <v>4192</v>
      </c>
      <c r="D904" t="s">
        <v>4193</v>
      </c>
      <c r="E904" t="s">
        <v>1315</v>
      </c>
      <c r="F904">
        <v>8</v>
      </c>
      <c r="G904" s="7">
        <v>96</v>
      </c>
      <c r="H904" s="8">
        <v>12</v>
      </c>
      <c r="I904" s="9" t="s">
        <v>4194</v>
      </c>
      <c r="J904" s="9" t="s">
        <v>4195</v>
      </c>
      <c r="K904" s="10"/>
      <c r="L904" s="11">
        <v>42552</v>
      </c>
      <c r="M904" t="s">
        <v>32</v>
      </c>
      <c r="N904" t="s">
        <v>33</v>
      </c>
      <c r="O904">
        <v>15</v>
      </c>
      <c r="P904">
        <v>30</v>
      </c>
      <c r="Q904">
        <v>7</v>
      </c>
      <c r="R904" t="s">
        <v>37</v>
      </c>
      <c r="S904" t="s">
        <v>38</v>
      </c>
      <c r="T904" t="s">
        <v>104</v>
      </c>
      <c r="U904" t="s">
        <v>150</v>
      </c>
      <c r="V904" t="s">
        <v>151</v>
      </c>
      <c r="W904" t="s">
        <v>42</v>
      </c>
      <c r="X904" t="s">
        <v>43</v>
      </c>
      <c r="Y904" t="s">
        <v>44</v>
      </c>
      <c r="Z904" t="s">
        <v>196</v>
      </c>
    </row>
    <row r="905" spans="2:26" x14ac:dyDescent="0.25">
      <c r="B905" t="s">
        <v>4196</v>
      </c>
      <c r="C905" t="s">
        <v>4197</v>
      </c>
      <c r="D905" t="s">
        <v>4198</v>
      </c>
      <c r="E905" t="s">
        <v>1179</v>
      </c>
      <c r="F905">
        <v>12</v>
      </c>
      <c r="G905" s="7">
        <v>72</v>
      </c>
      <c r="H905" s="8">
        <v>6</v>
      </c>
      <c r="I905" s="9" t="s">
        <v>4199</v>
      </c>
      <c r="J905" s="9" t="s">
        <v>4200</v>
      </c>
      <c r="K905" s="10"/>
      <c r="L905" s="11">
        <v>42552</v>
      </c>
      <c r="M905" t="s">
        <v>32</v>
      </c>
      <c r="N905" t="s">
        <v>33</v>
      </c>
      <c r="O905">
        <v>15</v>
      </c>
      <c r="P905">
        <v>30</v>
      </c>
      <c r="Q905">
        <v>7</v>
      </c>
      <c r="R905" t="s">
        <v>37</v>
      </c>
      <c r="S905" t="s">
        <v>38</v>
      </c>
      <c r="T905" t="s">
        <v>104</v>
      </c>
      <c r="U905" t="s">
        <v>143</v>
      </c>
      <c r="V905" t="s">
        <v>165</v>
      </c>
      <c r="W905" t="s">
        <v>397</v>
      </c>
      <c r="X905" t="s">
        <v>43</v>
      </c>
      <c r="Y905" t="s">
        <v>44</v>
      </c>
      <c r="Z905" t="s">
        <v>196</v>
      </c>
    </row>
    <row r="906" spans="2:26" x14ac:dyDescent="0.25">
      <c r="B906" t="s">
        <v>4201</v>
      </c>
      <c r="C906" t="s">
        <v>4202</v>
      </c>
      <c r="D906" t="s">
        <v>4203</v>
      </c>
      <c r="E906" t="s">
        <v>1179</v>
      </c>
      <c r="F906">
        <v>12</v>
      </c>
      <c r="G906" s="7">
        <v>72</v>
      </c>
      <c r="H906" s="8">
        <v>6</v>
      </c>
      <c r="I906" s="9" t="s">
        <v>4204</v>
      </c>
      <c r="J906" s="9" t="s">
        <v>4205</v>
      </c>
      <c r="K906" s="10"/>
      <c r="L906" s="11">
        <v>42552</v>
      </c>
      <c r="M906" t="s">
        <v>32</v>
      </c>
      <c r="N906" t="s">
        <v>33</v>
      </c>
      <c r="O906">
        <v>15</v>
      </c>
      <c r="P906">
        <v>30</v>
      </c>
      <c r="Q906">
        <v>7</v>
      </c>
      <c r="R906" t="s">
        <v>37</v>
      </c>
      <c r="S906" t="s">
        <v>38</v>
      </c>
      <c r="T906" t="s">
        <v>104</v>
      </c>
      <c r="U906" t="s">
        <v>143</v>
      </c>
      <c r="V906" t="s">
        <v>165</v>
      </c>
      <c r="W906" t="s">
        <v>397</v>
      </c>
      <c r="X906" t="s">
        <v>43</v>
      </c>
      <c r="Y906" t="s">
        <v>44</v>
      </c>
      <c r="Z906" t="s">
        <v>196</v>
      </c>
    </row>
    <row r="907" spans="2:26" x14ac:dyDescent="0.25">
      <c r="B907" t="s">
        <v>4206</v>
      </c>
      <c r="C907" t="s">
        <v>4207</v>
      </c>
      <c r="D907" t="s">
        <v>4208</v>
      </c>
      <c r="E907" t="s">
        <v>1179</v>
      </c>
      <c r="F907">
        <v>12</v>
      </c>
      <c r="G907" s="7">
        <v>72</v>
      </c>
      <c r="H907" s="8">
        <v>6</v>
      </c>
      <c r="I907" s="9" t="s">
        <v>4209</v>
      </c>
      <c r="J907" s="9" t="s">
        <v>4210</v>
      </c>
      <c r="K907" s="10"/>
      <c r="L907" s="11">
        <v>42552</v>
      </c>
      <c r="M907" t="s">
        <v>32</v>
      </c>
      <c r="N907" t="s">
        <v>33</v>
      </c>
      <c r="O907">
        <v>15</v>
      </c>
      <c r="P907">
        <v>30</v>
      </c>
      <c r="Q907">
        <v>7</v>
      </c>
      <c r="R907" t="s">
        <v>37</v>
      </c>
      <c r="S907" t="s">
        <v>38</v>
      </c>
      <c r="T907" t="s">
        <v>104</v>
      </c>
      <c r="U907" t="s">
        <v>143</v>
      </c>
      <c r="V907" t="s">
        <v>165</v>
      </c>
      <c r="W907" t="s">
        <v>397</v>
      </c>
      <c r="X907" t="s">
        <v>43</v>
      </c>
      <c r="Y907" t="s">
        <v>44</v>
      </c>
      <c r="Z907" t="s">
        <v>196</v>
      </c>
    </row>
    <row r="908" spans="2:26" x14ac:dyDescent="0.25">
      <c r="B908" t="s">
        <v>4211</v>
      </c>
      <c r="C908" t="s">
        <v>4212</v>
      </c>
      <c r="D908" t="s">
        <v>4213</v>
      </c>
      <c r="E908" t="s">
        <v>1279</v>
      </c>
      <c r="F908">
        <v>1</v>
      </c>
      <c r="G908" s="7">
        <v>6</v>
      </c>
      <c r="H908" s="8">
        <v>6</v>
      </c>
      <c r="I908" s="9" t="s">
        <v>4214</v>
      </c>
      <c r="K908" s="10"/>
      <c r="L908" s="11">
        <v>42648</v>
      </c>
      <c r="M908" t="s">
        <v>32</v>
      </c>
      <c r="N908" t="s">
        <v>33</v>
      </c>
      <c r="O908">
        <v>15</v>
      </c>
      <c r="P908">
        <v>30</v>
      </c>
      <c r="Q908">
        <v>7</v>
      </c>
      <c r="R908" t="s">
        <v>37</v>
      </c>
      <c r="S908" t="s">
        <v>38</v>
      </c>
      <c r="T908" t="s">
        <v>104</v>
      </c>
      <c r="U908" t="s">
        <v>143</v>
      </c>
      <c r="V908" t="s">
        <v>165</v>
      </c>
      <c r="W908" t="s">
        <v>397</v>
      </c>
      <c r="X908" t="s">
        <v>43</v>
      </c>
      <c r="Y908" t="s">
        <v>44</v>
      </c>
      <c r="Z908" t="s">
        <v>196</v>
      </c>
    </row>
    <row r="909" spans="2:26" x14ac:dyDescent="0.25">
      <c r="B909" t="s">
        <v>4215</v>
      </c>
      <c r="C909" t="s">
        <v>4216</v>
      </c>
      <c r="D909" t="s">
        <v>4217</v>
      </c>
      <c r="E909" t="s">
        <v>4218</v>
      </c>
      <c r="F909">
        <v>1</v>
      </c>
      <c r="G909" s="7">
        <v>12</v>
      </c>
      <c r="H909" s="8">
        <v>12</v>
      </c>
      <c r="I909" s="9" t="s">
        <v>4219</v>
      </c>
      <c r="K909" s="10"/>
      <c r="L909" s="11">
        <v>40719</v>
      </c>
      <c r="M909" t="s">
        <v>447</v>
      </c>
      <c r="N909" t="s">
        <v>33</v>
      </c>
      <c r="O909" t="s">
        <v>102</v>
      </c>
      <c r="P909" t="s">
        <v>103</v>
      </c>
      <c r="Q909" t="s">
        <v>35</v>
      </c>
      <c r="R909" t="s">
        <v>37</v>
      </c>
      <c r="S909" t="s">
        <v>38</v>
      </c>
      <c r="T909" t="s">
        <v>104</v>
      </c>
      <c r="U909" t="s">
        <v>143</v>
      </c>
      <c r="V909" t="s">
        <v>992</v>
      </c>
      <c r="W909" t="s">
        <v>206</v>
      </c>
      <c r="X909" t="s">
        <v>53</v>
      </c>
      <c r="Y909" t="s">
        <v>44</v>
      </c>
      <c r="Z909" t="s">
        <v>196</v>
      </c>
    </row>
    <row r="910" spans="2:26" x14ac:dyDescent="0.25">
      <c r="B910" t="s">
        <v>4220</v>
      </c>
      <c r="C910" t="s">
        <v>4221</v>
      </c>
      <c r="D910" t="s">
        <v>4222</v>
      </c>
      <c r="E910" t="s">
        <v>1084</v>
      </c>
      <c r="F910">
        <v>1</v>
      </c>
      <c r="G910" s="7">
        <v>12</v>
      </c>
      <c r="H910" s="8">
        <v>12</v>
      </c>
      <c r="I910" s="9" t="s">
        <v>4223</v>
      </c>
      <c r="K910" s="10"/>
      <c r="L910" s="11">
        <v>40719</v>
      </c>
      <c r="M910" t="s">
        <v>447</v>
      </c>
      <c r="N910" t="s">
        <v>33</v>
      </c>
      <c r="O910" t="s">
        <v>102</v>
      </c>
      <c r="P910" t="s">
        <v>103</v>
      </c>
      <c r="Q910" t="s">
        <v>35</v>
      </c>
      <c r="R910" t="s">
        <v>37</v>
      </c>
      <c r="S910" t="s">
        <v>38</v>
      </c>
      <c r="T910" t="s">
        <v>104</v>
      </c>
      <c r="U910" t="s">
        <v>143</v>
      </c>
      <c r="V910" t="s">
        <v>992</v>
      </c>
      <c r="W910" t="s">
        <v>206</v>
      </c>
      <c r="X910" t="s">
        <v>53</v>
      </c>
      <c r="Y910" t="s">
        <v>44</v>
      </c>
      <c r="Z910" t="s">
        <v>196</v>
      </c>
    </row>
    <row r="911" spans="2:26" x14ac:dyDescent="0.25">
      <c r="B911" t="s">
        <v>4224</v>
      </c>
      <c r="C911" t="s">
        <v>4225</v>
      </c>
      <c r="D911" t="s">
        <v>4226</v>
      </c>
      <c r="E911" t="s">
        <v>1084</v>
      </c>
      <c r="F911">
        <v>1</v>
      </c>
      <c r="G911" s="7">
        <v>12</v>
      </c>
      <c r="H911" s="8">
        <v>12</v>
      </c>
      <c r="I911" s="9" t="s">
        <v>4227</v>
      </c>
      <c r="K911" s="10"/>
      <c r="L911" s="11">
        <v>40719</v>
      </c>
      <c r="M911" t="s">
        <v>447</v>
      </c>
      <c r="N911" t="s">
        <v>33</v>
      </c>
      <c r="O911" t="s">
        <v>102</v>
      </c>
      <c r="P911" t="s">
        <v>103</v>
      </c>
      <c r="Q911" t="s">
        <v>35</v>
      </c>
      <c r="R911" t="s">
        <v>37</v>
      </c>
      <c r="S911" t="s">
        <v>38</v>
      </c>
      <c r="T911" t="s">
        <v>104</v>
      </c>
      <c r="U911" t="s">
        <v>143</v>
      </c>
      <c r="V911" t="s">
        <v>992</v>
      </c>
      <c r="W911" t="s">
        <v>206</v>
      </c>
      <c r="X911" t="s">
        <v>53</v>
      </c>
      <c r="Y911" t="s">
        <v>44</v>
      </c>
      <c r="Z911" t="s">
        <v>196</v>
      </c>
    </row>
    <row r="912" spans="2:26" x14ac:dyDescent="0.25">
      <c r="B912" t="s">
        <v>4228</v>
      </c>
      <c r="C912" t="s">
        <v>4229</v>
      </c>
      <c r="D912" t="s">
        <v>4230</v>
      </c>
      <c r="E912" t="s">
        <v>1084</v>
      </c>
      <c r="F912">
        <v>1</v>
      </c>
      <c r="G912" s="7">
        <v>12</v>
      </c>
      <c r="H912" s="8">
        <v>12</v>
      </c>
      <c r="I912" s="9" t="s">
        <v>4231</v>
      </c>
      <c r="K912" s="10"/>
      <c r="L912" s="11">
        <v>40719</v>
      </c>
      <c r="M912" t="s">
        <v>447</v>
      </c>
      <c r="N912" t="s">
        <v>33</v>
      </c>
      <c r="O912" t="s">
        <v>102</v>
      </c>
      <c r="P912" t="s">
        <v>103</v>
      </c>
      <c r="Q912" t="s">
        <v>35</v>
      </c>
      <c r="R912" t="s">
        <v>37</v>
      </c>
      <c r="S912" t="s">
        <v>38</v>
      </c>
      <c r="T912" t="s">
        <v>104</v>
      </c>
      <c r="U912" t="s">
        <v>143</v>
      </c>
      <c r="V912" t="s">
        <v>992</v>
      </c>
      <c r="W912" t="s">
        <v>206</v>
      </c>
      <c r="X912" t="s">
        <v>53</v>
      </c>
      <c r="Y912" t="s">
        <v>44</v>
      </c>
      <c r="Z912" t="s">
        <v>196</v>
      </c>
    </row>
    <row r="913" spans="2:26" s="29" customFormat="1" x14ac:dyDescent="0.25">
      <c r="B913" t="s">
        <v>4232</v>
      </c>
      <c r="C913" t="s">
        <v>4233</v>
      </c>
      <c r="D913" t="s">
        <v>4234</v>
      </c>
      <c r="E913" t="s">
        <v>1084</v>
      </c>
      <c r="F913">
        <v>1</v>
      </c>
      <c r="G913" s="7">
        <v>12</v>
      </c>
      <c r="H913" s="8">
        <v>12</v>
      </c>
      <c r="I913" s="9" t="s">
        <v>4235</v>
      </c>
      <c r="J913" s="9"/>
      <c r="K913" s="10"/>
      <c r="L913" s="11">
        <v>40719</v>
      </c>
      <c r="M913" t="s">
        <v>447</v>
      </c>
      <c r="N913" t="s">
        <v>33</v>
      </c>
      <c r="O913" t="s">
        <v>102</v>
      </c>
      <c r="P913" t="s">
        <v>103</v>
      </c>
      <c r="Q913" t="s">
        <v>35</v>
      </c>
      <c r="R913" t="s">
        <v>37</v>
      </c>
      <c r="S913" t="s">
        <v>38</v>
      </c>
      <c r="T913" t="s">
        <v>104</v>
      </c>
      <c r="U913" t="s">
        <v>143</v>
      </c>
      <c r="V913" t="s">
        <v>144</v>
      </c>
      <c r="W913" t="s">
        <v>206</v>
      </c>
      <c r="X913" t="s">
        <v>53</v>
      </c>
      <c r="Y913" t="s">
        <v>44</v>
      </c>
      <c r="Z913" t="s">
        <v>196</v>
      </c>
    </row>
    <row r="914" spans="2:26" s="29" customFormat="1" x14ac:dyDescent="0.25">
      <c r="B914" t="s">
        <v>4236</v>
      </c>
      <c r="C914" t="s">
        <v>4237</v>
      </c>
      <c r="D914" t="s">
        <v>4238</v>
      </c>
      <c r="E914" t="s">
        <v>1084</v>
      </c>
      <c r="F914">
        <v>1</v>
      </c>
      <c r="G914" s="7">
        <v>12</v>
      </c>
      <c r="H914" s="8">
        <v>12</v>
      </c>
      <c r="I914" s="9" t="s">
        <v>4239</v>
      </c>
      <c r="J914" s="9"/>
      <c r="K914" s="10"/>
      <c r="L914" s="11">
        <v>40719</v>
      </c>
      <c r="M914" t="s">
        <v>447</v>
      </c>
      <c r="N914" t="s">
        <v>33</v>
      </c>
      <c r="O914" t="s">
        <v>102</v>
      </c>
      <c r="P914" t="s">
        <v>103</v>
      </c>
      <c r="Q914" t="s">
        <v>35</v>
      </c>
      <c r="R914" t="s">
        <v>37</v>
      </c>
      <c r="S914" t="s">
        <v>38</v>
      </c>
      <c r="T914" t="s">
        <v>104</v>
      </c>
      <c r="U914" t="s">
        <v>143</v>
      </c>
      <c r="V914" t="s">
        <v>992</v>
      </c>
      <c r="W914" t="s">
        <v>206</v>
      </c>
      <c r="X914" t="s">
        <v>53</v>
      </c>
      <c r="Y914" t="s">
        <v>44</v>
      </c>
      <c r="Z914" t="s">
        <v>196</v>
      </c>
    </row>
    <row r="915" spans="2:26" s="29" customFormat="1" x14ac:dyDescent="0.25">
      <c r="B915" t="s">
        <v>4240</v>
      </c>
      <c r="C915" t="s">
        <v>4241</v>
      </c>
      <c r="D915" t="s">
        <v>4242</v>
      </c>
      <c r="E915" t="s">
        <v>4243</v>
      </c>
      <c r="F915">
        <v>1</v>
      </c>
      <c r="G915" s="7">
        <v>10</v>
      </c>
      <c r="H915" s="8">
        <v>10</v>
      </c>
      <c r="I915" s="9" t="s">
        <v>4244</v>
      </c>
      <c r="J915" s="9"/>
      <c r="K915" s="10"/>
      <c r="L915" s="11">
        <v>40719</v>
      </c>
      <c r="M915" t="s">
        <v>447</v>
      </c>
      <c r="N915" t="s">
        <v>33</v>
      </c>
      <c r="O915" t="s">
        <v>102</v>
      </c>
      <c r="P915" t="s">
        <v>103</v>
      </c>
      <c r="Q915" t="s">
        <v>35</v>
      </c>
      <c r="R915" t="s">
        <v>37</v>
      </c>
      <c r="S915" t="s">
        <v>38</v>
      </c>
      <c r="T915" t="s">
        <v>104</v>
      </c>
      <c r="U915" t="s">
        <v>143</v>
      </c>
      <c r="V915" t="s">
        <v>165</v>
      </c>
      <c r="W915" t="s">
        <v>206</v>
      </c>
      <c r="X915" t="s">
        <v>53</v>
      </c>
      <c r="Y915" t="s">
        <v>44</v>
      </c>
      <c r="Z915" t="s">
        <v>196</v>
      </c>
    </row>
    <row r="916" spans="2:26" s="29" customFormat="1" x14ac:dyDescent="0.25">
      <c r="B916" t="s">
        <v>4245</v>
      </c>
      <c r="C916" t="s">
        <v>4246</v>
      </c>
      <c r="D916" t="s">
        <v>4247</v>
      </c>
      <c r="E916" t="s">
        <v>4243</v>
      </c>
      <c r="F916">
        <v>1</v>
      </c>
      <c r="G916" s="7">
        <v>10</v>
      </c>
      <c r="H916" s="8">
        <v>10</v>
      </c>
      <c r="I916" s="9" t="s">
        <v>4248</v>
      </c>
      <c r="J916" s="9"/>
      <c r="K916" s="10"/>
      <c r="L916" s="11">
        <v>40719</v>
      </c>
      <c r="M916" t="s">
        <v>447</v>
      </c>
      <c r="N916" t="s">
        <v>33</v>
      </c>
      <c r="O916" t="s">
        <v>102</v>
      </c>
      <c r="P916" t="s">
        <v>103</v>
      </c>
      <c r="Q916" t="s">
        <v>35</v>
      </c>
      <c r="R916" t="s">
        <v>37</v>
      </c>
      <c r="S916" t="s">
        <v>38</v>
      </c>
      <c r="T916" t="s">
        <v>104</v>
      </c>
      <c r="U916" t="s">
        <v>143</v>
      </c>
      <c r="V916" t="s">
        <v>165</v>
      </c>
      <c r="W916" t="s">
        <v>206</v>
      </c>
      <c r="X916" t="s">
        <v>53</v>
      </c>
      <c r="Y916" t="s">
        <v>44</v>
      </c>
      <c r="Z916" t="s">
        <v>196</v>
      </c>
    </row>
    <row r="917" spans="2:26" s="29" customFormat="1" x14ac:dyDescent="0.25">
      <c r="B917" t="s">
        <v>4249</v>
      </c>
      <c r="C917" t="s">
        <v>4250</v>
      </c>
      <c r="D917" t="s">
        <v>4251</v>
      </c>
      <c r="E917" t="s">
        <v>354</v>
      </c>
      <c r="F917">
        <v>1</v>
      </c>
      <c r="G917" s="7">
        <v>12</v>
      </c>
      <c r="H917" s="8">
        <v>12</v>
      </c>
      <c r="I917" s="9" t="s">
        <v>4252</v>
      </c>
      <c r="J917" s="9"/>
      <c r="K917" s="10"/>
      <c r="L917" s="11">
        <v>42698</v>
      </c>
      <c r="M917" t="s">
        <v>32</v>
      </c>
      <c r="N917" t="s">
        <v>33</v>
      </c>
      <c r="O917">
        <v>15</v>
      </c>
      <c r="P917">
        <v>30</v>
      </c>
      <c r="Q917"/>
      <c r="R917" t="s">
        <v>37</v>
      </c>
      <c r="S917" t="s">
        <v>38</v>
      </c>
      <c r="T917" t="s">
        <v>104</v>
      </c>
      <c r="U917" t="s">
        <v>316</v>
      </c>
      <c r="V917" t="s">
        <v>615</v>
      </c>
      <c r="W917" t="s">
        <v>42</v>
      </c>
      <c r="X917" t="s">
        <v>43</v>
      </c>
      <c r="Y917" t="s">
        <v>44</v>
      </c>
      <c r="Z917" t="s">
        <v>45</v>
      </c>
    </row>
    <row r="918" spans="2:26" s="29" customFormat="1" x14ac:dyDescent="0.25">
      <c r="B918" t="s">
        <v>4253</v>
      </c>
      <c r="C918" t="s">
        <v>4254</v>
      </c>
      <c r="D918" t="s">
        <v>4255</v>
      </c>
      <c r="E918" t="s">
        <v>354</v>
      </c>
      <c r="F918">
        <v>1</v>
      </c>
      <c r="G918" s="7">
        <v>12</v>
      </c>
      <c r="H918" s="8">
        <v>12</v>
      </c>
      <c r="I918" s="9" t="s">
        <v>4256</v>
      </c>
      <c r="J918" s="9"/>
      <c r="K918" s="10"/>
      <c r="L918" s="11">
        <v>42698</v>
      </c>
      <c r="M918" t="s">
        <v>32</v>
      </c>
      <c r="N918" t="s">
        <v>33</v>
      </c>
      <c r="O918">
        <v>15</v>
      </c>
      <c r="P918">
        <v>30</v>
      </c>
      <c r="Q918"/>
      <c r="R918" t="s">
        <v>37</v>
      </c>
      <c r="S918" t="s">
        <v>38</v>
      </c>
      <c r="T918" t="s">
        <v>104</v>
      </c>
      <c r="U918" t="s">
        <v>316</v>
      </c>
      <c r="V918" t="s">
        <v>615</v>
      </c>
      <c r="W918" t="s">
        <v>42</v>
      </c>
      <c r="X918" t="s">
        <v>43</v>
      </c>
      <c r="Y918" t="s">
        <v>44</v>
      </c>
      <c r="Z918" t="s">
        <v>45</v>
      </c>
    </row>
    <row r="919" spans="2:26" s="29" customFormat="1" x14ac:dyDescent="0.25">
      <c r="B919" t="s">
        <v>4257</v>
      </c>
      <c r="C919" t="s">
        <v>4258</v>
      </c>
      <c r="D919" t="s">
        <v>4259</v>
      </c>
      <c r="E919" t="s">
        <v>354</v>
      </c>
      <c r="F919">
        <v>1</v>
      </c>
      <c r="G919" s="7">
        <v>12</v>
      </c>
      <c r="H919" s="8">
        <v>12</v>
      </c>
      <c r="I919" s="9" t="s">
        <v>4260</v>
      </c>
      <c r="J919" s="9"/>
      <c r="K919" s="10"/>
      <c r="L919" s="11">
        <v>42698</v>
      </c>
      <c r="M919" t="s">
        <v>32</v>
      </c>
      <c r="N919" t="s">
        <v>33</v>
      </c>
      <c r="O919">
        <v>15</v>
      </c>
      <c r="P919">
        <v>30</v>
      </c>
      <c r="Q919"/>
      <c r="R919" t="s">
        <v>37</v>
      </c>
      <c r="S919" t="s">
        <v>38</v>
      </c>
      <c r="T919" t="s">
        <v>104</v>
      </c>
      <c r="U919" t="s">
        <v>316</v>
      </c>
      <c r="V919" t="s">
        <v>615</v>
      </c>
      <c r="W919" t="s">
        <v>42</v>
      </c>
      <c r="X919" t="s">
        <v>43</v>
      </c>
      <c r="Y919" t="s">
        <v>44</v>
      </c>
      <c r="Z919" t="s">
        <v>45</v>
      </c>
    </row>
    <row r="920" spans="2:26" s="29" customFormat="1" x14ac:dyDescent="0.25">
      <c r="B920" t="s">
        <v>4261</v>
      </c>
      <c r="C920" t="s">
        <v>4262</v>
      </c>
      <c r="D920" t="s">
        <v>4263</v>
      </c>
      <c r="E920" t="s">
        <v>354</v>
      </c>
      <c r="F920">
        <v>1</v>
      </c>
      <c r="G920" s="7">
        <v>12</v>
      </c>
      <c r="H920" s="8">
        <v>12</v>
      </c>
      <c r="I920" s="9" t="s">
        <v>4264</v>
      </c>
      <c r="J920" s="9"/>
      <c r="K920" s="10"/>
      <c r="L920" s="11">
        <v>42698</v>
      </c>
      <c r="M920" t="s">
        <v>32</v>
      </c>
      <c r="N920" t="s">
        <v>33</v>
      </c>
      <c r="O920">
        <v>15</v>
      </c>
      <c r="P920">
        <v>30</v>
      </c>
      <c r="Q920"/>
      <c r="R920" t="s">
        <v>37</v>
      </c>
      <c r="S920" t="s">
        <v>38</v>
      </c>
      <c r="T920" t="s">
        <v>104</v>
      </c>
      <c r="U920" t="s">
        <v>316</v>
      </c>
      <c r="V920" t="s">
        <v>615</v>
      </c>
      <c r="W920" t="s">
        <v>42</v>
      </c>
      <c r="X920" t="s">
        <v>43</v>
      </c>
      <c r="Y920" t="s">
        <v>44</v>
      </c>
      <c r="Z920" t="s">
        <v>45</v>
      </c>
    </row>
    <row r="921" spans="2:26" s="29" customFormat="1" x14ac:dyDescent="0.25">
      <c r="B921" t="s">
        <v>4265</v>
      </c>
      <c r="C921" t="s">
        <v>4266</v>
      </c>
      <c r="D921" t="s">
        <v>4267</v>
      </c>
      <c r="E921" t="s">
        <v>354</v>
      </c>
      <c r="F921">
        <v>1</v>
      </c>
      <c r="G921" s="7">
        <v>12</v>
      </c>
      <c r="H921" s="8">
        <v>12</v>
      </c>
      <c r="I921" s="9" t="s">
        <v>4268</v>
      </c>
      <c r="J921" s="9"/>
      <c r="K921" s="10"/>
      <c r="L921" s="11">
        <v>42698</v>
      </c>
      <c r="M921" t="s">
        <v>32</v>
      </c>
      <c r="N921" t="s">
        <v>33</v>
      </c>
      <c r="O921">
        <v>15</v>
      </c>
      <c r="P921">
        <v>30</v>
      </c>
      <c r="Q921"/>
      <c r="R921" t="s">
        <v>37</v>
      </c>
      <c r="S921" t="s">
        <v>38</v>
      </c>
      <c r="T921" t="s">
        <v>104</v>
      </c>
      <c r="U921" t="s">
        <v>316</v>
      </c>
      <c r="V921" t="s">
        <v>615</v>
      </c>
      <c r="W921" t="s">
        <v>42</v>
      </c>
      <c r="X921" t="s">
        <v>43</v>
      </c>
      <c r="Y921" t="s">
        <v>44</v>
      </c>
      <c r="Z921" t="s">
        <v>45</v>
      </c>
    </row>
    <row r="922" spans="2:26" s="29" customFormat="1" x14ac:dyDescent="0.25">
      <c r="B922" t="s">
        <v>4738</v>
      </c>
      <c r="C922" t="s">
        <v>4739</v>
      </c>
      <c r="D922" t="s">
        <v>4740</v>
      </c>
      <c r="E922" t="s">
        <v>4243</v>
      </c>
      <c r="F922">
        <v>1</v>
      </c>
      <c r="G922">
        <v>12</v>
      </c>
      <c r="H922">
        <v>12</v>
      </c>
      <c r="I922" s="27">
        <v>7503010857310</v>
      </c>
      <c r="J922" s="27"/>
      <c r="K922" s="27"/>
      <c r="L922" s="28">
        <v>42828</v>
      </c>
      <c r="M922" t="s">
        <v>32</v>
      </c>
      <c r="N922" t="s">
        <v>33</v>
      </c>
      <c r="O922">
        <v>15</v>
      </c>
      <c r="P922">
        <v>30</v>
      </c>
      <c r="Q922"/>
      <c r="R922" t="s">
        <v>37</v>
      </c>
      <c r="S922" t="s">
        <v>38</v>
      </c>
      <c r="T922" t="s">
        <v>104</v>
      </c>
      <c r="U922" t="s">
        <v>316</v>
      </c>
      <c r="V922" t="s">
        <v>615</v>
      </c>
      <c r="W922" t="s">
        <v>42</v>
      </c>
      <c r="X922" t="s">
        <v>43</v>
      </c>
      <c r="Y922" t="s">
        <v>44</v>
      </c>
      <c r="Z922" t="s">
        <v>45</v>
      </c>
    </row>
    <row r="923" spans="2:26" s="29" customFormat="1" x14ac:dyDescent="0.25">
      <c r="B923" t="s">
        <v>4741</v>
      </c>
      <c r="C923" t="s">
        <v>4742</v>
      </c>
      <c r="D923" t="s">
        <v>4743</v>
      </c>
      <c r="E923" t="s">
        <v>4243</v>
      </c>
      <c r="F923">
        <v>1</v>
      </c>
      <c r="G923">
        <v>12</v>
      </c>
      <c r="H923">
        <v>12</v>
      </c>
      <c r="I923" s="27">
        <v>7503010857426</v>
      </c>
      <c r="J923" s="27"/>
      <c r="K923" s="27"/>
      <c r="L923" s="28">
        <v>42828</v>
      </c>
      <c r="M923" t="s">
        <v>32</v>
      </c>
      <c r="N923" t="s">
        <v>33</v>
      </c>
      <c r="O923">
        <v>15</v>
      </c>
      <c r="P923">
        <v>30</v>
      </c>
      <c r="Q923"/>
      <c r="R923" t="s">
        <v>37</v>
      </c>
      <c r="S923" t="s">
        <v>38</v>
      </c>
      <c r="T923" t="s">
        <v>104</v>
      </c>
      <c r="U923" t="s">
        <v>316</v>
      </c>
      <c r="V923" t="s">
        <v>615</v>
      </c>
      <c r="W923" t="s">
        <v>42</v>
      </c>
      <c r="X923" t="s">
        <v>43</v>
      </c>
      <c r="Y923" t="s">
        <v>44</v>
      </c>
      <c r="Z923" t="s">
        <v>45</v>
      </c>
    </row>
    <row r="924" spans="2:26" x14ac:dyDescent="0.25">
      <c r="B924" t="s">
        <v>4744</v>
      </c>
      <c r="C924" t="s">
        <v>4745</v>
      </c>
      <c r="D924" t="s">
        <v>4746</v>
      </c>
      <c r="E924" t="s">
        <v>4243</v>
      </c>
      <c r="F924">
        <v>1</v>
      </c>
      <c r="G924">
        <v>12</v>
      </c>
      <c r="H924">
        <v>12</v>
      </c>
      <c r="I924" s="27">
        <v>7503010857365</v>
      </c>
      <c r="J924" s="27"/>
      <c r="K924" s="27"/>
      <c r="L924" s="28">
        <v>42828</v>
      </c>
      <c r="M924" t="s">
        <v>32</v>
      </c>
      <c r="N924" t="s">
        <v>33</v>
      </c>
      <c r="O924">
        <v>15</v>
      </c>
      <c r="P924">
        <v>30</v>
      </c>
      <c r="R924" t="s">
        <v>37</v>
      </c>
      <c r="S924" t="s">
        <v>38</v>
      </c>
      <c r="T924" t="s">
        <v>104</v>
      </c>
      <c r="U924" t="s">
        <v>316</v>
      </c>
      <c r="V924" t="s">
        <v>615</v>
      </c>
      <c r="W924" t="s">
        <v>42</v>
      </c>
      <c r="X924" t="s">
        <v>43</v>
      </c>
      <c r="Y924" t="s">
        <v>44</v>
      </c>
      <c r="Z924" t="s">
        <v>45</v>
      </c>
    </row>
    <row r="925" spans="2:26" x14ac:dyDescent="0.25">
      <c r="B925" t="s">
        <v>4747</v>
      </c>
      <c r="C925" t="s">
        <v>4748</v>
      </c>
      <c r="D925" t="s">
        <v>4749</v>
      </c>
      <c r="E925" t="s">
        <v>4243</v>
      </c>
      <c r="F925">
        <v>1</v>
      </c>
      <c r="G925">
        <v>12</v>
      </c>
      <c r="H925">
        <v>12</v>
      </c>
      <c r="I925" s="27">
        <v>7503010857334</v>
      </c>
      <c r="J925" s="27"/>
      <c r="K925" s="27"/>
      <c r="L925" s="28">
        <v>42828</v>
      </c>
      <c r="M925" t="s">
        <v>32</v>
      </c>
      <c r="N925" t="s">
        <v>33</v>
      </c>
      <c r="O925">
        <v>15</v>
      </c>
      <c r="P925">
        <v>30</v>
      </c>
      <c r="R925" t="s">
        <v>37</v>
      </c>
      <c r="S925" t="s">
        <v>38</v>
      </c>
      <c r="T925" t="s">
        <v>104</v>
      </c>
      <c r="U925" t="s">
        <v>316</v>
      </c>
      <c r="V925" t="s">
        <v>615</v>
      </c>
      <c r="W925" t="s">
        <v>42</v>
      </c>
      <c r="X925" t="s">
        <v>43</v>
      </c>
      <c r="Y925" t="s">
        <v>44</v>
      </c>
      <c r="Z925" t="s">
        <v>45</v>
      </c>
    </row>
    <row r="926" spans="2:26" x14ac:dyDescent="0.25">
      <c r="B926" t="s">
        <v>4750</v>
      </c>
      <c r="C926" t="s">
        <v>4751</v>
      </c>
      <c r="D926" t="s">
        <v>4752</v>
      </c>
      <c r="E926" t="s">
        <v>4243</v>
      </c>
      <c r="F926">
        <v>1</v>
      </c>
      <c r="G926">
        <v>12</v>
      </c>
      <c r="H926">
        <v>12</v>
      </c>
      <c r="I926" s="27">
        <v>7503010857327</v>
      </c>
      <c r="J926" s="27"/>
      <c r="K926" s="27"/>
      <c r="L926" s="28">
        <v>42828</v>
      </c>
      <c r="M926" t="s">
        <v>32</v>
      </c>
      <c r="N926" t="s">
        <v>33</v>
      </c>
      <c r="O926">
        <v>15</v>
      </c>
      <c r="P926">
        <v>30</v>
      </c>
      <c r="R926" t="s">
        <v>37</v>
      </c>
      <c r="S926" t="s">
        <v>38</v>
      </c>
      <c r="T926" t="s">
        <v>104</v>
      </c>
      <c r="U926" t="s">
        <v>316</v>
      </c>
      <c r="V926" t="s">
        <v>615</v>
      </c>
      <c r="W926" t="s">
        <v>42</v>
      </c>
      <c r="X926" t="s">
        <v>43</v>
      </c>
      <c r="Y926" t="s">
        <v>44</v>
      </c>
      <c r="Z926" t="s">
        <v>45</v>
      </c>
    </row>
    <row r="927" spans="2:26" x14ac:dyDescent="0.25">
      <c r="B927" t="s">
        <v>4814</v>
      </c>
      <c r="C927" t="s">
        <v>4815</v>
      </c>
      <c r="D927" t="s">
        <v>4816</v>
      </c>
      <c r="E927" t="s">
        <v>184</v>
      </c>
      <c r="F927">
        <v>1</v>
      </c>
      <c r="G927" s="7">
        <v>3</v>
      </c>
      <c r="H927">
        <v>3</v>
      </c>
      <c r="I927" s="34">
        <v>11</v>
      </c>
      <c r="L927" s="11">
        <v>42844</v>
      </c>
      <c r="M927" t="s">
        <v>32</v>
      </c>
      <c r="N927" t="s">
        <v>33</v>
      </c>
      <c r="O927">
        <v>15</v>
      </c>
      <c r="P927">
        <v>30</v>
      </c>
      <c r="R927" t="s">
        <v>37</v>
      </c>
      <c r="S927" t="s">
        <v>38</v>
      </c>
      <c r="T927" t="s">
        <v>104</v>
      </c>
      <c r="U927" t="s">
        <v>316</v>
      </c>
      <c r="V927" t="s">
        <v>615</v>
      </c>
      <c r="W927" t="s">
        <v>397</v>
      </c>
      <c r="X927" t="s">
        <v>43</v>
      </c>
      <c r="Y927" t="s">
        <v>44</v>
      </c>
      <c r="Z927" t="s">
        <v>45</v>
      </c>
    </row>
    <row r="928" spans="2:26" x14ac:dyDescent="0.25">
      <c r="B928" t="s">
        <v>4817</v>
      </c>
      <c r="C928" t="s">
        <v>4818</v>
      </c>
      <c r="D928" t="s">
        <v>4819</v>
      </c>
      <c r="E928" t="s">
        <v>184</v>
      </c>
      <c r="F928">
        <v>1</v>
      </c>
      <c r="G928" s="7">
        <v>3</v>
      </c>
      <c r="H928">
        <v>3</v>
      </c>
      <c r="I928" s="34">
        <v>12</v>
      </c>
      <c r="L928" s="11">
        <v>42844</v>
      </c>
      <c r="M928" t="s">
        <v>32</v>
      </c>
      <c r="N928" t="s">
        <v>33</v>
      </c>
      <c r="O928">
        <v>15</v>
      </c>
      <c r="P928">
        <v>30</v>
      </c>
      <c r="R928" t="s">
        <v>37</v>
      </c>
      <c r="S928" t="s">
        <v>38</v>
      </c>
      <c r="T928" t="s">
        <v>104</v>
      </c>
      <c r="U928" t="s">
        <v>316</v>
      </c>
      <c r="V928" t="s">
        <v>615</v>
      </c>
      <c r="W928" t="s">
        <v>397</v>
      </c>
      <c r="X928" t="s">
        <v>43</v>
      </c>
      <c r="Y928" t="s">
        <v>44</v>
      </c>
      <c r="Z928" t="s">
        <v>45</v>
      </c>
    </row>
    <row r="929" spans="2:26" x14ac:dyDescent="0.25">
      <c r="B929" t="s">
        <v>4820</v>
      </c>
      <c r="C929" t="s">
        <v>4821</v>
      </c>
      <c r="D929" t="s">
        <v>4822</v>
      </c>
      <c r="E929" t="s">
        <v>184</v>
      </c>
      <c r="F929">
        <v>1</v>
      </c>
      <c r="G929" s="7">
        <v>3</v>
      </c>
      <c r="H929">
        <v>3</v>
      </c>
      <c r="I929" s="34">
        <v>12</v>
      </c>
      <c r="L929" s="11">
        <v>42844</v>
      </c>
      <c r="M929" t="s">
        <v>32</v>
      </c>
      <c r="N929" t="s">
        <v>33</v>
      </c>
      <c r="O929">
        <v>15</v>
      </c>
      <c r="P929">
        <v>30</v>
      </c>
      <c r="R929" t="s">
        <v>37</v>
      </c>
      <c r="S929" t="s">
        <v>38</v>
      </c>
      <c r="T929" t="s">
        <v>104</v>
      </c>
      <c r="U929" t="s">
        <v>316</v>
      </c>
      <c r="V929" t="s">
        <v>615</v>
      </c>
      <c r="W929" t="s">
        <v>397</v>
      </c>
      <c r="X929" t="s">
        <v>43</v>
      </c>
      <c r="Y929" t="s">
        <v>44</v>
      </c>
      <c r="Z929" t="s">
        <v>45</v>
      </c>
    </row>
    <row r="930" spans="2:26" x14ac:dyDescent="0.25">
      <c r="B930" t="s">
        <v>4823</v>
      </c>
      <c r="C930" t="s">
        <v>4824</v>
      </c>
      <c r="D930" t="s">
        <v>4825</v>
      </c>
      <c r="E930" t="s">
        <v>184</v>
      </c>
      <c r="F930">
        <v>1</v>
      </c>
      <c r="G930" s="7">
        <v>3</v>
      </c>
      <c r="H930">
        <v>3</v>
      </c>
      <c r="I930" s="34">
        <v>12</v>
      </c>
      <c r="L930" s="11">
        <v>42844</v>
      </c>
      <c r="M930" t="s">
        <v>32</v>
      </c>
      <c r="N930" t="s">
        <v>33</v>
      </c>
      <c r="O930">
        <v>15</v>
      </c>
      <c r="P930">
        <v>30</v>
      </c>
      <c r="R930" t="s">
        <v>37</v>
      </c>
      <c r="S930" t="s">
        <v>38</v>
      </c>
      <c r="T930" t="s">
        <v>104</v>
      </c>
      <c r="U930" t="s">
        <v>316</v>
      </c>
      <c r="V930" t="s">
        <v>615</v>
      </c>
      <c r="W930" t="s">
        <v>397</v>
      </c>
      <c r="X930" t="s">
        <v>43</v>
      </c>
      <c r="Y930" t="s">
        <v>44</v>
      </c>
      <c r="Z930" t="s">
        <v>45</v>
      </c>
    </row>
    <row r="931" spans="2:26" x14ac:dyDescent="0.25">
      <c r="B931" t="s">
        <v>4826</v>
      </c>
      <c r="C931" t="s">
        <v>4827</v>
      </c>
      <c r="D931" t="s">
        <v>4828</v>
      </c>
      <c r="E931" t="s">
        <v>184</v>
      </c>
      <c r="F931">
        <v>1</v>
      </c>
      <c r="G931" s="7">
        <v>3</v>
      </c>
      <c r="H931">
        <v>3</v>
      </c>
      <c r="I931" s="34">
        <v>12</v>
      </c>
      <c r="L931" s="11">
        <v>42844</v>
      </c>
      <c r="M931" t="s">
        <v>32</v>
      </c>
      <c r="N931" t="s">
        <v>33</v>
      </c>
      <c r="O931">
        <v>15</v>
      </c>
      <c r="P931">
        <v>30</v>
      </c>
      <c r="R931" t="s">
        <v>37</v>
      </c>
      <c r="S931" t="s">
        <v>38</v>
      </c>
      <c r="T931" t="s">
        <v>104</v>
      </c>
      <c r="U931" t="s">
        <v>316</v>
      </c>
      <c r="V931" t="s">
        <v>615</v>
      </c>
      <c r="W931" t="s">
        <v>397</v>
      </c>
      <c r="X931" t="s">
        <v>43</v>
      </c>
      <c r="Y931" t="s">
        <v>44</v>
      </c>
      <c r="Z931" t="s">
        <v>45</v>
      </c>
    </row>
    <row r="932" spans="2:26" x14ac:dyDescent="0.25">
      <c r="B932" s="29" t="s">
        <v>4753</v>
      </c>
      <c r="C932" s="29" t="s">
        <v>4754</v>
      </c>
      <c r="D932" s="29" t="s">
        <v>4755</v>
      </c>
      <c r="E932" s="29" t="s">
        <v>2654</v>
      </c>
      <c r="F932" s="27">
        <v>12</v>
      </c>
      <c r="G932" s="30">
        <v>288</v>
      </c>
      <c r="H932">
        <v>24</v>
      </c>
      <c r="I932" s="29" t="s">
        <v>4756</v>
      </c>
      <c r="J932" s="29"/>
      <c r="K932" s="29"/>
      <c r="L932" s="29" t="s">
        <v>4757</v>
      </c>
      <c r="M932" t="s">
        <v>32</v>
      </c>
      <c r="N932" s="29" t="s">
        <v>1668</v>
      </c>
      <c r="O932" s="29" t="s">
        <v>34</v>
      </c>
      <c r="P932" s="29" t="s">
        <v>35</v>
      </c>
      <c r="Q932" s="29" t="s">
        <v>233</v>
      </c>
      <c r="R932" t="s">
        <v>37</v>
      </c>
      <c r="S932" t="s">
        <v>38</v>
      </c>
      <c r="T932" t="s">
        <v>104</v>
      </c>
      <c r="U932" s="29" t="s">
        <v>158</v>
      </c>
      <c r="V932" s="29" t="s">
        <v>1317</v>
      </c>
      <c r="W932" t="s">
        <v>397</v>
      </c>
      <c r="X932" t="s">
        <v>43</v>
      </c>
      <c r="Y932" t="s">
        <v>44</v>
      </c>
      <c r="Z932" s="29" t="s">
        <v>235</v>
      </c>
    </row>
    <row r="933" spans="2:26" x14ac:dyDescent="0.25">
      <c r="B933" s="29" t="s">
        <v>4758</v>
      </c>
      <c r="C933" s="29" t="s">
        <v>4759</v>
      </c>
      <c r="D933" s="29" t="s">
        <v>4760</v>
      </c>
      <c r="E933" s="29" t="s">
        <v>2654</v>
      </c>
      <c r="F933" s="27">
        <v>12</v>
      </c>
      <c r="G933" s="30">
        <v>288</v>
      </c>
      <c r="H933">
        <v>24</v>
      </c>
      <c r="I933" s="29" t="s">
        <v>4761</v>
      </c>
      <c r="J933" s="29"/>
      <c r="K933" s="29"/>
      <c r="L933" s="29" t="s">
        <v>4757</v>
      </c>
      <c r="M933" t="s">
        <v>32</v>
      </c>
      <c r="N933" s="29" t="s">
        <v>1668</v>
      </c>
      <c r="O933" s="29" t="s">
        <v>34</v>
      </c>
      <c r="P933" s="29" t="s">
        <v>35</v>
      </c>
      <c r="Q933" s="29" t="s">
        <v>233</v>
      </c>
      <c r="R933" t="s">
        <v>37</v>
      </c>
      <c r="S933" t="s">
        <v>38</v>
      </c>
      <c r="T933" t="s">
        <v>104</v>
      </c>
      <c r="U933" s="29" t="s">
        <v>158</v>
      </c>
      <c r="V933" s="29" t="s">
        <v>1317</v>
      </c>
      <c r="W933" t="s">
        <v>397</v>
      </c>
      <c r="X933" t="s">
        <v>43</v>
      </c>
      <c r="Y933" t="s">
        <v>44</v>
      </c>
      <c r="Z933" s="29" t="s">
        <v>235</v>
      </c>
    </row>
    <row r="934" spans="2:26" x14ac:dyDescent="0.25">
      <c r="B934" s="29" t="s">
        <v>4762</v>
      </c>
      <c r="C934" s="29" t="s">
        <v>4763</v>
      </c>
      <c r="D934" s="29" t="s">
        <v>4764</v>
      </c>
      <c r="E934" s="29" t="s">
        <v>1247</v>
      </c>
      <c r="F934" s="27">
        <v>12</v>
      </c>
      <c r="G934" s="30">
        <v>72</v>
      </c>
      <c r="H934">
        <v>6</v>
      </c>
      <c r="I934" s="29" t="s">
        <v>4765</v>
      </c>
      <c r="J934" s="29"/>
      <c r="K934" s="29"/>
      <c r="L934" s="29" t="s">
        <v>4757</v>
      </c>
      <c r="M934" t="s">
        <v>32</v>
      </c>
      <c r="N934" s="29" t="s">
        <v>1668</v>
      </c>
      <c r="O934" s="29" t="s">
        <v>34</v>
      </c>
      <c r="P934" s="29" t="s">
        <v>35</v>
      </c>
      <c r="Q934" s="29" t="s">
        <v>233</v>
      </c>
      <c r="R934" t="s">
        <v>37</v>
      </c>
      <c r="S934" t="s">
        <v>38</v>
      </c>
      <c r="T934" t="s">
        <v>104</v>
      </c>
      <c r="U934" s="29" t="s">
        <v>158</v>
      </c>
      <c r="V934" s="29" t="s">
        <v>1317</v>
      </c>
      <c r="W934" t="s">
        <v>397</v>
      </c>
      <c r="X934" t="s">
        <v>43</v>
      </c>
      <c r="Y934" t="s">
        <v>44</v>
      </c>
      <c r="Z934" s="29" t="s">
        <v>235</v>
      </c>
    </row>
    <row r="935" spans="2:26" x14ac:dyDescent="0.25">
      <c r="B935" s="29" t="s">
        <v>4766</v>
      </c>
      <c r="C935" s="29" t="s">
        <v>4767</v>
      </c>
      <c r="D935" s="29" t="s">
        <v>4768</v>
      </c>
      <c r="E935" s="29" t="s">
        <v>1247</v>
      </c>
      <c r="F935" s="27">
        <v>12</v>
      </c>
      <c r="G935" s="30">
        <v>72</v>
      </c>
      <c r="H935">
        <v>6</v>
      </c>
      <c r="I935" s="29" t="s">
        <v>4769</v>
      </c>
      <c r="J935" s="29"/>
      <c r="K935" s="29"/>
      <c r="L935" s="29" t="s">
        <v>4757</v>
      </c>
      <c r="M935" t="s">
        <v>32</v>
      </c>
      <c r="N935" s="29" t="s">
        <v>1668</v>
      </c>
      <c r="O935" s="29" t="s">
        <v>34</v>
      </c>
      <c r="P935" s="29" t="s">
        <v>35</v>
      </c>
      <c r="Q935" s="29" t="s">
        <v>233</v>
      </c>
      <c r="R935" t="s">
        <v>37</v>
      </c>
      <c r="S935" t="s">
        <v>38</v>
      </c>
      <c r="T935" t="s">
        <v>104</v>
      </c>
      <c r="U935" s="29" t="s">
        <v>158</v>
      </c>
      <c r="V935" s="29" t="s">
        <v>1317</v>
      </c>
      <c r="W935" t="s">
        <v>397</v>
      </c>
      <c r="X935" t="s">
        <v>43</v>
      </c>
      <c r="Y935" t="s">
        <v>44</v>
      </c>
      <c r="Z935" s="29" t="s">
        <v>235</v>
      </c>
    </row>
    <row r="936" spans="2:26" x14ac:dyDescent="0.25">
      <c r="B936" t="s">
        <v>4269</v>
      </c>
      <c r="C936" t="s">
        <v>4270</v>
      </c>
      <c r="D936" t="s">
        <v>4271</v>
      </c>
      <c r="E936" t="s">
        <v>1633</v>
      </c>
      <c r="F936">
        <v>12</v>
      </c>
      <c r="G936" s="7">
        <v>72</v>
      </c>
      <c r="H936" s="8">
        <v>6</v>
      </c>
      <c r="I936" s="9" t="s">
        <v>4272</v>
      </c>
      <c r="J936" s="9" t="s">
        <v>4273</v>
      </c>
      <c r="K936" s="10" t="s">
        <v>4274</v>
      </c>
      <c r="L936" s="11">
        <v>38280</v>
      </c>
      <c r="M936" t="s">
        <v>447</v>
      </c>
      <c r="N936" t="s">
        <v>313</v>
      </c>
      <c r="O936" t="s">
        <v>35</v>
      </c>
      <c r="P936" t="s">
        <v>4033</v>
      </c>
      <c r="Q936" t="s">
        <v>315</v>
      </c>
      <c r="R936" t="s">
        <v>37</v>
      </c>
      <c r="S936" t="s">
        <v>38</v>
      </c>
      <c r="T936" t="s">
        <v>104</v>
      </c>
      <c r="U936" t="s">
        <v>158</v>
      </c>
      <c r="V936" t="s">
        <v>280</v>
      </c>
      <c r="W936" t="s">
        <v>703</v>
      </c>
      <c r="X936" t="s">
        <v>53</v>
      </c>
      <c r="Y936" t="s">
        <v>44</v>
      </c>
      <c r="Z936" t="s">
        <v>235</v>
      </c>
    </row>
    <row r="937" spans="2:26" x14ac:dyDescent="0.25">
      <c r="B937" t="s">
        <v>4275</v>
      </c>
      <c r="C937" t="s">
        <v>4276</v>
      </c>
      <c r="D937" t="s">
        <v>4277</v>
      </c>
      <c r="E937" t="s">
        <v>1633</v>
      </c>
      <c r="F937">
        <v>12</v>
      </c>
      <c r="G937" s="7">
        <v>72</v>
      </c>
      <c r="H937" s="8">
        <v>6</v>
      </c>
      <c r="I937" s="9" t="s">
        <v>4278</v>
      </c>
      <c r="J937" s="9" t="s">
        <v>4279</v>
      </c>
      <c r="K937" s="10" t="s">
        <v>4280</v>
      </c>
      <c r="L937" s="11">
        <v>38709</v>
      </c>
      <c r="M937" t="s">
        <v>447</v>
      </c>
      <c r="N937" t="s">
        <v>313</v>
      </c>
      <c r="O937" t="s">
        <v>35</v>
      </c>
      <c r="P937" t="s">
        <v>4033</v>
      </c>
      <c r="Q937" t="s">
        <v>315</v>
      </c>
      <c r="R937" t="s">
        <v>37</v>
      </c>
      <c r="S937" t="s">
        <v>38</v>
      </c>
      <c r="T937" t="s">
        <v>104</v>
      </c>
      <c r="U937" t="s">
        <v>158</v>
      </c>
      <c r="V937" t="s">
        <v>280</v>
      </c>
      <c r="W937" t="s">
        <v>703</v>
      </c>
      <c r="X937" t="s">
        <v>53</v>
      </c>
      <c r="Y937" t="s">
        <v>80</v>
      </c>
      <c r="Z937" t="s">
        <v>235</v>
      </c>
    </row>
    <row r="938" spans="2:26" x14ac:dyDescent="0.25">
      <c r="B938" t="s">
        <v>4281</v>
      </c>
      <c r="C938" t="s">
        <v>4282</v>
      </c>
      <c r="D938" t="s">
        <v>4283</v>
      </c>
      <c r="E938" t="s">
        <v>1633</v>
      </c>
      <c r="F938">
        <v>12</v>
      </c>
      <c r="G938" s="7">
        <v>72</v>
      </c>
      <c r="H938" s="8">
        <v>6</v>
      </c>
      <c r="I938" s="9" t="s">
        <v>4284</v>
      </c>
      <c r="J938" s="9" t="s">
        <v>1661</v>
      </c>
      <c r="K938" s="10" t="s">
        <v>4285</v>
      </c>
      <c r="L938" s="11">
        <v>40255</v>
      </c>
      <c r="M938" t="s">
        <v>447</v>
      </c>
      <c r="N938" t="s">
        <v>313</v>
      </c>
      <c r="O938" t="s">
        <v>35</v>
      </c>
      <c r="P938" t="s">
        <v>4033</v>
      </c>
      <c r="Q938" t="s">
        <v>315</v>
      </c>
      <c r="R938" t="s">
        <v>37</v>
      </c>
      <c r="S938" t="s">
        <v>38</v>
      </c>
      <c r="T938" t="s">
        <v>104</v>
      </c>
      <c r="U938" t="s">
        <v>158</v>
      </c>
      <c r="V938" t="s">
        <v>280</v>
      </c>
      <c r="W938" t="s">
        <v>703</v>
      </c>
      <c r="X938" t="s">
        <v>53</v>
      </c>
      <c r="Y938" t="s">
        <v>44</v>
      </c>
      <c r="Z938" t="s">
        <v>235</v>
      </c>
    </row>
    <row r="939" spans="2:26" x14ac:dyDescent="0.25">
      <c r="B939" t="s">
        <v>4286</v>
      </c>
      <c r="C939" t="s">
        <v>4287</v>
      </c>
      <c r="D939" t="s">
        <v>4288</v>
      </c>
      <c r="E939" t="s">
        <v>1633</v>
      </c>
      <c r="F939">
        <v>12</v>
      </c>
      <c r="G939" s="7">
        <v>72</v>
      </c>
      <c r="H939" s="8">
        <v>6</v>
      </c>
      <c r="I939" s="9" t="s">
        <v>4289</v>
      </c>
      <c r="K939" s="10"/>
      <c r="L939" s="11">
        <v>40717</v>
      </c>
      <c r="M939" t="s">
        <v>447</v>
      </c>
      <c r="N939" t="s">
        <v>313</v>
      </c>
      <c r="O939" t="s">
        <v>35</v>
      </c>
      <c r="P939" t="s">
        <v>4033</v>
      </c>
      <c r="Q939" t="s">
        <v>315</v>
      </c>
      <c r="R939" t="s">
        <v>37</v>
      </c>
      <c r="S939" t="s">
        <v>38</v>
      </c>
      <c r="T939" t="s">
        <v>104</v>
      </c>
      <c r="U939" t="s">
        <v>158</v>
      </c>
      <c r="V939" t="s">
        <v>280</v>
      </c>
      <c r="W939" t="s">
        <v>703</v>
      </c>
      <c r="X939" t="s">
        <v>53</v>
      </c>
      <c r="Y939" t="s">
        <v>44</v>
      </c>
      <c r="Z939" t="s">
        <v>235</v>
      </c>
    </row>
    <row r="940" spans="2:26" x14ac:dyDescent="0.25">
      <c r="B940" t="s">
        <v>4290</v>
      </c>
      <c r="C940" t="s">
        <v>4291</v>
      </c>
      <c r="D940" t="s">
        <v>4292</v>
      </c>
      <c r="E940" t="s">
        <v>1633</v>
      </c>
      <c r="F940">
        <v>12</v>
      </c>
      <c r="G940" s="7">
        <v>72</v>
      </c>
      <c r="H940" s="8">
        <v>6</v>
      </c>
      <c r="I940" s="9" t="s">
        <v>4293</v>
      </c>
      <c r="K940" s="10"/>
      <c r="L940" s="11">
        <v>40717</v>
      </c>
      <c r="M940" t="s">
        <v>447</v>
      </c>
      <c r="N940" t="s">
        <v>313</v>
      </c>
      <c r="O940" t="s">
        <v>35</v>
      </c>
      <c r="P940" t="s">
        <v>4033</v>
      </c>
      <c r="Q940" t="s">
        <v>315</v>
      </c>
      <c r="R940" t="s">
        <v>37</v>
      </c>
      <c r="S940" t="s">
        <v>38</v>
      </c>
      <c r="T940" t="s">
        <v>104</v>
      </c>
      <c r="U940" t="s">
        <v>158</v>
      </c>
      <c r="V940" t="s">
        <v>280</v>
      </c>
      <c r="W940" t="s">
        <v>703</v>
      </c>
      <c r="X940" t="s">
        <v>53</v>
      </c>
      <c r="Y940" t="s">
        <v>44</v>
      </c>
      <c r="Z940" t="s">
        <v>235</v>
      </c>
    </row>
    <row r="941" spans="2:26" x14ac:dyDescent="0.25">
      <c r="B941" t="s">
        <v>4294</v>
      </c>
      <c r="C941" t="s">
        <v>4295</v>
      </c>
      <c r="D941" t="s">
        <v>4296</v>
      </c>
      <c r="E941" t="s">
        <v>1633</v>
      </c>
      <c r="F941">
        <v>24</v>
      </c>
      <c r="G941" s="7">
        <v>96</v>
      </c>
      <c r="H941" s="8">
        <v>4</v>
      </c>
      <c r="I941" s="9" t="s">
        <v>4297</v>
      </c>
      <c r="K941" s="10" t="s">
        <v>4298</v>
      </c>
      <c r="L941" s="11">
        <v>40900</v>
      </c>
      <c r="M941" t="s">
        <v>447</v>
      </c>
      <c r="N941" t="s">
        <v>313</v>
      </c>
      <c r="O941" t="s">
        <v>35</v>
      </c>
      <c r="P941" t="s">
        <v>4033</v>
      </c>
      <c r="Q941" t="s">
        <v>315</v>
      </c>
      <c r="R941" t="s">
        <v>37</v>
      </c>
      <c r="S941" t="s">
        <v>38</v>
      </c>
      <c r="T941" t="s">
        <v>104</v>
      </c>
      <c r="U941" t="s">
        <v>158</v>
      </c>
      <c r="V941" t="s">
        <v>280</v>
      </c>
      <c r="W941" t="s">
        <v>107</v>
      </c>
      <c r="X941" t="s">
        <v>53</v>
      </c>
      <c r="Y941" t="s">
        <v>44</v>
      </c>
      <c r="Z941" t="s">
        <v>235</v>
      </c>
    </row>
    <row r="942" spans="2:26" x14ac:dyDescent="0.25">
      <c r="B942" t="s">
        <v>4299</v>
      </c>
      <c r="C942" t="s">
        <v>4300</v>
      </c>
      <c r="D942" t="s">
        <v>4301</v>
      </c>
      <c r="E942" t="s">
        <v>989</v>
      </c>
      <c r="F942">
        <v>12</v>
      </c>
      <c r="G942" s="7">
        <v>72</v>
      </c>
      <c r="H942" s="8">
        <v>6</v>
      </c>
      <c r="I942" s="9" t="s">
        <v>4302</v>
      </c>
      <c r="K942" s="10"/>
      <c r="L942" s="11">
        <v>40717</v>
      </c>
      <c r="M942" t="s">
        <v>447</v>
      </c>
      <c r="N942" t="s">
        <v>313</v>
      </c>
      <c r="O942" t="s">
        <v>35</v>
      </c>
      <c r="P942" t="s">
        <v>4033</v>
      </c>
      <c r="Q942" t="s">
        <v>315</v>
      </c>
      <c r="R942" t="s">
        <v>37</v>
      </c>
      <c r="S942" t="s">
        <v>38</v>
      </c>
      <c r="T942" t="s">
        <v>104</v>
      </c>
      <c r="U942" t="s">
        <v>158</v>
      </c>
      <c r="V942" t="s">
        <v>280</v>
      </c>
      <c r="W942" t="s">
        <v>703</v>
      </c>
      <c r="X942" t="s">
        <v>53</v>
      </c>
      <c r="Y942" t="s">
        <v>44</v>
      </c>
      <c r="Z942" t="s">
        <v>235</v>
      </c>
    </row>
    <row r="943" spans="2:26" x14ac:dyDescent="0.25">
      <c r="B943" t="s">
        <v>4303</v>
      </c>
      <c r="C943" t="s">
        <v>4304</v>
      </c>
      <c r="D943" t="s">
        <v>4305</v>
      </c>
      <c r="E943" t="s">
        <v>1633</v>
      </c>
      <c r="F943">
        <v>12</v>
      </c>
      <c r="G943" s="7">
        <v>72</v>
      </c>
      <c r="H943" s="8">
        <v>6</v>
      </c>
      <c r="I943" s="9" t="s">
        <v>4306</v>
      </c>
      <c r="K943" s="10"/>
      <c r="L943" s="11">
        <v>0</v>
      </c>
      <c r="M943" t="s">
        <v>447</v>
      </c>
      <c r="N943" t="s">
        <v>313</v>
      </c>
      <c r="O943" t="s">
        <v>35</v>
      </c>
      <c r="P943" t="s">
        <v>4033</v>
      </c>
      <c r="Q943" t="s">
        <v>315</v>
      </c>
      <c r="R943" t="s">
        <v>37</v>
      </c>
      <c r="S943" t="s">
        <v>38</v>
      </c>
      <c r="T943" t="s">
        <v>104</v>
      </c>
      <c r="U943" t="s">
        <v>158</v>
      </c>
      <c r="V943" t="s">
        <v>280</v>
      </c>
      <c r="W943" t="s">
        <v>703</v>
      </c>
      <c r="X943" t="s">
        <v>53</v>
      </c>
      <c r="Y943" t="s">
        <v>44</v>
      </c>
      <c r="Z943" t="s">
        <v>235</v>
      </c>
    </row>
    <row r="944" spans="2:26" x14ac:dyDescent="0.25">
      <c r="B944" t="s">
        <v>4307</v>
      </c>
      <c r="C944" t="s">
        <v>4308</v>
      </c>
      <c r="D944" t="s">
        <v>4309</v>
      </c>
      <c r="E944" t="s">
        <v>1633</v>
      </c>
      <c r="F944">
        <v>6</v>
      </c>
      <c r="G944" s="7">
        <v>72</v>
      </c>
      <c r="H944" s="8">
        <v>12</v>
      </c>
      <c r="I944" s="9" t="s">
        <v>4310</v>
      </c>
      <c r="K944" s="10"/>
      <c r="L944" s="11">
        <v>0</v>
      </c>
      <c r="M944" t="s">
        <v>447</v>
      </c>
      <c r="N944" t="s">
        <v>313</v>
      </c>
      <c r="O944" t="s">
        <v>35</v>
      </c>
      <c r="P944" t="s">
        <v>4033</v>
      </c>
      <c r="Q944" t="s">
        <v>315</v>
      </c>
      <c r="R944" t="s">
        <v>37</v>
      </c>
      <c r="S944" t="s">
        <v>38</v>
      </c>
      <c r="T944" t="s">
        <v>104</v>
      </c>
      <c r="U944" t="s">
        <v>158</v>
      </c>
      <c r="V944" t="s">
        <v>280</v>
      </c>
      <c r="W944" t="s">
        <v>803</v>
      </c>
      <c r="X944" t="s">
        <v>53</v>
      </c>
      <c r="Y944" t="s">
        <v>44</v>
      </c>
      <c r="Z944" t="s">
        <v>235</v>
      </c>
    </row>
    <row r="945" spans="2:26" x14ac:dyDescent="0.25">
      <c r="B945" t="s">
        <v>4311</v>
      </c>
      <c r="C945" t="s">
        <v>4312</v>
      </c>
      <c r="D945" t="s">
        <v>4313</v>
      </c>
      <c r="E945" t="s">
        <v>2346</v>
      </c>
      <c r="F945">
        <v>18</v>
      </c>
      <c r="G945" s="7">
        <v>144</v>
      </c>
      <c r="H945" s="8">
        <v>8</v>
      </c>
      <c r="I945" s="9" t="s">
        <v>4314</v>
      </c>
      <c r="J945" s="9" t="s">
        <v>4315</v>
      </c>
      <c r="K945" s="10" t="s">
        <v>4316</v>
      </c>
      <c r="L945" s="11">
        <v>40814</v>
      </c>
      <c r="M945" t="s">
        <v>447</v>
      </c>
      <c r="N945" t="s">
        <v>313</v>
      </c>
      <c r="O945" t="s">
        <v>35</v>
      </c>
      <c r="P945" t="s">
        <v>4033</v>
      </c>
      <c r="Q945" t="s">
        <v>315</v>
      </c>
      <c r="R945" t="s">
        <v>37</v>
      </c>
      <c r="S945" t="s">
        <v>38</v>
      </c>
      <c r="T945" t="s">
        <v>104</v>
      </c>
      <c r="U945" t="s">
        <v>158</v>
      </c>
      <c r="V945" t="s">
        <v>280</v>
      </c>
      <c r="W945" t="s">
        <v>703</v>
      </c>
      <c r="X945" t="s">
        <v>43</v>
      </c>
      <c r="Y945" t="s">
        <v>44</v>
      </c>
      <c r="Z945" t="s">
        <v>235</v>
      </c>
    </row>
    <row r="946" spans="2:26" x14ac:dyDescent="0.25">
      <c r="B946" t="s">
        <v>4317</v>
      </c>
      <c r="C946" t="s">
        <v>4318</v>
      </c>
      <c r="D946" t="s">
        <v>4319</v>
      </c>
      <c r="E946" t="s">
        <v>989</v>
      </c>
      <c r="F946">
        <v>12</v>
      </c>
      <c r="G946" s="7">
        <v>72</v>
      </c>
      <c r="H946" s="8">
        <v>6</v>
      </c>
      <c r="I946" s="9" t="s">
        <v>4320</v>
      </c>
      <c r="J946" s="9" t="s">
        <v>4321</v>
      </c>
      <c r="K946" s="10" t="s">
        <v>4322</v>
      </c>
      <c r="L946" s="11">
        <v>41739</v>
      </c>
      <c r="M946" t="s">
        <v>203</v>
      </c>
      <c r="N946" t="s">
        <v>313</v>
      </c>
      <c r="O946" t="s">
        <v>35</v>
      </c>
      <c r="P946" t="s">
        <v>4033</v>
      </c>
      <c r="Q946" t="s">
        <v>315</v>
      </c>
      <c r="R946" t="s">
        <v>37</v>
      </c>
      <c r="S946" t="s">
        <v>38</v>
      </c>
      <c r="T946" t="s">
        <v>104</v>
      </c>
      <c r="U946" t="s">
        <v>158</v>
      </c>
      <c r="V946" t="s">
        <v>280</v>
      </c>
      <c r="W946" t="s">
        <v>703</v>
      </c>
      <c r="X946" t="s">
        <v>43</v>
      </c>
      <c r="Y946" t="s">
        <v>44</v>
      </c>
      <c r="Z946" t="s">
        <v>235</v>
      </c>
    </row>
    <row r="947" spans="2:26" x14ac:dyDescent="0.25">
      <c r="B947" s="25" t="s">
        <v>4323</v>
      </c>
      <c r="C947" s="25" t="s">
        <v>4324</v>
      </c>
      <c r="D947" t="s">
        <v>4325</v>
      </c>
      <c r="E947" t="s">
        <v>1633</v>
      </c>
      <c r="F947">
        <v>12</v>
      </c>
      <c r="G947" s="7">
        <v>72</v>
      </c>
      <c r="H947" s="8">
        <v>6</v>
      </c>
      <c r="I947" s="9" t="s">
        <v>4272</v>
      </c>
      <c r="J947" s="9" t="s">
        <v>4273</v>
      </c>
      <c r="K947" s="10" t="s">
        <v>4274</v>
      </c>
      <c r="L947" s="11">
        <v>40917</v>
      </c>
      <c r="M947" t="s">
        <v>203</v>
      </c>
      <c r="N947" t="s">
        <v>313</v>
      </c>
      <c r="O947" t="s">
        <v>35</v>
      </c>
      <c r="P947" t="s">
        <v>4033</v>
      </c>
      <c r="Q947" t="s">
        <v>315</v>
      </c>
      <c r="R947" t="s">
        <v>37</v>
      </c>
      <c r="S947" t="s">
        <v>38</v>
      </c>
      <c r="T947" t="s">
        <v>104</v>
      </c>
      <c r="U947" t="s">
        <v>158</v>
      </c>
      <c r="V947" t="s">
        <v>280</v>
      </c>
      <c r="W947" t="s">
        <v>703</v>
      </c>
      <c r="X947" t="s">
        <v>43</v>
      </c>
      <c r="Y947" t="s">
        <v>44</v>
      </c>
      <c r="Z947" t="s">
        <v>235</v>
      </c>
    </row>
    <row r="948" spans="2:26" x14ac:dyDescent="0.25">
      <c r="B948" s="25" t="s">
        <v>4326</v>
      </c>
      <c r="C948" s="25" t="s">
        <v>4327</v>
      </c>
      <c r="D948" t="s">
        <v>4328</v>
      </c>
      <c r="E948" t="s">
        <v>1633</v>
      </c>
      <c r="F948">
        <v>10</v>
      </c>
      <c r="G948" s="7">
        <v>60</v>
      </c>
      <c r="H948" s="8">
        <v>6</v>
      </c>
      <c r="I948" s="9" t="s">
        <v>4329</v>
      </c>
      <c r="J948" s="9" t="s">
        <v>4330</v>
      </c>
      <c r="K948" s="10" t="s">
        <v>4331</v>
      </c>
      <c r="L948" s="11">
        <v>41739</v>
      </c>
      <c r="M948" t="s">
        <v>203</v>
      </c>
      <c r="N948" t="s">
        <v>313</v>
      </c>
      <c r="O948" t="s">
        <v>35</v>
      </c>
      <c r="P948" t="s">
        <v>4033</v>
      </c>
      <c r="Q948" t="s">
        <v>315</v>
      </c>
      <c r="R948" t="s">
        <v>37</v>
      </c>
      <c r="S948" t="s">
        <v>38</v>
      </c>
      <c r="T948" t="s">
        <v>104</v>
      </c>
      <c r="U948" t="s">
        <v>158</v>
      </c>
      <c r="V948" t="s">
        <v>280</v>
      </c>
      <c r="W948" t="s">
        <v>703</v>
      </c>
      <c r="X948" t="s">
        <v>43</v>
      </c>
      <c r="Y948" t="s">
        <v>44</v>
      </c>
      <c r="Z948" t="s">
        <v>804</v>
      </c>
    </row>
    <row r="949" spans="2:26" x14ac:dyDescent="0.25">
      <c r="B949" s="25" t="s">
        <v>4332</v>
      </c>
      <c r="C949" s="25" t="s">
        <v>4333</v>
      </c>
      <c r="D949" t="s">
        <v>4334</v>
      </c>
      <c r="E949" t="s">
        <v>1633</v>
      </c>
      <c r="F949">
        <v>6</v>
      </c>
      <c r="G949" s="7">
        <v>72</v>
      </c>
      <c r="H949" s="8">
        <v>12</v>
      </c>
      <c r="I949" s="9" t="s">
        <v>4335</v>
      </c>
      <c r="J949" s="9" t="s">
        <v>4336</v>
      </c>
      <c r="K949" s="10" t="s">
        <v>4337</v>
      </c>
      <c r="L949" s="11">
        <v>41739</v>
      </c>
      <c r="M949" t="s">
        <v>203</v>
      </c>
      <c r="N949" t="s">
        <v>313</v>
      </c>
      <c r="O949" t="s">
        <v>35</v>
      </c>
      <c r="P949" t="s">
        <v>4033</v>
      </c>
      <c r="Q949" t="s">
        <v>315</v>
      </c>
      <c r="R949" t="s">
        <v>37</v>
      </c>
      <c r="S949" t="s">
        <v>38</v>
      </c>
      <c r="T949" t="s">
        <v>104</v>
      </c>
      <c r="U949" t="s">
        <v>158</v>
      </c>
      <c r="V949" t="s">
        <v>280</v>
      </c>
      <c r="W949" t="s">
        <v>703</v>
      </c>
      <c r="X949" t="s">
        <v>43</v>
      </c>
      <c r="Y949" t="s">
        <v>44</v>
      </c>
      <c r="Z949" t="s">
        <v>804</v>
      </c>
    </row>
    <row r="950" spans="2:26" x14ac:dyDescent="0.25">
      <c r="B950" s="25" t="s">
        <v>4338</v>
      </c>
      <c r="C950" s="25" t="s">
        <v>4339</v>
      </c>
      <c r="D950" t="s">
        <v>4340</v>
      </c>
      <c r="E950" t="s">
        <v>1633</v>
      </c>
      <c r="F950">
        <v>10</v>
      </c>
      <c r="G950" s="7">
        <v>60</v>
      </c>
      <c r="H950" s="8">
        <v>6</v>
      </c>
      <c r="I950" s="9" t="s">
        <v>4341</v>
      </c>
      <c r="J950" s="9" t="s">
        <v>4342</v>
      </c>
      <c r="K950" s="10" t="s">
        <v>4343</v>
      </c>
      <c r="L950" s="11">
        <v>41739</v>
      </c>
      <c r="M950" t="s">
        <v>203</v>
      </c>
      <c r="N950" t="s">
        <v>313</v>
      </c>
      <c r="O950" t="s">
        <v>35</v>
      </c>
      <c r="P950" t="s">
        <v>4033</v>
      </c>
      <c r="Q950" t="s">
        <v>315</v>
      </c>
      <c r="R950" t="s">
        <v>37</v>
      </c>
      <c r="S950" t="s">
        <v>38</v>
      </c>
      <c r="T950" t="s">
        <v>104</v>
      </c>
      <c r="U950" t="s">
        <v>158</v>
      </c>
      <c r="V950" t="s">
        <v>280</v>
      </c>
      <c r="W950" t="s">
        <v>703</v>
      </c>
      <c r="X950" t="s">
        <v>43</v>
      </c>
      <c r="Y950" t="s">
        <v>44</v>
      </c>
      <c r="Z950" t="s">
        <v>821</v>
      </c>
    </row>
    <row r="951" spans="2:26" x14ac:dyDescent="0.25">
      <c r="B951" s="25" t="s">
        <v>4344</v>
      </c>
      <c r="C951" s="25" t="s">
        <v>4345</v>
      </c>
      <c r="D951" t="s">
        <v>4346</v>
      </c>
      <c r="E951" t="s">
        <v>1633</v>
      </c>
      <c r="F951">
        <v>6</v>
      </c>
      <c r="G951" s="7">
        <v>72</v>
      </c>
      <c r="H951" s="8">
        <v>12</v>
      </c>
      <c r="I951" s="9" t="s">
        <v>4347</v>
      </c>
      <c r="J951" s="9" t="s">
        <v>4336</v>
      </c>
      <c r="K951" s="10" t="s">
        <v>4348</v>
      </c>
      <c r="L951" s="11">
        <v>41739</v>
      </c>
      <c r="M951" t="s">
        <v>203</v>
      </c>
      <c r="N951" t="s">
        <v>313</v>
      </c>
      <c r="O951" t="s">
        <v>35</v>
      </c>
      <c r="P951" t="s">
        <v>4033</v>
      </c>
      <c r="Q951" t="s">
        <v>315</v>
      </c>
      <c r="R951" t="s">
        <v>37</v>
      </c>
      <c r="S951" t="s">
        <v>38</v>
      </c>
      <c r="T951" t="s">
        <v>104</v>
      </c>
      <c r="U951" t="s">
        <v>158</v>
      </c>
      <c r="V951" t="s">
        <v>280</v>
      </c>
      <c r="W951" t="s">
        <v>703</v>
      </c>
      <c r="X951" t="s">
        <v>43</v>
      </c>
      <c r="Y951" t="s">
        <v>44</v>
      </c>
      <c r="Z951" t="s">
        <v>821</v>
      </c>
    </row>
    <row r="952" spans="2:26" x14ac:dyDescent="0.25">
      <c r="B952" t="s">
        <v>4349</v>
      </c>
      <c r="C952" t="s">
        <v>4350</v>
      </c>
      <c r="D952" t="s">
        <v>4351</v>
      </c>
      <c r="E952" t="s">
        <v>1633</v>
      </c>
      <c r="F952">
        <v>12</v>
      </c>
      <c r="G952" s="7">
        <v>72</v>
      </c>
      <c r="H952" s="8">
        <v>6</v>
      </c>
      <c r="I952" s="9" t="s">
        <v>4272</v>
      </c>
      <c r="J952" s="9" t="s">
        <v>4273</v>
      </c>
      <c r="K952" s="10" t="s">
        <v>4274</v>
      </c>
      <c r="L952" s="11">
        <v>40917</v>
      </c>
      <c r="M952" t="s">
        <v>203</v>
      </c>
      <c r="N952" t="s">
        <v>313</v>
      </c>
      <c r="O952" t="s">
        <v>35</v>
      </c>
      <c r="P952" t="s">
        <v>4033</v>
      </c>
      <c r="Q952" t="s">
        <v>315</v>
      </c>
      <c r="R952" t="s">
        <v>37</v>
      </c>
      <c r="S952" t="s">
        <v>38</v>
      </c>
      <c r="T952" t="s">
        <v>104</v>
      </c>
      <c r="U952" t="s">
        <v>158</v>
      </c>
      <c r="V952" t="s">
        <v>280</v>
      </c>
      <c r="W952" t="s">
        <v>703</v>
      </c>
      <c r="X952" t="s">
        <v>43</v>
      </c>
      <c r="Y952" t="s">
        <v>44</v>
      </c>
      <c r="Z952" t="s">
        <v>235</v>
      </c>
    </row>
    <row r="953" spans="2:26" x14ac:dyDescent="0.25">
      <c r="B953" t="s">
        <v>4352</v>
      </c>
      <c r="C953" t="s">
        <v>4324</v>
      </c>
      <c r="D953" t="s">
        <v>4353</v>
      </c>
      <c r="E953" t="s">
        <v>1633</v>
      </c>
      <c r="F953">
        <v>10</v>
      </c>
      <c r="G953" s="7">
        <v>60</v>
      </c>
      <c r="H953" s="8">
        <v>6</v>
      </c>
      <c r="I953" s="9" t="s">
        <v>4272</v>
      </c>
      <c r="J953" s="9" t="s">
        <v>4273</v>
      </c>
      <c r="K953" s="10" t="s">
        <v>4274</v>
      </c>
      <c r="L953" s="11">
        <v>40917</v>
      </c>
      <c r="M953" t="s">
        <v>203</v>
      </c>
      <c r="N953" t="s">
        <v>313</v>
      </c>
      <c r="O953" t="s">
        <v>35</v>
      </c>
      <c r="P953" t="s">
        <v>4033</v>
      </c>
      <c r="Q953" t="s">
        <v>315</v>
      </c>
      <c r="R953" t="s">
        <v>37</v>
      </c>
      <c r="S953" t="s">
        <v>38</v>
      </c>
      <c r="T953" t="s">
        <v>104</v>
      </c>
      <c r="U953" t="s">
        <v>158</v>
      </c>
      <c r="V953" t="s">
        <v>280</v>
      </c>
      <c r="W953" t="s">
        <v>703</v>
      </c>
      <c r="X953" t="s">
        <v>43</v>
      </c>
      <c r="Y953" t="s">
        <v>44</v>
      </c>
      <c r="Z953" t="s">
        <v>235</v>
      </c>
    </row>
    <row r="954" spans="2:26" x14ac:dyDescent="0.25">
      <c r="B954" t="s">
        <v>4354</v>
      </c>
      <c r="C954" t="s">
        <v>4355</v>
      </c>
      <c r="D954" t="s">
        <v>4356</v>
      </c>
      <c r="E954" t="s">
        <v>4357</v>
      </c>
      <c r="F954">
        <v>16</v>
      </c>
      <c r="G954" s="7">
        <v>96</v>
      </c>
      <c r="H954" s="8">
        <v>6</v>
      </c>
      <c r="I954" s="9" t="s">
        <v>4358</v>
      </c>
      <c r="J954" s="9" t="s">
        <v>4359</v>
      </c>
      <c r="K954" s="10" t="s">
        <v>4360</v>
      </c>
      <c r="L954" s="11">
        <v>40229</v>
      </c>
      <c r="M954" t="s">
        <v>447</v>
      </c>
      <c r="N954" t="s">
        <v>313</v>
      </c>
      <c r="O954" t="s">
        <v>35</v>
      </c>
      <c r="P954" t="s">
        <v>4033</v>
      </c>
      <c r="Q954" t="s">
        <v>315</v>
      </c>
      <c r="R954" t="s">
        <v>37</v>
      </c>
      <c r="S954" t="s">
        <v>38</v>
      </c>
      <c r="T954" t="s">
        <v>104</v>
      </c>
      <c r="U954" t="s">
        <v>158</v>
      </c>
      <c r="V954" t="s">
        <v>4361</v>
      </c>
      <c r="W954" t="s">
        <v>703</v>
      </c>
      <c r="X954" t="s">
        <v>53</v>
      </c>
      <c r="Y954" t="s">
        <v>44</v>
      </c>
      <c r="Z954" t="s">
        <v>235</v>
      </c>
    </row>
    <row r="955" spans="2:26" x14ac:dyDescent="0.25">
      <c r="B955" t="s">
        <v>4362</v>
      </c>
      <c r="C955" t="s">
        <v>4363</v>
      </c>
      <c r="D955" t="s">
        <v>4364</v>
      </c>
      <c r="E955" t="s">
        <v>4357</v>
      </c>
      <c r="F955">
        <v>16</v>
      </c>
      <c r="G955" s="7">
        <v>96</v>
      </c>
      <c r="H955" s="8">
        <v>6</v>
      </c>
      <c r="I955" s="9" t="s">
        <v>4365</v>
      </c>
      <c r="K955" s="10"/>
      <c r="L955" s="11">
        <v>40717</v>
      </c>
      <c r="M955" t="s">
        <v>447</v>
      </c>
      <c r="N955" t="s">
        <v>313</v>
      </c>
      <c r="O955" t="s">
        <v>35</v>
      </c>
      <c r="P955" t="s">
        <v>4033</v>
      </c>
      <c r="Q955" t="s">
        <v>315</v>
      </c>
      <c r="R955" t="s">
        <v>37</v>
      </c>
      <c r="S955" t="s">
        <v>38</v>
      </c>
      <c r="T955" t="s">
        <v>104</v>
      </c>
      <c r="U955" t="s">
        <v>158</v>
      </c>
      <c r="V955" t="s">
        <v>4361</v>
      </c>
      <c r="W955" t="s">
        <v>703</v>
      </c>
      <c r="X955" t="s">
        <v>53</v>
      </c>
      <c r="Y955" t="s">
        <v>44</v>
      </c>
      <c r="Z955" t="s">
        <v>235</v>
      </c>
    </row>
    <row r="956" spans="2:26" x14ac:dyDescent="0.25">
      <c r="B956" t="s">
        <v>4366</v>
      </c>
      <c r="C956" t="s">
        <v>4367</v>
      </c>
      <c r="D956" t="s">
        <v>4368</v>
      </c>
      <c r="E956" t="s">
        <v>4357</v>
      </c>
      <c r="F956">
        <v>16</v>
      </c>
      <c r="G956" s="7">
        <v>96</v>
      </c>
      <c r="H956" s="8">
        <v>6</v>
      </c>
      <c r="I956" s="9" t="s">
        <v>4369</v>
      </c>
      <c r="K956" s="10"/>
      <c r="L956" s="11">
        <v>40717</v>
      </c>
      <c r="M956" t="s">
        <v>447</v>
      </c>
      <c r="N956" t="s">
        <v>313</v>
      </c>
      <c r="O956" t="s">
        <v>35</v>
      </c>
      <c r="P956" t="s">
        <v>4033</v>
      </c>
      <c r="Q956" t="s">
        <v>315</v>
      </c>
      <c r="R956" t="s">
        <v>37</v>
      </c>
      <c r="S956" t="s">
        <v>38</v>
      </c>
      <c r="T956" t="s">
        <v>104</v>
      </c>
      <c r="U956" t="s">
        <v>158</v>
      </c>
      <c r="V956" t="s">
        <v>4361</v>
      </c>
      <c r="W956" t="s">
        <v>703</v>
      </c>
      <c r="X956" t="s">
        <v>53</v>
      </c>
      <c r="Y956" t="s">
        <v>80</v>
      </c>
      <c r="Z956" t="s">
        <v>235</v>
      </c>
    </row>
    <row r="957" spans="2:26" x14ac:dyDescent="0.25">
      <c r="B957" t="s">
        <v>4370</v>
      </c>
      <c r="C957" t="s">
        <v>4371</v>
      </c>
      <c r="D957" t="s">
        <v>4372</v>
      </c>
      <c r="E957" t="s">
        <v>4357</v>
      </c>
      <c r="F957">
        <v>16</v>
      </c>
      <c r="G957" s="7">
        <v>96</v>
      </c>
      <c r="H957" s="8">
        <v>6</v>
      </c>
      <c r="I957" s="9" t="s">
        <v>4373</v>
      </c>
      <c r="K957" s="10"/>
      <c r="L957" s="11">
        <v>40717</v>
      </c>
      <c r="M957" t="s">
        <v>447</v>
      </c>
      <c r="N957" t="s">
        <v>313</v>
      </c>
      <c r="O957" t="s">
        <v>35</v>
      </c>
      <c r="P957" t="s">
        <v>4033</v>
      </c>
      <c r="Q957" t="s">
        <v>315</v>
      </c>
      <c r="R957" t="s">
        <v>37</v>
      </c>
      <c r="S957" t="s">
        <v>38</v>
      </c>
      <c r="T957" t="s">
        <v>104</v>
      </c>
      <c r="U957" t="s">
        <v>158</v>
      </c>
      <c r="V957" t="s">
        <v>4361</v>
      </c>
      <c r="W957" t="s">
        <v>703</v>
      </c>
      <c r="X957" t="s">
        <v>53</v>
      </c>
      <c r="Y957" t="s">
        <v>44</v>
      </c>
      <c r="Z957" t="s">
        <v>235</v>
      </c>
    </row>
    <row r="958" spans="2:26" x14ac:dyDescent="0.25">
      <c r="B958" t="s">
        <v>4374</v>
      </c>
      <c r="C958" t="s">
        <v>4375</v>
      </c>
      <c r="D958" t="s">
        <v>4376</v>
      </c>
      <c r="E958" t="s">
        <v>4357</v>
      </c>
      <c r="F958">
        <v>16</v>
      </c>
      <c r="G958" s="7">
        <v>96</v>
      </c>
      <c r="H958" s="8">
        <v>6</v>
      </c>
      <c r="I958" s="9" t="s">
        <v>4358</v>
      </c>
      <c r="J958" s="9" t="s">
        <v>4359</v>
      </c>
      <c r="K958" s="10" t="s">
        <v>4360</v>
      </c>
      <c r="L958" s="11">
        <v>41151</v>
      </c>
      <c r="M958" t="s">
        <v>1690</v>
      </c>
      <c r="N958" t="s">
        <v>313</v>
      </c>
      <c r="O958" t="s">
        <v>35</v>
      </c>
      <c r="P958" t="s">
        <v>4033</v>
      </c>
      <c r="Q958" t="s">
        <v>315</v>
      </c>
      <c r="R958" t="s">
        <v>37</v>
      </c>
      <c r="S958" t="s">
        <v>38</v>
      </c>
      <c r="T958" t="s">
        <v>104</v>
      </c>
      <c r="U958" t="s">
        <v>158</v>
      </c>
      <c r="V958" t="s">
        <v>4361</v>
      </c>
      <c r="W958" t="s">
        <v>703</v>
      </c>
      <c r="X958" t="s">
        <v>53</v>
      </c>
      <c r="Y958" t="s">
        <v>44</v>
      </c>
      <c r="Z958" t="s">
        <v>235</v>
      </c>
    </row>
    <row r="959" spans="2:26" x14ac:dyDescent="0.25">
      <c r="B959" t="s">
        <v>4377</v>
      </c>
      <c r="C959" t="s">
        <v>4378</v>
      </c>
      <c r="D959" t="s">
        <v>4379</v>
      </c>
      <c r="E959" t="s">
        <v>189</v>
      </c>
      <c r="F959">
        <v>12</v>
      </c>
      <c r="G959" s="7">
        <v>72</v>
      </c>
      <c r="H959" s="8">
        <v>6</v>
      </c>
      <c r="I959" s="9" t="s">
        <v>4380</v>
      </c>
      <c r="J959" s="9" t="s">
        <v>4381</v>
      </c>
      <c r="K959" s="10" t="s">
        <v>4382</v>
      </c>
      <c r="L959" s="11">
        <v>39857</v>
      </c>
      <c r="M959" t="s">
        <v>447</v>
      </c>
      <c r="N959" t="s">
        <v>313</v>
      </c>
      <c r="O959" t="s">
        <v>35</v>
      </c>
      <c r="P959" t="s">
        <v>4033</v>
      </c>
      <c r="Q959" t="s">
        <v>315</v>
      </c>
      <c r="R959" t="s">
        <v>37</v>
      </c>
      <c r="S959" t="s">
        <v>38</v>
      </c>
      <c r="T959" t="s">
        <v>104</v>
      </c>
      <c r="U959" t="s">
        <v>122</v>
      </c>
      <c r="V959" t="s">
        <v>234</v>
      </c>
      <c r="W959" t="s">
        <v>803</v>
      </c>
      <c r="X959" t="s">
        <v>53</v>
      </c>
      <c r="Y959" t="s">
        <v>44</v>
      </c>
      <c r="Z959" t="s">
        <v>235</v>
      </c>
    </row>
    <row r="960" spans="2:26" x14ac:dyDescent="0.25">
      <c r="B960" t="s">
        <v>4383</v>
      </c>
      <c r="C960" t="s">
        <v>4384</v>
      </c>
      <c r="D960" t="s">
        <v>4385</v>
      </c>
      <c r="E960" t="s">
        <v>189</v>
      </c>
      <c r="F960">
        <v>12</v>
      </c>
      <c r="G960" s="7">
        <v>72</v>
      </c>
      <c r="H960" s="8">
        <v>6</v>
      </c>
      <c r="I960" s="9" t="s">
        <v>4386</v>
      </c>
      <c r="J960" s="9" t="s">
        <v>4387</v>
      </c>
      <c r="K960" s="10" t="s">
        <v>4388</v>
      </c>
      <c r="L960" s="11">
        <v>40648</v>
      </c>
      <c r="M960" t="s">
        <v>447</v>
      </c>
      <c r="N960" t="s">
        <v>313</v>
      </c>
      <c r="O960" t="s">
        <v>35</v>
      </c>
      <c r="P960" t="s">
        <v>4033</v>
      </c>
      <c r="Q960" t="s">
        <v>315</v>
      </c>
      <c r="R960" t="s">
        <v>37</v>
      </c>
      <c r="S960" t="s">
        <v>38</v>
      </c>
      <c r="T960" t="s">
        <v>104</v>
      </c>
      <c r="U960" t="s">
        <v>122</v>
      </c>
      <c r="V960" t="s">
        <v>234</v>
      </c>
      <c r="W960" t="s">
        <v>803</v>
      </c>
      <c r="X960" t="s">
        <v>53</v>
      </c>
      <c r="Y960" t="s">
        <v>44</v>
      </c>
      <c r="Z960" t="s">
        <v>235</v>
      </c>
    </row>
    <row r="961" spans="2:26" x14ac:dyDescent="0.25">
      <c r="B961" t="s">
        <v>4389</v>
      </c>
      <c r="C961" t="s">
        <v>4390</v>
      </c>
      <c r="D961" t="s">
        <v>4391</v>
      </c>
      <c r="E961" t="s">
        <v>933</v>
      </c>
      <c r="F961">
        <v>12</v>
      </c>
      <c r="G961" s="7">
        <v>144</v>
      </c>
      <c r="H961" s="8">
        <v>12</v>
      </c>
      <c r="I961" s="9" t="s">
        <v>4392</v>
      </c>
      <c r="J961" s="9" t="s">
        <v>4393</v>
      </c>
      <c r="K961" s="10" t="s">
        <v>4394</v>
      </c>
      <c r="L961" s="11">
        <v>0</v>
      </c>
      <c r="M961" t="s">
        <v>447</v>
      </c>
      <c r="N961" t="s">
        <v>313</v>
      </c>
      <c r="O961" t="s">
        <v>35</v>
      </c>
      <c r="P961" t="s">
        <v>4033</v>
      </c>
      <c r="Q961" t="s">
        <v>315</v>
      </c>
      <c r="R961" t="s">
        <v>37</v>
      </c>
      <c r="S961" t="s">
        <v>38</v>
      </c>
      <c r="T961" t="s">
        <v>104</v>
      </c>
      <c r="U961" t="s">
        <v>158</v>
      </c>
      <c r="V961" t="s">
        <v>1317</v>
      </c>
      <c r="W961" t="s">
        <v>107</v>
      </c>
      <c r="X961" t="s">
        <v>53</v>
      </c>
      <c r="Y961" t="s">
        <v>44</v>
      </c>
      <c r="Z961" t="s">
        <v>235</v>
      </c>
    </row>
    <row r="962" spans="2:26" x14ac:dyDescent="0.25">
      <c r="B962" t="s">
        <v>4395</v>
      </c>
      <c r="C962" t="s">
        <v>4396</v>
      </c>
      <c r="D962" t="s">
        <v>4397</v>
      </c>
      <c r="E962" t="s">
        <v>696</v>
      </c>
      <c r="F962">
        <v>12</v>
      </c>
      <c r="G962" s="7">
        <v>72</v>
      </c>
      <c r="H962" s="8">
        <v>6</v>
      </c>
      <c r="I962" s="9" t="s">
        <v>4398</v>
      </c>
      <c r="K962" s="10"/>
      <c r="L962" s="11">
        <v>40717</v>
      </c>
      <c r="M962" t="s">
        <v>447</v>
      </c>
      <c r="N962" t="s">
        <v>313</v>
      </c>
      <c r="O962" t="s">
        <v>35</v>
      </c>
      <c r="P962" t="s">
        <v>4033</v>
      </c>
      <c r="Q962" t="s">
        <v>315</v>
      </c>
      <c r="R962" t="s">
        <v>37</v>
      </c>
      <c r="S962" t="s">
        <v>38</v>
      </c>
      <c r="T962" t="s">
        <v>104</v>
      </c>
      <c r="U962" t="s">
        <v>158</v>
      </c>
      <c r="V962" t="s">
        <v>144</v>
      </c>
      <c r="W962" t="s">
        <v>703</v>
      </c>
      <c r="X962" t="s">
        <v>53</v>
      </c>
      <c r="Y962" t="s">
        <v>44</v>
      </c>
      <c r="Z962" t="s">
        <v>235</v>
      </c>
    </row>
    <row r="963" spans="2:26" x14ac:dyDescent="0.25">
      <c r="B963" t="s">
        <v>4399</v>
      </c>
      <c r="C963" t="s">
        <v>4400</v>
      </c>
      <c r="D963" t="s">
        <v>4401</v>
      </c>
      <c r="E963" t="s">
        <v>933</v>
      </c>
      <c r="F963">
        <v>24</v>
      </c>
      <c r="G963" s="7">
        <v>144</v>
      </c>
      <c r="H963" s="8">
        <v>6</v>
      </c>
      <c r="I963" s="9" t="s">
        <v>4402</v>
      </c>
      <c r="K963" s="10"/>
      <c r="L963" s="11">
        <v>0</v>
      </c>
      <c r="M963" t="s">
        <v>447</v>
      </c>
      <c r="N963" t="s">
        <v>313</v>
      </c>
      <c r="O963" t="s">
        <v>35</v>
      </c>
      <c r="P963" t="s">
        <v>4033</v>
      </c>
      <c r="Q963" t="s">
        <v>315</v>
      </c>
      <c r="R963" t="s">
        <v>37</v>
      </c>
      <c r="S963" t="s">
        <v>38</v>
      </c>
      <c r="T963" t="s">
        <v>104</v>
      </c>
      <c r="U963" t="s">
        <v>158</v>
      </c>
      <c r="V963" t="s">
        <v>280</v>
      </c>
      <c r="W963" t="s">
        <v>703</v>
      </c>
      <c r="X963" t="s">
        <v>53</v>
      </c>
      <c r="Y963" t="s">
        <v>44</v>
      </c>
      <c r="Z963" t="s">
        <v>235</v>
      </c>
    </row>
    <row r="964" spans="2:26" x14ac:dyDescent="0.25">
      <c r="B964" t="s">
        <v>4403</v>
      </c>
      <c r="C964" t="s">
        <v>4404</v>
      </c>
      <c r="D964" t="s">
        <v>4405</v>
      </c>
      <c r="E964" t="s">
        <v>189</v>
      </c>
      <c r="F964">
        <v>24</v>
      </c>
      <c r="G964" s="7">
        <v>144</v>
      </c>
      <c r="H964" s="8">
        <v>6</v>
      </c>
      <c r="I964" s="9" t="s">
        <v>4406</v>
      </c>
      <c r="K964" s="10"/>
      <c r="L964" s="11">
        <v>40717</v>
      </c>
      <c r="M964" t="s">
        <v>447</v>
      </c>
      <c r="N964" t="s">
        <v>313</v>
      </c>
      <c r="O964" t="s">
        <v>35</v>
      </c>
      <c r="P964" t="s">
        <v>4033</v>
      </c>
      <c r="Q964" t="s">
        <v>315</v>
      </c>
      <c r="R964" t="s">
        <v>37</v>
      </c>
      <c r="S964" t="s">
        <v>38</v>
      </c>
      <c r="T964" t="s">
        <v>104</v>
      </c>
      <c r="U964" t="s">
        <v>316</v>
      </c>
      <c r="V964" t="s">
        <v>317</v>
      </c>
      <c r="W964" t="s">
        <v>703</v>
      </c>
      <c r="X964" t="s">
        <v>53</v>
      </c>
      <c r="Y964" t="s">
        <v>44</v>
      </c>
      <c r="Z964" t="s">
        <v>235</v>
      </c>
    </row>
    <row r="965" spans="2:26" x14ac:dyDescent="0.25">
      <c r="B965" t="s">
        <v>4407</v>
      </c>
      <c r="C965" t="s">
        <v>4408</v>
      </c>
      <c r="D965" t="s">
        <v>4409</v>
      </c>
      <c r="E965" t="s">
        <v>933</v>
      </c>
      <c r="F965">
        <v>24</v>
      </c>
      <c r="G965" s="7">
        <v>144</v>
      </c>
      <c r="H965" s="8">
        <v>6</v>
      </c>
      <c r="I965" s="9" t="s">
        <v>4410</v>
      </c>
      <c r="K965" s="10"/>
      <c r="L965" s="11">
        <v>40717</v>
      </c>
      <c r="M965" t="s">
        <v>447</v>
      </c>
      <c r="N965" t="s">
        <v>313</v>
      </c>
      <c r="O965" t="s">
        <v>35</v>
      </c>
      <c r="P965" t="s">
        <v>4033</v>
      </c>
      <c r="Q965" t="s">
        <v>315</v>
      </c>
      <c r="R965" t="s">
        <v>37</v>
      </c>
      <c r="S965" t="s">
        <v>38</v>
      </c>
      <c r="T965" t="s">
        <v>104</v>
      </c>
      <c r="U965" t="s">
        <v>158</v>
      </c>
      <c r="V965" t="s">
        <v>280</v>
      </c>
      <c r="W965" t="s">
        <v>703</v>
      </c>
      <c r="X965" t="s">
        <v>53</v>
      </c>
      <c r="Y965" t="s">
        <v>44</v>
      </c>
      <c r="Z965" t="s">
        <v>235</v>
      </c>
    </row>
    <row r="966" spans="2:26" x14ac:dyDescent="0.25">
      <c r="B966" t="s">
        <v>4411</v>
      </c>
      <c r="C966" t="s">
        <v>4412</v>
      </c>
      <c r="D966" t="s">
        <v>4413</v>
      </c>
      <c r="E966" t="s">
        <v>4414</v>
      </c>
      <c r="F966">
        <v>12</v>
      </c>
      <c r="G966" s="7">
        <v>72</v>
      </c>
      <c r="H966" s="8">
        <v>6</v>
      </c>
      <c r="I966" s="9" t="s">
        <v>4415</v>
      </c>
      <c r="K966" s="10"/>
      <c r="L966" s="11">
        <v>40717</v>
      </c>
      <c r="M966" t="s">
        <v>447</v>
      </c>
      <c r="N966" t="s">
        <v>313</v>
      </c>
      <c r="O966" t="s">
        <v>35</v>
      </c>
      <c r="P966" t="s">
        <v>4033</v>
      </c>
      <c r="Q966" t="s">
        <v>315</v>
      </c>
      <c r="R966" t="s">
        <v>37</v>
      </c>
      <c r="S966" t="s">
        <v>38</v>
      </c>
      <c r="T966" t="s">
        <v>104</v>
      </c>
      <c r="U966" t="s">
        <v>158</v>
      </c>
      <c r="V966" t="s">
        <v>144</v>
      </c>
      <c r="W966" t="s">
        <v>703</v>
      </c>
      <c r="X966" t="s">
        <v>53</v>
      </c>
      <c r="Y966" t="s">
        <v>44</v>
      </c>
      <c r="Z966" t="s">
        <v>235</v>
      </c>
    </row>
    <row r="967" spans="2:26" x14ac:dyDescent="0.25">
      <c r="B967" t="s">
        <v>4416</v>
      </c>
      <c r="C967" t="s">
        <v>4417</v>
      </c>
      <c r="D967" t="s">
        <v>4418</v>
      </c>
      <c r="E967" t="s">
        <v>189</v>
      </c>
      <c r="F967">
        <v>24</v>
      </c>
      <c r="G967" s="7">
        <v>144</v>
      </c>
      <c r="H967" s="8">
        <v>6</v>
      </c>
      <c r="I967" s="9" t="s">
        <v>4419</v>
      </c>
      <c r="K967" s="10"/>
      <c r="L967" s="11">
        <v>40717</v>
      </c>
      <c r="M967" t="s">
        <v>447</v>
      </c>
      <c r="N967" t="s">
        <v>313</v>
      </c>
      <c r="O967" t="s">
        <v>35</v>
      </c>
      <c r="P967" t="s">
        <v>4033</v>
      </c>
      <c r="Q967" t="s">
        <v>315</v>
      </c>
      <c r="R967" t="s">
        <v>37</v>
      </c>
      <c r="S967" t="s">
        <v>38</v>
      </c>
      <c r="T967" t="s">
        <v>104</v>
      </c>
      <c r="U967" t="s">
        <v>316</v>
      </c>
      <c r="V967" t="s">
        <v>317</v>
      </c>
      <c r="W967" t="s">
        <v>703</v>
      </c>
      <c r="X967" t="s">
        <v>53</v>
      </c>
      <c r="Y967" t="s">
        <v>44</v>
      </c>
      <c r="Z967" t="s">
        <v>235</v>
      </c>
    </row>
    <row r="968" spans="2:26" x14ac:dyDescent="0.25">
      <c r="B968" t="s">
        <v>4420</v>
      </c>
      <c r="C968" t="s">
        <v>4421</v>
      </c>
      <c r="D968" t="s">
        <v>4422</v>
      </c>
      <c r="E968" t="s">
        <v>2238</v>
      </c>
      <c r="F968">
        <v>36</v>
      </c>
      <c r="G968" s="7">
        <v>360</v>
      </c>
      <c r="H968" s="8">
        <v>10</v>
      </c>
      <c r="I968" s="9" t="s">
        <v>4423</v>
      </c>
      <c r="J968" s="9" t="s">
        <v>4424</v>
      </c>
      <c r="K968" s="10" t="s">
        <v>4425</v>
      </c>
      <c r="L968" s="11">
        <v>39409</v>
      </c>
      <c r="M968" t="s">
        <v>203</v>
      </c>
      <c r="N968" t="s">
        <v>33</v>
      </c>
      <c r="O968" t="s">
        <v>102</v>
      </c>
      <c r="P968" t="s">
        <v>103</v>
      </c>
      <c r="Q968" t="s">
        <v>35</v>
      </c>
      <c r="R968" t="s">
        <v>37</v>
      </c>
      <c r="S968" t="s">
        <v>38</v>
      </c>
      <c r="T968" t="s">
        <v>104</v>
      </c>
      <c r="U968" t="s">
        <v>1150</v>
      </c>
      <c r="V968" t="s">
        <v>4426</v>
      </c>
      <c r="W968" t="s">
        <v>107</v>
      </c>
      <c r="X968" t="s">
        <v>53</v>
      </c>
      <c r="Y968" t="s">
        <v>44</v>
      </c>
      <c r="Z968" t="s">
        <v>235</v>
      </c>
    </row>
    <row r="969" spans="2:26" x14ac:dyDescent="0.25">
      <c r="B969" t="s">
        <v>4427</v>
      </c>
      <c r="C969" t="s">
        <v>4428</v>
      </c>
      <c r="D969" t="s">
        <v>4429</v>
      </c>
      <c r="E969" t="s">
        <v>4430</v>
      </c>
      <c r="F969">
        <v>36</v>
      </c>
      <c r="G969" s="7">
        <v>360</v>
      </c>
      <c r="H969" s="8">
        <v>10</v>
      </c>
      <c r="I969" s="9" t="s">
        <v>4431</v>
      </c>
      <c r="J969" s="9" t="s">
        <v>4432</v>
      </c>
      <c r="K969" s="10" t="s">
        <v>4433</v>
      </c>
      <c r="L969" s="11">
        <v>39409</v>
      </c>
      <c r="M969" t="s">
        <v>203</v>
      </c>
      <c r="N969" t="s">
        <v>33</v>
      </c>
      <c r="O969" t="s">
        <v>102</v>
      </c>
      <c r="P969" t="s">
        <v>103</v>
      </c>
      <c r="Q969" t="s">
        <v>35</v>
      </c>
      <c r="R969" t="s">
        <v>37</v>
      </c>
      <c r="S969" t="s">
        <v>38</v>
      </c>
      <c r="T969" t="s">
        <v>104</v>
      </c>
      <c r="U969" t="s">
        <v>158</v>
      </c>
      <c r="V969" t="s">
        <v>280</v>
      </c>
      <c r="W969" t="s">
        <v>107</v>
      </c>
      <c r="X969" t="s">
        <v>53</v>
      </c>
      <c r="Y969" t="s">
        <v>44</v>
      </c>
      <c r="Z969" t="s">
        <v>235</v>
      </c>
    </row>
    <row r="970" spans="2:26" x14ac:dyDescent="0.25">
      <c r="B970" t="s">
        <v>4434</v>
      </c>
      <c r="C970" t="s">
        <v>4435</v>
      </c>
      <c r="D970" t="s">
        <v>4436</v>
      </c>
      <c r="E970" t="s">
        <v>2013</v>
      </c>
      <c r="F970">
        <v>24</v>
      </c>
      <c r="G970" s="7">
        <v>288</v>
      </c>
      <c r="H970" s="8">
        <v>12</v>
      </c>
      <c r="I970" s="9" t="s">
        <v>4437</v>
      </c>
      <c r="J970" s="9" t="s">
        <v>4438</v>
      </c>
      <c r="K970" s="10" t="s">
        <v>4439</v>
      </c>
      <c r="L970" s="11">
        <v>39721</v>
      </c>
      <c r="M970" t="s">
        <v>203</v>
      </c>
      <c r="N970" t="s">
        <v>33</v>
      </c>
      <c r="O970" t="s">
        <v>102</v>
      </c>
      <c r="P970" t="s">
        <v>103</v>
      </c>
      <c r="Q970" t="s">
        <v>35</v>
      </c>
      <c r="R970" t="s">
        <v>37</v>
      </c>
      <c r="S970" t="s">
        <v>38</v>
      </c>
      <c r="T970" t="s">
        <v>104</v>
      </c>
      <c r="U970" t="s">
        <v>316</v>
      </c>
      <c r="V970" t="s">
        <v>317</v>
      </c>
      <c r="W970" t="s">
        <v>107</v>
      </c>
      <c r="X970" t="s">
        <v>53</v>
      </c>
      <c r="Y970" t="s">
        <v>44</v>
      </c>
      <c r="Z970" t="s">
        <v>235</v>
      </c>
    </row>
    <row r="971" spans="2:26" x14ac:dyDescent="0.25">
      <c r="B971" t="s">
        <v>4440</v>
      </c>
      <c r="C971" t="s">
        <v>4441</v>
      </c>
      <c r="D971" t="s">
        <v>4442</v>
      </c>
      <c r="E971" t="s">
        <v>4443</v>
      </c>
      <c r="F971">
        <v>10</v>
      </c>
      <c r="G971" s="7">
        <v>120</v>
      </c>
      <c r="H971" s="8">
        <v>12</v>
      </c>
      <c r="I971" s="9" t="s">
        <v>4444</v>
      </c>
      <c r="J971" s="9" t="s">
        <v>4445</v>
      </c>
      <c r="K971" s="10" t="s">
        <v>4446</v>
      </c>
      <c r="L971" s="11">
        <v>40329</v>
      </c>
      <c r="M971" t="s">
        <v>203</v>
      </c>
      <c r="N971" t="s">
        <v>33</v>
      </c>
      <c r="O971" t="s">
        <v>34</v>
      </c>
      <c r="P971" t="s">
        <v>35</v>
      </c>
      <c r="Q971" t="s">
        <v>233</v>
      </c>
      <c r="R971" t="s">
        <v>37</v>
      </c>
      <c r="S971" t="s">
        <v>38</v>
      </c>
      <c r="T971" t="s">
        <v>104</v>
      </c>
      <c r="U971" t="s">
        <v>979</v>
      </c>
      <c r="V971" t="s">
        <v>1151</v>
      </c>
      <c r="W971" t="s">
        <v>107</v>
      </c>
      <c r="X971" t="s">
        <v>43</v>
      </c>
      <c r="Y971" t="s">
        <v>44</v>
      </c>
      <c r="Z971" t="s">
        <v>196</v>
      </c>
    </row>
    <row r="972" spans="2:26" x14ac:dyDescent="0.25">
      <c r="B972" t="s">
        <v>4447</v>
      </c>
      <c r="C972" t="s">
        <v>4441</v>
      </c>
      <c r="D972" t="s">
        <v>4448</v>
      </c>
      <c r="E972" t="s">
        <v>4449</v>
      </c>
      <c r="F972">
        <v>20</v>
      </c>
      <c r="G972" s="7">
        <v>800</v>
      </c>
      <c r="H972" s="8">
        <v>40</v>
      </c>
      <c r="I972" s="9" t="s">
        <v>4450</v>
      </c>
      <c r="J972" s="9" t="s">
        <v>4451</v>
      </c>
      <c r="K972" s="10" t="s">
        <v>4452</v>
      </c>
      <c r="L972" s="11">
        <v>40428</v>
      </c>
      <c r="M972" t="s">
        <v>203</v>
      </c>
      <c r="N972" t="s">
        <v>33</v>
      </c>
      <c r="O972" t="s">
        <v>34</v>
      </c>
      <c r="P972" t="s">
        <v>35</v>
      </c>
      <c r="Q972" t="s">
        <v>233</v>
      </c>
      <c r="R972" t="s">
        <v>37</v>
      </c>
      <c r="S972" t="s">
        <v>38</v>
      </c>
      <c r="T972" t="s">
        <v>104</v>
      </c>
      <c r="U972" t="s">
        <v>979</v>
      </c>
      <c r="V972" t="s">
        <v>1151</v>
      </c>
      <c r="W972" t="s">
        <v>107</v>
      </c>
      <c r="X972" t="s">
        <v>53</v>
      </c>
      <c r="Y972" t="s">
        <v>44</v>
      </c>
      <c r="Z972" t="s">
        <v>196</v>
      </c>
    </row>
    <row r="973" spans="2:26" x14ac:dyDescent="0.25">
      <c r="B973" t="s">
        <v>4453</v>
      </c>
      <c r="C973" t="s">
        <v>4454</v>
      </c>
      <c r="D973" t="s">
        <v>4455</v>
      </c>
      <c r="E973" t="s">
        <v>4443</v>
      </c>
      <c r="F973">
        <v>10</v>
      </c>
      <c r="G973" s="7">
        <v>120</v>
      </c>
      <c r="H973" s="8">
        <v>12</v>
      </c>
      <c r="I973" s="9" t="s">
        <v>4456</v>
      </c>
      <c r="J973" s="9" t="s">
        <v>4457</v>
      </c>
      <c r="K973" s="10" t="s">
        <v>4458</v>
      </c>
      <c r="L973" s="11">
        <v>40329</v>
      </c>
      <c r="M973" t="s">
        <v>203</v>
      </c>
      <c r="N973" t="s">
        <v>33</v>
      </c>
      <c r="O973" t="s">
        <v>34</v>
      </c>
      <c r="P973" t="s">
        <v>35</v>
      </c>
      <c r="Q973" t="s">
        <v>233</v>
      </c>
      <c r="R973" t="s">
        <v>37</v>
      </c>
      <c r="S973" t="s">
        <v>38</v>
      </c>
      <c r="T973" t="s">
        <v>104</v>
      </c>
      <c r="U973" t="s">
        <v>979</v>
      </c>
      <c r="V973" t="s">
        <v>1151</v>
      </c>
      <c r="W973" t="s">
        <v>107</v>
      </c>
      <c r="X973" t="s">
        <v>43</v>
      </c>
      <c r="Y973" t="s">
        <v>44</v>
      </c>
      <c r="Z973" t="s">
        <v>196</v>
      </c>
    </row>
    <row r="974" spans="2:26" x14ac:dyDescent="0.25">
      <c r="B974" t="s">
        <v>4459</v>
      </c>
      <c r="C974" t="s">
        <v>4454</v>
      </c>
      <c r="D974" t="s">
        <v>4460</v>
      </c>
      <c r="E974" t="s">
        <v>4449</v>
      </c>
      <c r="F974">
        <v>20</v>
      </c>
      <c r="G974" s="7">
        <v>800</v>
      </c>
      <c r="H974" s="8">
        <v>40</v>
      </c>
      <c r="I974" s="9" t="s">
        <v>4461</v>
      </c>
      <c r="J974" s="9" t="s">
        <v>4462</v>
      </c>
      <c r="K974" s="10" t="s">
        <v>4463</v>
      </c>
      <c r="L974" s="11">
        <v>40385</v>
      </c>
      <c r="M974" t="s">
        <v>203</v>
      </c>
      <c r="N974" t="s">
        <v>33</v>
      </c>
      <c r="O974" t="s">
        <v>34</v>
      </c>
      <c r="P974" t="s">
        <v>35</v>
      </c>
      <c r="Q974" t="s">
        <v>233</v>
      </c>
      <c r="R974" t="s">
        <v>37</v>
      </c>
      <c r="S974" t="s">
        <v>38</v>
      </c>
      <c r="T974" t="s">
        <v>104</v>
      </c>
      <c r="U974" t="s">
        <v>979</v>
      </c>
      <c r="V974" t="s">
        <v>1151</v>
      </c>
      <c r="W974" t="s">
        <v>107</v>
      </c>
      <c r="X974" t="s">
        <v>53</v>
      </c>
      <c r="Y974" t="s">
        <v>44</v>
      </c>
      <c r="Z974" t="s">
        <v>196</v>
      </c>
    </row>
    <row r="975" spans="2:26" x14ac:dyDescent="0.25">
      <c r="B975" t="s">
        <v>4464</v>
      </c>
      <c r="C975" t="s">
        <v>4465</v>
      </c>
      <c r="D975" t="s">
        <v>4466</v>
      </c>
      <c r="E975" t="s">
        <v>4467</v>
      </c>
      <c r="F975">
        <v>12</v>
      </c>
      <c r="G975" s="7">
        <v>288</v>
      </c>
      <c r="H975" s="8">
        <v>24</v>
      </c>
      <c r="I975" s="9" t="s">
        <v>4468</v>
      </c>
      <c r="J975" s="9" t="s">
        <v>4469</v>
      </c>
      <c r="K975" s="10"/>
      <c r="L975" s="11">
        <v>41703</v>
      </c>
      <c r="M975" t="s">
        <v>203</v>
      </c>
      <c r="N975" t="s">
        <v>33</v>
      </c>
      <c r="O975" t="s">
        <v>34</v>
      </c>
      <c r="P975" t="s">
        <v>35</v>
      </c>
      <c r="Q975" t="s">
        <v>233</v>
      </c>
      <c r="R975" t="s">
        <v>37</v>
      </c>
      <c r="S975" t="s">
        <v>38</v>
      </c>
      <c r="T975" t="s">
        <v>104</v>
      </c>
      <c r="U975" t="s">
        <v>979</v>
      </c>
      <c r="V975" t="s">
        <v>1151</v>
      </c>
      <c r="W975" t="s">
        <v>107</v>
      </c>
      <c r="X975" t="s">
        <v>43</v>
      </c>
      <c r="Y975" t="s">
        <v>44</v>
      </c>
      <c r="Z975" t="s">
        <v>196</v>
      </c>
    </row>
    <row r="976" spans="2:26" x14ac:dyDescent="0.25">
      <c r="B976" t="s">
        <v>4470</v>
      </c>
      <c r="C976" t="s">
        <v>4471</v>
      </c>
      <c r="D976" t="s">
        <v>4472</v>
      </c>
      <c r="E976" t="s">
        <v>4473</v>
      </c>
      <c r="F976">
        <v>12</v>
      </c>
      <c r="G976" s="7">
        <v>144</v>
      </c>
      <c r="H976" s="8">
        <v>12</v>
      </c>
      <c r="I976" s="9" t="s">
        <v>4474</v>
      </c>
      <c r="J976" s="9" t="s">
        <v>4475</v>
      </c>
      <c r="K976" s="10" t="s">
        <v>4476</v>
      </c>
      <c r="L976" s="11">
        <v>39774</v>
      </c>
      <c r="M976" t="s">
        <v>203</v>
      </c>
      <c r="N976" t="s">
        <v>33</v>
      </c>
      <c r="O976" t="s">
        <v>34</v>
      </c>
      <c r="P976" t="s">
        <v>35</v>
      </c>
      <c r="Q976" t="s">
        <v>233</v>
      </c>
      <c r="R976" t="s">
        <v>37</v>
      </c>
      <c r="S976" t="s">
        <v>38</v>
      </c>
      <c r="T976" t="s">
        <v>104</v>
      </c>
      <c r="U976" t="s">
        <v>979</v>
      </c>
      <c r="V976" t="s">
        <v>1151</v>
      </c>
      <c r="W976" t="s">
        <v>107</v>
      </c>
      <c r="X976" t="s">
        <v>53</v>
      </c>
      <c r="Y976" t="s">
        <v>44</v>
      </c>
      <c r="Z976" t="s">
        <v>196</v>
      </c>
    </row>
    <row r="977" spans="2:26" x14ac:dyDescent="0.25">
      <c r="B977" t="s">
        <v>4477</v>
      </c>
      <c r="C977" t="s">
        <v>4478</v>
      </c>
      <c r="D977" t="s">
        <v>4479</v>
      </c>
      <c r="E977" t="s">
        <v>4473</v>
      </c>
      <c r="F977">
        <v>12</v>
      </c>
      <c r="G977" s="7">
        <v>144</v>
      </c>
      <c r="H977" s="8">
        <v>12</v>
      </c>
      <c r="I977" s="9" t="s">
        <v>4480</v>
      </c>
      <c r="J977" s="9" t="s">
        <v>4481</v>
      </c>
      <c r="K977" s="10"/>
      <c r="L977" s="11">
        <v>39774</v>
      </c>
      <c r="M977" t="s">
        <v>203</v>
      </c>
      <c r="N977" t="s">
        <v>33</v>
      </c>
      <c r="O977" t="s">
        <v>34</v>
      </c>
      <c r="P977" t="s">
        <v>35</v>
      </c>
      <c r="Q977" t="s">
        <v>233</v>
      </c>
      <c r="R977" t="s">
        <v>37</v>
      </c>
      <c r="S977" t="s">
        <v>38</v>
      </c>
      <c r="T977" t="s">
        <v>104</v>
      </c>
      <c r="U977" t="s">
        <v>979</v>
      </c>
      <c r="V977" t="s">
        <v>1151</v>
      </c>
      <c r="W977" t="s">
        <v>107</v>
      </c>
      <c r="X977" t="s">
        <v>53</v>
      </c>
      <c r="Y977" t="s">
        <v>44</v>
      </c>
      <c r="Z977" t="s">
        <v>196</v>
      </c>
    </row>
    <row r="978" spans="2:26" x14ac:dyDescent="0.25">
      <c r="B978" t="s">
        <v>4482</v>
      </c>
      <c r="C978" t="s">
        <v>4483</v>
      </c>
      <c r="D978" t="s">
        <v>4484</v>
      </c>
      <c r="E978" t="s">
        <v>4473</v>
      </c>
      <c r="F978">
        <v>12</v>
      </c>
      <c r="G978" s="7">
        <v>144</v>
      </c>
      <c r="H978" s="8">
        <v>12</v>
      </c>
      <c r="I978" s="9" t="s">
        <v>4485</v>
      </c>
      <c r="J978" s="9" t="s">
        <v>4486</v>
      </c>
      <c r="K978" s="10" t="s">
        <v>4487</v>
      </c>
      <c r="L978" s="11">
        <v>39774</v>
      </c>
      <c r="M978" t="s">
        <v>203</v>
      </c>
      <c r="N978" t="s">
        <v>33</v>
      </c>
      <c r="O978" t="s">
        <v>34</v>
      </c>
      <c r="P978" t="s">
        <v>35</v>
      </c>
      <c r="Q978" t="s">
        <v>233</v>
      </c>
      <c r="R978" t="s">
        <v>37</v>
      </c>
      <c r="S978" t="s">
        <v>38</v>
      </c>
      <c r="T978" t="s">
        <v>104</v>
      </c>
      <c r="U978" t="s">
        <v>979</v>
      </c>
      <c r="V978" t="s">
        <v>1151</v>
      </c>
      <c r="W978" t="s">
        <v>107</v>
      </c>
      <c r="X978" t="s">
        <v>53</v>
      </c>
      <c r="Y978" t="s">
        <v>44</v>
      </c>
      <c r="Z978" t="s">
        <v>196</v>
      </c>
    </row>
    <row r="979" spans="2:26" x14ac:dyDescent="0.25">
      <c r="B979" t="s">
        <v>4488</v>
      </c>
      <c r="C979" t="s">
        <v>4489</v>
      </c>
      <c r="D979" t="s">
        <v>4490</v>
      </c>
      <c r="E979" t="s">
        <v>4467</v>
      </c>
      <c r="F979">
        <v>12</v>
      </c>
      <c r="G979" s="7">
        <v>288</v>
      </c>
      <c r="H979" s="8">
        <v>24</v>
      </c>
      <c r="I979" s="9" t="s">
        <v>4491</v>
      </c>
      <c r="J979" s="9" t="s">
        <v>4492</v>
      </c>
      <c r="K979" s="10" t="s">
        <v>4493</v>
      </c>
      <c r="L979" s="11">
        <v>40329</v>
      </c>
      <c r="M979" t="s">
        <v>203</v>
      </c>
      <c r="N979" t="s">
        <v>33</v>
      </c>
      <c r="O979" t="s">
        <v>34</v>
      </c>
      <c r="P979" t="s">
        <v>35</v>
      </c>
      <c r="Q979" t="s">
        <v>233</v>
      </c>
      <c r="R979" t="s">
        <v>37</v>
      </c>
      <c r="S979" t="s">
        <v>38</v>
      </c>
      <c r="T979" t="s">
        <v>104</v>
      </c>
      <c r="U979" t="s">
        <v>979</v>
      </c>
      <c r="V979" t="s">
        <v>1151</v>
      </c>
      <c r="W979" t="s">
        <v>107</v>
      </c>
      <c r="X979" t="s">
        <v>43</v>
      </c>
      <c r="Y979" t="s">
        <v>44</v>
      </c>
      <c r="Z979" t="s">
        <v>196</v>
      </c>
    </row>
    <row r="980" spans="2:26" x14ac:dyDescent="0.25">
      <c r="B980" t="s">
        <v>4494</v>
      </c>
      <c r="C980" t="s">
        <v>4495</v>
      </c>
      <c r="D980" t="s">
        <v>4496</v>
      </c>
      <c r="E980" t="s">
        <v>4467</v>
      </c>
      <c r="F980">
        <v>12</v>
      </c>
      <c r="G980" s="7">
        <v>288</v>
      </c>
      <c r="H980" s="8">
        <v>24</v>
      </c>
      <c r="I980" s="9" t="s">
        <v>4497</v>
      </c>
      <c r="J980" s="9" t="s">
        <v>4498</v>
      </c>
      <c r="K980" s="10" t="s">
        <v>4499</v>
      </c>
      <c r="L980" s="11">
        <v>40329</v>
      </c>
      <c r="M980" t="s">
        <v>203</v>
      </c>
      <c r="N980" t="s">
        <v>33</v>
      </c>
      <c r="O980" t="s">
        <v>34</v>
      </c>
      <c r="P980" t="s">
        <v>35</v>
      </c>
      <c r="Q980" t="s">
        <v>233</v>
      </c>
      <c r="R980" t="s">
        <v>37</v>
      </c>
      <c r="S980" t="s">
        <v>38</v>
      </c>
      <c r="T980" t="s">
        <v>104</v>
      </c>
      <c r="U980" t="s">
        <v>979</v>
      </c>
      <c r="V980" t="s">
        <v>1151</v>
      </c>
      <c r="W980" t="s">
        <v>107</v>
      </c>
      <c r="X980" t="s">
        <v>43</v>
      </c>
      <c r="Y980" t="s">
        <v>44</v>
      </c>
      <c r="Z980" t="s">
        <v>196</v>
      </c>
    </row>
    <row r="981" spans="2:26" x14ac:dyDescent="0.25">
      <c r="B981" t="s">
        <v>4500</v>
      </c>
      <c r="C981" t="s">
        <v>4501</v>
      </c>
      <c r="D981" t="s">
        <v>4502</v>
      </c>
      <c r="E981" t="s">
        <v>4467</v>
      </c>
      <c r="F981">
        <v>12</v>
      </c>
      <c r="G981" s="7">
        <v>288</v>
      </c>
      <c r="H981" s="8">
        <v>24</v>
      </c>
      <c r="I981" s="9" t="s">
        <v>4503</v>
      </c>
      <c r="J981" s="9" t="s">
        <v>4504</v>
      </c>
      <c r="K981" s="10" t="s">
        <v>4505</v>
      </c>
      <c r="L981" s="11">
        <v>40329</v>
      </c>
      <c r="M981" t="s">
        <v>203</v>
      </c>
      <c r="N981" t="s">
        <v>33</v>
      </c>
      <c r="O981" t="s">
        <v>34</v>
      </c>
      <c r="P981" t="s">
        <v>35</v>
      </c>
      <c r="Q981" t="s">
        <v>233</v>
      </c>
      <c r="R981" t="s">
        <v>37</v>
      </c>
      <c r="S981" t="s">
        <v>38</v>
      </c>
      <c r="T981" t="s">
        <v>104</v>
      </c>
      <c r="U981" t="s">
        <v>979</v>
      </c>
      <c r="V981" t="s">
        <v>1151</v>
      </c>
      <c r="W981" t="s">
        <v>107</v>
      </c>
      <c r="X981" t="s">
        <v>43</v>
      </c>
      <c r="Y981" t="s">
        <v>44</v>
      </c>
      <c r="Z981" t="s">
        <v>196</v>
      </c>
    </row>
    <row r="982" spans="2:26" x14ac:dyDescent="0.25">
      <c r="B982" t="s">
        <v>4506</v>
      </c>
      <c r="C982" t="s">
        <v>4507</v>
      </c>
      <c r="D982" t="s">
        <v>4508</v>
      </c>
      <c r="E982" t="s">
        <v>4467</v>
      </c>
      <c r="F982">
        <v>12</v>
      </c>
      <c r="G982" s="7">
        <v>288</v>
      </c>
      <c r="H982" s="8">
        <v>24</v>
      </c>
      <c r="I982" s="9" t="s">
        <v>4509</v>
      </c>
      <c r="K982" s="10"/>
      <c r="L982" s="11">
        <v>0</v>
      </c>
      <c r="M982" t="s">
        <v>203</v>
      </c>
      <c r="N982" t="s">
        <v>33</v>
      </c>
      <c r="O982" t="s">
        <v>34</v>
      </c>
      <c r="P982" t="s">
        <v>35</v>
      </c>
      <c r="Q982" t="s">
        <v>233</v>
      </c>
      <c r="R982" t="s">
        <v>37</v>
      </c>
      <c r="S982" t="s">
        <v>38</v>
      </c>
      <c r="T982" t="s">
        <v>104</v>
      </c>
      <c r="U982" t="s">
        <v>979</v>
      </c>
      <c r="V982" t="s">
        <v>1151</v>
      </c>
      <c r="W982" t="s">
        <v>107</v>
      </c>
      <c r="X982" t="s">
        <v>53</v>
      </c>
      <c r="Y982" t="s">
        <v>44</v>
      </c>
      <c r="Z982" t="s">
        <v>196</v>
      </c>
    </row>
    <row r="983" spans="2:26" x14ac:dyDescent="0.25">
      <c r="B983" t="s">
        <v>4510</v>
      </c>
      <c r="C983" t="s">
        <v>4511</v>
      </c>
      <c r="D983" t="s">
        <v>4512</v>
      </c>
      <c r="E983" t="s">
        <v>4467</v>
      </c>
      <c r="F983">
        <v>12</v>
      </c>
      <c r="G983" s="7">
        <v>288</v>
      </c>
      <c r="H983" s="8">
        <v>24</v>
      </c>
      <c r="I983" s="9" t="s">
        <v>4513</v>
      </c>
      <c r="J983" s="9" t="s">
        <v>4514</v>
      </c>
      <c r="K983" s="10" t="s">
        <v>4515</v>
      </c>
      <c r="L983" s="11">
        <v>41466</v>
      </c>
      <c r="M983" t="s">
        <v>32</v>
      </c>
      <c r="N983" t="s">
        <v>33</v>
      </c>
      <c r="O983" t="s">
        <v>34</v>
      </c>
      <c r="P983" t="s">
        <v>35</v>
      </c>
      <c r="Q983" t="s">
        <v>233</v>
      </c>
      <c r="R983" t="s">
        <v>37</v>
      </c>
      <c r="S983" t="s">
        <v>38</v>
      </c>
      <c r="T983" t="s">
        <v>104</v>
      </c>
      <c r="U983" t="s">
        <v>979</v>
      </c>
      <c r="V983" t="s">
        <v>1158</v>
      </c>
      <c r="W983" t="s">
        <v>107</v>
      </c>
      <c r="X983" t="s">
        <v>43</v>
      </c>
      <c r="Y983" t="s">
        <v>44</v>
      </c>
      <c r="Z983" t="s">
        <v>196</v>
      </c>
    </row>
    <row r="984" spans="2:26" x14ac:dyDescent="0.25">
      <c r="B984" t="s">
        <v>4516</v>
      </c>
      <c r="C984" t="s">
        <v>4517</v>
      </c>
      <c r="D984" t="s">
        <v>4518</v>
      </c>
      <c r="E984" t="s">
        <v>4519</v>
      </c>
      <c r="F984">
        <v>12</v>
      </c>
      <c r="G984" s="7">
        <v>288</v>
      </c>
      <c r="H984" s="8">
        <v>24</v>
      </c>
      <c r="I984" s="9" t="s">
        <v>4520</v>
      </c>
      <c r="J984" s="9" t="s">
        <v>4521</v>
      </c>
      <c r="K984" s="10"/>
      <c r="L984" s="11">
        <v>42054</v>
      </c>
      <c r="M984" t="s">
        <v>32</v>
      </c>
      <c r="N984" t="s">
        <v>33</v>
      </c>
      <c r="O984" t="s">
        <v>34</v>
      </c>
      <c r="P984" t="s">
        <v>35</v>
      </c>
      <c r="Q984" t="s">
        <v>233</v>
      </c>
      <c r="R984" t="s">
        <v>37</v>
      </c>
      <c r="S984" t="s">
        <v>38</v>
      </c>
      <c r="T984" t="s">
        <v>104</v>
      </c>
      <c r="U984" t="s">
        <v>979</v>
      </c>
      <c r="V984" t="s">
        <v>1158</v>
      </c>
      <c r="W984" t="s">
        <v>107</v>
      </c>
      <c r="X984" t="s">
        <v>43</v>
      </c>
      <c r="Y984" t="s">
        <v>44</v>
      </c>
      <c r="Z984" t="s">
        <v>196</v>
      </c>
    </row>
    <row r="985" spans="2:26" x14ac:dyDescent="0.25">
      <c r="B985" t="s">
        <v>4522</v>
      </c>
      <c r="C985" t="s">
        <v>4523</v>
      </c>
      <c r="D985" t="s">
        <v>4524</v>
      </c>
      <c r="E985" t="s">
        <v>4467</v>
      </c>
      <c r="F985">
        <v>12</v>
      </c>
      <c r="G985" s="7">
        <v>288</v>
      </c>
      <c r="H985" s="8">
        <v>24</v>
      </c>
      <c r="I985" s="9" t="s">
        <v>4525</v>
      </c>
      <c r="J985" s="9" t="s">
        <v>4526</v>
      </c>
      <c r="K985" s="10" t="s">
        <v>4527</v>
      </c>
      <c r="L985" s="11">
        <v>42180</v>
      </c>
      <c r="M985" t="s">
        <v>32</v>
      </c>
      <c r="N985" t="s">
        <v>33</v>
      </c>
      <c r="O985" t="s">
        <v>34</v>
      </c>
      <c r="P985" t="s">
        <v>35</v>
      </c>
      <c r="Q985" t="s">
        <v>233</v>
      </c>
      <c r="R985" t="s">
        <v>37</v>
      </c>
      <c r="S985" t="s">
        <v>38</v>
      </c>
      <c r="T985" t="s">
        <v>104</v>
      </c>
      <c r="U985" t="s">
        <v>979</v>
      </c>
      <c r="V985" t="s">
        <v>1158</v>
      </c>
      <c r="W985" t="s">
        <v>107</v>
      </c>
      <c r="X985" t="s">
        <v>43</v>
      </c>
      <c r="Y985" t="s">
        <v>44</v>
      </c>
      <c r="Z985" t="s">
        <v>196</v>
      </c>
    </row>
    <row r="986" spans="2:26" x14ac:dyDescent="0.25">
      <c r="B986" t="s">
        <v>4528</v>
      </c>
      <c r="C986" t="s">
        <v>4529</v>
      </c>
      <c r="D986" t="s">
        <v>4530</v>
      </c>
      <c r="E986" t="s">
        <v>4443</v>
      </c>
      <c r="F986">
        <v>10</v>
      </c>
      <c r="G986" s="7">
        <v>120</v>
      </c>
      <c r="H986" s="8">
        <v>12</v>
      </c>
      <c r="I986" s="9" t="s">
        <v>4531</v>
      </c>
      <c r="J986" s="9" t="s">
        <v>4532</v>
      </c>
      <c r="K986" s="10"/>
      <c r="L986" s="11">
        <v>40736</v>
      </c>
      <c r="M986" t="s">
        <v>32</v>
      </c>
      <c r="N986" t="s">
        <v>33</v>
      </c>
      <c r="O986" t="s">
        <v>34</v>
      </c>
      <c r="P986" t="s">
        <v>35</v>
      </c>
      <c r="Q986" t="s">
        <v>233</v>
      </c>
      <c r="R986" t="s">
        <v>37</v>
      </c>
      <c r="S986" t="s">
        <v>38</v>
      </c>
      <c r="T986" t="s">
        <v>104</v>
      </c>
      <c r="U986" t="s">
        <v>979</v>
      </c>
      <c r="V986" t="s">
        <v>1151</v>
      </c>
      <c r="W986" t="s">
        <v>107</v>
      </c>
      <c r="X986" t="s">
        <v>43</v>
      </c>
      <c r="Y986" t="s">
        <v>44</v>
      </c>
      <c r="Z986" t="s">
        <v>196</v>
      </c>
    </row>
    <row r="987" spans="2:26" x14ac:dyDescent="0.25">
      <c r="B987" s="29" t="s">
        <v>4695</v>
      </c>
      <c r="C987" s="29" t="s">
        <v>4696</v>
      </c>
      <c r="D987" s="29" t="s">
        <v>4697</v>
      </c>
      <c r="E987" s="29" t="s">
        <v>4443</v>
      </c>
      <c r="F987" s="27">
        <v>10</v>
      </c>
      <c r="G987" s="30">
        <v>120</v>
      </c>
      <c r="H987">
        <v>12</v>
      </c>
      <c r="I987" s="29" t="s">
        <v>4698</v>
      </c>
      <c r="J987" s="29" t="s">
        <v>4699</v>
      </c>
      <c r="K987" s="29" t="s">
        <v>4700</v>
      </c>
      <c r="L987" s="29" t="s">
        <v>4701</v>
      </c>
      <c r="M987" t="s">
        <v>32</v>
      </c>
      <c r="N987" s="29" t="s">
        <v>33</v>
      </c>
      <c r="O987" s="29" t="s">
        <v>34</v>
      </c>
      <c r="P987" s="29" t="s">
        <v>35</v>
      </c>
      <c r="Q987" s="29" t="s">
        <v>233</v>
      </c>
      <c r="R987" t="s">
        <v>37</v>
      </c>
      <c r="S987" t="s">
        <v>38</v>
      </c>
      <c r="T987" t="s">
        <v>104</v>
      </c>
      <c r="U987" s="29" t="s">
        <v>979</v>
      </c>
      <c r="V987" s="29" t="s">
        <v>1151</v>
      </c>
      <c r="W987" t="s">
        <v>397</v>
      </c>
      <c r="X987" t="s">
        <v>43</v>
      </c>
      <c r="Y987" t="s">
        <v>44</v>
      </c>
      <c r="Z987" t="s">
        <v>196</v>
      </c>
    </row>
    <row r="988" spans="2:26" x14ac:dyDescent="0.25">
      <c r="B988" s="29" t="s">
        <v>4702</v>
      </c>
      <c r="C988" s="29" t="s">
        <v>4703</v>
      </c>
      <c r="D988" s="29" t="s">
        <v>4704</v>
      </c>
      <c r="E988" s="29" t="s">
        <v>4443</v>
      </c>
      <c r="F988" s="27">
        <v>10</v>
      </c>
      <c r="G988" s="30">
        <v>120</v>
      </c>
      <c r="H988">
        <v>12</v>
      </c>
      <c r="I988" s="29" t="s">
        <v>4705</v>
      </c>
      <c r="J988" s="29" t="s">
        <v>4706</v>
      </c>
      <c r="K988" s="29" t="s">
        <v>4707</v>
      </c>
      <c r="L988" s="29" t="s">
        <v>4701</v>
      </c>
      <c r="M988" t="s">
        <v>32</v>
      </c>
      <c r="N988" s="29" t="s">
        <v>33</v>
      </c>
      <c r="O988" s="29" t="s">
        <v>34</v>
      </c>
      <c r="P988" s="29" t="s">
        <v>35</v>
      </c>
      <c r="Q988" s="29" t="s">
        <v>233</v>
      </c>
      <c r="R988" t="s">
        <v>37</v>
      </c>
      <c r="S988" t="s">
        <v>38</v>
      </c>
      <c r="T988" t="s">
        <v>104</v>
      </c>
      <c r="U988" s="29" t="s">
        <v>979</v>
      </c>
      <c r="V988" s="29" t="s">
        <v>1151</v>
      </c>
      <c r="W988" t="s">
        <v>397</v>
      </c>
      <c r="X988" t="s">
        <v>43</v>
      </c>
      <c r="Y988" t="s">
        <v>44</v>
      </c>
      <c r="Z988" t="s">
        <v>196</v>
      </c>
    </row>
    <row r="989" spans="2:26" x14ac:dyDescent="0.25">
      <c r="B989" t="s">
        <v>4533</v>
      </c>
      <c r="C989" t="s">
        <v>4534</v>
      </c>
      <c r="D989" t="s">
        <v>4535</v>
      </c>
      <c r="E989" t="s">
        <v>3803</v>
      </c>
      <c r="F989">
        <v>6</v>
      </c>
      <c r="G989" s="7">
        <v>144</v>
      </c>
      <c r="H989" s="8">
        <v>24</v>
      </c>
      <c r="I989" s="9" t="s">
        <v>4536</v>
      </c>
      <c r="J989" s="9" t="s">
        <v>4537</v>
      </c>
      <c r="K989" s="10" t="s">
        <v>4538</v>
      </c>
      <c r="L989" s="11">
        <v>41466</v>
      </c>
      <c r="M989" t="s">
        <v>32</v>
      </c>
      <c r="N989" t="s">
        <v>33</v>
      </c>
      <c r="O989" t="s">
        <v>34</v>
      </c>
      <c r="P989" t="s">
        <v>35</v>
      </c>
      <c r="Q989" t="s">
        <v>233</v>
      </c>
      <c r="R989" t="s">
        <v>37</v>
      </c>
      <c r="S989" t="s">
        <v>38</v>
      </c>
      <c r="T989" t="s">
        <v>104</v>
      </c>
      <c r="U989" t="s">
        <v>979</v>
      </c>
      <c r="V989" t="s">
        <v>2717</v>
      </c>
      <c r="W989" t="s">
        <v>107</v>
      </c>
      <c r="X989" t="s">
        <v>43</v>
      </c>
      <c r="Y989" t="s">
        <v>44</v>
      </c>
      <c r="Z989" t="s">
        <v>235</v>
      </c>
    </row>
    <row r="990" spans="2:26" x14ac:dyDescent="0.25">
      <c r="B990" t="s">
        <v>4539</v>
      </c>
      <c r="C990" t="s">
        <v>4540</v>
      </c>
      <c r="D990" t="s">
        <v>4541</v>
      </c>
      <c r="E990" t="s">
        <v>3803</v>
      </c>
      <c r="F990">
        <v>6</v>
      </c>
      <c r="G990" s="7">
        <v>144</v>
      </c>
      <c r="H990" s="8">
        <v>24</v>
      </c>
      <c r="I990" s="9" t="s">
        <v>4542</v>
      </c>
      <c r="J990" s="9" t="s">
        <v>4543</v>
      </c>
      <c r="K990" s="10"/>
      <c r="L990" s="11">
        <v>42082</v>
      </c>
      <c r="M990" t="s">
        <v>32</v>
      </c>
      <c r="N990" t="s">
        <v>33</v>
      </c>
      <c r="O990" t="s">
        <v>34</v>
      </c>
      <c r="P990" t="s">
        <v>35</v>
      </c>
      <c r="Q990" t="s">
        <v>233</v>
      </c>
      <c r="R990" t="s">
        <v>37</v>
      </c>
      <c r="S990" t="s">
        <v>38</v>
      </c>
      <c r="T990" t="s">
        <v>104</v>
      </c>
      <c r="U990" t="s">
        <v>979</v>
      </c>
      <c r="V990" t="s">
        <v>2717</v>
      </c>
      <c r="W990" t="s">
        <v>107</v>
      </c>
      <c r="X990" t="s">
        <v>43</v>
      </c>
      <c r="Y990" t="s">
        <v>44</v>
      </c>
      <c r="Z990" t="s">
        <v>235</v>
      </c>
    </row>
    <row r="991" spans="2:26" x14ac:dyDescent="0.25">
      <c r="B991" t="s">
        <v>4544</v>
      </c>
      <c r="C991" t="s">
        <v>4545</v>
      </c>
      <c r="D991" t="s">
        <v>4546</v>
      </c>
      <c r="E991" t="s">
        <v>3803</v>
      </c>
      <c r="F991">
        <v>12</v>
      </c>
      <c r="G991" s="7">
        <v>48</v>
      </c>
      <c r="H991" s="8">
        <v>4</v>
      </c>
      <c r="I991" s="9" t="s">
        <v>4547</v>
      </c>
      <c r="K991" s="10"/>
      <c r="L991" s="11">
        <v>42271</v>
      </c>
      <c r="M991" t="s">
        <v>32</v>
      </c>
      <c r="N991" t="s">
        <v>33</v>
      </c>
      <c r="O991" t="s">
        <v>34</v>
      </c>
      <c r="P991" t="s">
        <v>35</v>
      </c>
      <c r="Q991" t="s">
        <v>233</v>
      </c>
      <c r="R991" t="s">
        <v>37</v>
      </c>
      <c r="S991" t="s">
        <v>38</v>
      </c>
      <c r="T991" t="s">
        <v>104</v>
      </c>
      <c r="U991" t="s">
        <v>979</v>
      </c>
      <c r="V991" t="s">
        <v>2717</v>
      </c>
      <c r="W991" t="s">
        <v>107</v>
      </c>
      <c r="X991" t="s">
        <v>43</v>
      </c>
      <c r="Y991" t="s">
        <v>80</v>
      </c>
      <c r="Z991" t="s">
        <v>235</v>
      </c>
    </row>
    <row r="992" spans="2:26" x14ac:dyDescent="0.25">
      <c r="B992" s="29" t="s">
        <v>4770</v>
      </c>
      <c r="C992" s="29" t="s">
        <v>4771</v>
      </c>
      <c r="D992" s="29" t="s">
        <v>4772</v>
      </c>
      <c r="E992" s="29" t="s">
        <v>3803</v>
      </c>
      <c r="F992" s="27">
        <v>6</v>
      </c>
      <c r="G992" s="30">
        <v>144</v>
      </c>
      <c r="H992">
        <v>24</v>
      </c>
      <c r="I992" s="29" t="s">
        <v>4773</v>
      </c>
      <c r="J992" s="29" t="s">
        <v>4774</v>
      </c>
      <c r="K992" s="29" t="s">
        <v>4775</v>
      </c>
      <c r="L992" s="29" t="s">
        <v>4701</v>
      </c>
      <c r="M992" t="s">
        <v>32</v>
      </c>
      <c r="N992" s="29" t="s">
        <v>33</v>
      </c>
      <c r="O992" s="29" t="s">
        <v>34</v>
      </c>
      <c r="P992" s="29" t="s">
        <v>35</v>
      </c>
      <c r="Q992" s="29" t="s">
        <v>233</v>
      </c>
      <c r="R992" t="s">
        <v>37</v>
      </c>
      <c r="S992" t="s">
        <v>38</v>
      </c>
      <c r="T992" t="s">
        <v>104</v>
      </c>
      <c r="U992" s="29" t="s">
        <v>979</v>
      </c>
      <c r="V992" s="29" t="s">
        <v>2717</v>
      </c>
      <c r="W992" t="s">
        <v>397</v>
      </c>
      <c r="X992" t="s">
        <v>43</v>
      </c>
      <c r="Y992" t="s">
        <v>44</v>
      </c>
      <c r="Z992" s="29" t="s">
        <v>235</v>
      </c>
    </row>
    <row r="993" spans="2:26" x14ac:dyDescent="0.25">
      <c r="B993" t="s">
        <v>4548</v>
      </c>
      <c r="C993" t="s">
        <v>4549</v>
      </c>
      <c r="D993" t="s">
        <v>4550</v>
      </c>
      <c r="E993" t="s">
        <v>4551</v>
      </c>
      <c r="F993">
        <v>15</v>
      </c>
      <c r="G993" s="7">
        <v>360</v>
      </c>
      <c r="H993" s="8">
        <v>24</v>
      </c>
      <c r="I993" s="9" t="s">
        <v>4552</v>
      </c>
      <c r="K993" s="10"/>
      <c r="L993" s="11">
        <v>42083</v>
      </c>
      <c r="M993" t="s">
        <v>203</v>
      </c>
      <c r="N993" t="s">
        <v>33</v>
      </c>
      <c r="O993" t="s">
        <v>34</v>
      </c>
      <c r="P993" t="s">
        <v>35</v>
      </c>
      <c r="Q993" t="s">
        <v>233</v>
      </c>
      <c r="R993" t="s">
        <v>37</v>
      </c>
      <c r="S993" t="s">
        <v>38</v>
      </c>
      <c r="T993" t="s">
        <v>104</v>
      </c>
      <c r="U993" t="s">
        <v>979</v>
      </c>
      <c r="V993" t="s">
        <v>1151</v>
      </c>
      <c r="W993" t="s">
        <v>107</v>
      </c>
      <c r="X993" t="s">
        <v>43</v>
      </c>
      <c r="Y993" t="s">
        <v>44</v>
      </c>
      <c r="Z993" t="s">
        <v>196</v>
      </c>
    </row>
    <row r="994" spans="2:26" x14ac:dyDescent="0.25">
      <c r="B994" t="s">
        <v>4553</v>
      </c>
      <c r="C994" t="s">
        <v>4554</v>
      </c>
      <c r="D994" t="s">
        <v>4555</v>
      </c>
      <c r="E994" t="s">
        <v>4551</v>
      </c>
      <c r="F994">
        <v>15</v>
      </c>
      <c r="G994" s="7">
        <v>360</v>
      </c>
      <c r="H994" s="8">
        <v>24</v>
      </c>
      <c r="I994" s="9" t="s">
        <v>4556</v>
      </c>
      <c r="K994" s="10"/>
      <c r="L994" s="11">
        <v>42083</v>
      </c>
      <c r="M994" t="s">
        <v>203</v>
      </c>
      <c r="N994" t="s">
        <v>33</v>
      </c>
      <c r="O994" t="s">
        <v>34</v>
      </c>
      <c r="P994" t="s">
        <v>35</v>
      </c>
      <c r="Q994" t="s">
        <v>233</v>
      </c>
      <c r="R994" t="s">
        <v>37</v>
      </c>
      <c r="S994" t="s">
        <v>38</v>
      </c>
      <c r="T994" t="s">
        <v>104</v>
      </c>
      <c r="U994" t="s">
        <v>979</v>
      </c>
      <c r="V994" t="s">
        <v>1151</v>
      </c>
      <c r="W994" t="s">
        <v>107</v>
      </c>
      <c r="X994" t="s">
        <v>43</v>
      </c>
      <c r="Y994" t="s">
        <v>44</v>
      </c>
      <c r="Z994" t="s">
        <v>196</v>
      </c>
    </row>
    <row r="995" spans="2:26" x14ac:dyDescent="0.25">
      <c r="B995" s="29" t="s">
        <v>4708</v>
      </c>
      <c r="C995" s="29" t="s">
        <v>4709</v>
      </c>
      <c r="D995" s="29" t="s">
        <v>4710</v>
      </c>
      <c r="E995" s="29" t="s">
        <v>127</v>
      </c>
      <c r="F995" s="27">
        <v>10</v>
      </c>
      <c r="G995" s="30">
        <v>120</v>
      </c>
      <c r="H995">
        <v>12</v>
      </c>
      <c r="I995" s="29" t="s">
        <v>4711</v>
      </c>
      <c r="J995" s="29" t="s">
        <v>4712</v>
      </c>
      <c r="K995" s="29" t="s">
        <v>4713</v>
      </c>
      <c r="L995" s="29" t="s">
        <v>4701</v>
      </c>
      <c r="M995" t="s">
        <v>32</v>
      </c>
      <c r="N995" s="29" t="s">
        <v>33</v>
      </c>
      <c r="O995" s="29" t="s">
        <v>34</v>
      </c>
      <c r="P995" s="29" t="s">
        <v>35</v>
      </c>
      <c r="Q995" s="29" t="s">
        <v>233</v>
      </c>
      <c r="R995" t="s">
        <v>37</v>
      </c>
      <c r="S995" t="s">
        <v>38</v>
      </c>
      <c r="T995" t="s">
        <v>104</v>
      </c>
      <c r="U995" s="29" t="s">
        <v>979</v>
      </c>
      <c r="V995" s="29" t="s">
        <v>1151</v>
      </c>
      <c r="W995" t="s">
        <v>397</v>
      </c>
      <c r="X995" t="s">
        <v>43</v>
      </c>
      <c r="Y995" t="s">
        <v>44</v>
      </c>
      <c r="Z995" t="s">
        <v>196</v>
      </c>
    </row>
    <row r="996" spans="2:26" x14ac:dyDescent="0.25">
      <c r="B996" t="s">
        <v>5059</v>
      </c>
      <c r="C996" t="s">
        <v>5060</v>
      </c>
      <c r="D996" t="s">
        <v>5061</v>
      </c>
      <c r="E996" t="s">
        <v>127</v>
      </c>
      <c r="F996" t="s">
        <v>102</v>
      </c>
      <c r="G996">
        <v>120</v>
      </c>
      <c r="H996">
        <f>G996/F996</f>
        <v>12</v>
      </c>
      <c r="I996" t="s">
        <v>5062</v>
      </c>
      <c r="J996" t="s">
        <v>5063</v>
      </c>
      <c r="K996" t="s">
        <v>5064</v>
      </c>
      <c r="L996" s="38" t="s">
        <v>5065</v>
      </c>
      <c r="M996" t="s">
        <v>4882</v>
      </c>
      <c r="N996" t="s">
        <v>33</v>
      </c>
      <c r="O996">
        <v>15</v>
      </c>
      <c r="P996">
        <v>30</v>
      </c>
      <c r="Q996">
        <v>7</v>
      </c>
      <c r="R996" t="s">
        <v>4883</v>
      </c>
      <c r="S996" t="s">
        <v>4884</v>
      </c>
      <c r="T996" t="s">
        <v>4885</v>
      </c>
      <c r="U996" t="s">
        <v>5066</v>
      </c>
      <c r="V996" t="s">
        <v>5067</v>
      </c>
      <c r="W996" t="s">
        <v>4888</v>
      </c>
      <c r="X996" t="s">
        <v>4884</v>
      </c>
      <c r="Y996" t="s">
        <v>4889</v>
      </c>
      <c r="Z996" t="s">
        <v>4890</v>
      </c>
    </row>
    <row r="997" spans="2:26" x14ac:dyDescent="0.25">
      <c r="B997" t="s">
        <v>5068</v>
      </c>
      <c r="C997" t="s">
        <v>5069</v>
      </c>
      <c r="D997" t="s">
        <v>5070</v>
      </c>
      <c r="E997" t="s">
        <v>127</v>
      </c>
      <c r="F997" t="s">
        <v>102</v>
      </c>
      <c r="G997">
        <v>120</v>
      </c>
      <c r="H997">
        <f>G997/F997</f>
        <v>12</v>
      </c>
      <c r="I997">
        <v>22000020918</v>
      </c>
      <c r="J997" t="s">
        <v>5071</v>
      </c>
      <c r="K997" t="s">
        <v>5072</v>
      </c>
      <c r="L997" s="38" t="s">
        <v>5065</v>
      </c>
      <c r="M997" t="s">
        <v>4882</v>
      </c>
      <c r="N997" t="s">
        <v>33</v>
      </c>
      <c r="O997">
        <v>15</v>
      </c>
      <c r="P997">
        <v>30</v>
      </c>
      <c r="Q997">
        <v>7</v>
      </c>
      <c r="R997" t="s">
        <v>4883</v>
      </c>
      <c r="S997" t="s">
        <v>4884</v>
      </c>
      <c r="T997" t="s">
        <v>4885</v>
      </c>
      <c r="U997" t="s">
        <v>5066</v>
      </c>
      <c r="V997" t="s">
        <v>5067</v>
      </c>
      <c r="W997" t="s">
        <v>4888</v>
      </c>
      <c r="X997" t="s">
        <v>4884</v>
      </c>
      <c r="Y997" t="s">
        <v>4889</v>
      </c>
      <c r="Z997" t="s">
        <v>4890</v>
      </c>
    </row>
    <row r="998" spans="2:26" x14ac:dyDescent="0.25">
      <c r="B998" t="s">
        <v>4557</v>
      </c>
      <c r="C998" t="s">
        <v>4558</v>
      </c>
      <c r="D998" t="s">
        <v>4559</v>
      </c>
      <c r="E998" t="s">
        <v>4560</v>
      </c>
      <c r="F998">
        <v>1</v>
      </c>
      <c r="G998" s="7">
        <v>16</v>
      </c>
      <c r="H998" s="8">
        <v>16</v>
      </c>
      <c r="I998" s="9" t="s">
        <v>4561</v>
      </c>
      <c r="K998" s="10" t="s">
        <v>4562</v>
      </c>
      <c r="L998" s="11">
        <v>41121</v>
      </c>
      <c r="M998" t="s">
        <v>447</v>
      </c>
      <c r="N998" t="s">
        <v>313</v>
      </c>
      <c r="O998" t="s">
        <v>35</v>
      </c>
      <c r="P998" t="s">
        <v>314</v>
      </c>
      <c r="Q998" t="s">
        <v>315</v>
      </c>
      <c r="R998" t="s">
        <v>37</v>
      </c>
      <c r="S998" t="s">
        <v>38</v>
      </c>
      <c r="T998" t="s">
        <v>104</v>
      </c>
      <c r="U998" t="s">
        <v>143</v>
      </c>
      <c r="V998" t="s">
        <v>165</v>
      </c>
      <c r="W998" t="s">
        <v>206</v>
      </c>
      <c r="X998" t="s">
        <v>53</v>
      </c>
      <c r="Y998" t="s">
        <v>337</v>
      </c>
      <c r="Z998" t="s">
        <v>196</v>
      </c>
    </row>
    <row r="999" spans="2:26" x14ac:dyDescent="0.25">
      <c r="B999" t="s">
        <v>4563</v>
      </c>
      <c r="C999" t="s">
        <v>4564</v>
      </c>
      <c r="D999" t="s">
        <v>4565</v>
      </c>
      <c r="E999" t="s">
        <v>4560</v>
      </c>
      <c r="F999">
        <v>1</v>
      </c>
      <c r="G999" s="7">
        <v>16</v>
      </c>
      <c r="H999" s="8">
        <v>16</v>
      </c>
      <c r="I999" s="9" t="s">
        <v>4566</v>
      </c>
      <c r="K999" s="10" t="s">
        <v>4567</v>
      </c>
      <c r="L999" s="11">
        <v>41121</v>
      </c>
      <c r="M999" t="s">
        <v>447</v>
      </c>
      <c r="N999" t="s">
        <v>313</v>
      </c>
      <c r="O999" t="s">
        <v>35</v>
      </c>
      <c r="P999" t="s">
        <v>314</v>
      </c>
      <c r="Q999" t="s">
        <v>315</v>
      </c>
      <c r="R999" t="s">
        <v>37</v>
      </c>
      <c r="S999" t="s">
        <v>38</v>
      </c>
      <c r="T999" t="s">
        <v>104</v>
      </c>
      <c r="U999" t="s">
        <v>143</v>
      </c>
      <c r="V999" t="s">
        <v>165</v>
      </c>
      <c r="W999" t="s">
        <v>206</v>
      </c>
      <c r="X999" t="s">
        <v>53</v>
      </c>
      <c r="Y999" t="s">
        <v>337</v>
      </c>
      <c r="Z999" t="s">
        <v>196</v>
      </c>
    </row>
    <row r="1000" spans="2:26" x14ac:dyDescent="0.25">
      <c r="B1000" t="s">
        <v>4568</v>
      </c>
      <c r="C1000" t="s">
        <v>4569</v>
      </c>
      <c r="D1000" t="s">
        <v>4570</v>
      </c>
      <c r="E1000" t="s">
        <v>4560</v>
      </c>
      <c r="F1000">
        <v>1</v>
      </c>
      <c r="G1000" s="7">
        <v>16</v>
      </c>
      <c r="H1000" s="8">
        <v>16</v>
      </c>
      <c r="I1000" s="9" t="s">
        <v>4571</v>
      </c>
      <c r="K1000" s="10" t="s">
        <v>4572</v>
      </c>
      <c r="L1000" s="11">
        <v>41121</v>
      </c>
      <c r="M1000" t="s">
        <v>447</v>
      </c>
      <c r="N1000" t="s">
        <v>313</v>
      </c>
      <c r="O1000" t="s">
        <v>35</v>
      </c>
      <c r="P1000" t="s">
        <v>314</v>
      </c>
      <c r="Q1000" t="s">
        <v>315</v>
      </c>
      <c r="R1000" t="s">
        <v>37</v>
      </c>
      <c r="S1000" t="s">
        <v>38</v>
      </c>
      <c r="T1000" t="s">
        <v>104</v>
      </c>
      <c r="U1000" t="s">
        <v>143</v>
      </c>
      <c r="V1000" t="s">
        <v>165</v>
      </c>
      <c r="W1000" t="s">
        <v>206</v>
      </c>
      <c r="X1000" t="s">
        <v>53</v>
      </c>
      <c r="Y1000" t="s">
        <v>337</v>
      </c>
      <c r="Z1000" t="s">
        <v>196</v>
      </c>
    </row>
    <row r="1001" spans="2:26" x14ac:dyDescent="0.25">
      <c r="B1001" t="s">
        <v>4573</v>
      </c>
      <c r="C1001" t="s">
        <v>4574</v>
      </c>
      <c r="D1001" t="s">
        <v>4575</v>
      </c>
      <c r="E1001" t="s">
        <v>169</v>
      </c>
      <c r="F1001">
        <v>1</v>
      </c>
      <c r="G1001" s="7">
        <v>16</v>
      </c>
      <c r="H1001" s="8">
        <v>16</v>
      </c>
      <c r="I1001" s="9" t="s">
        <v>4576</v>
      </c>
      <c r="K1001" s="10" t="s">
        <v>4577</v>
      </c>
      <c r="L1001" s="11">
        <v>41121</v>
      </c>
      <c r="M1001" t="s">
        <v>447</v>
      </c>
      <c r="N1001" t="s">
        <v>313</v>
      </c>
      <c r="O1001" t="s">
        <v>35</v>
      </c>
      <c r="P1001" t="s">
        <v>314</v>
      </c>
      <c r="Q1001" t="s">
        <v>315</v>
      </c>
      <c r="R1001" t="s">
        <v>37</v>
      </c>
      <c r="S1001" t="s">
        <v>38</v>
      </c>
      <c r="T1001" t="s">
        <v>104</v>
      </c>
      <c r="U1001" t="s">
        <v>143</v>
      </c>
      <c r="V1001" t="s">
        <v>165</v>
      </c>
      <c r="W1001" t="s">
        <v>206</v>
      </c>
      <c r="X1001" t="s">
        <v>53</v>
      </c>
      <c r="Y1001" t="s">
        <v>337</v>
      </c>
      <c r="Z1001" t="s">
        <v>196</v>
      </c>
    </row>
    <row r="1002" spans="2:26" x14ac:dyDescent="0.25">
      <c r="B1002" t="s">
        <v>4578</v>
      </c>
      <c r="C1002" t="s">
        <v>4579</v>
      </c>
      <c r="D1002" t="s">
        <v>4580</v>
      </c>
      <c r="E1002" t="s">
        <v>1477</v>
      </c>
      <c r="F1002">
        <v>1</v>
      </c>
      <c r="G1002" s="7">
        <v>8</v>
      </c>
      <c r="H1002" s="8">
        <v>8</v>
      </c>
      <c r="I1002" s="9" t="s">
        <v>4581</v>
      </c>
      <c r="K1002" s="10" t="s">
        <v>4582</v>
      </c>
      <c r="L1002" s="11">
        <v>41121</v>
      </c>
      <c r="M1002" t="s">
        <v>447</v>
      </c>
      <c r="N1002" t="s">
        <v>313</v>
      </c>
      <c r="O1002" t="s">
        <v>35</v>
      </c>
      <c r="P1002" t="s">
        <v>314</v>
      </c>
      <c r="Q1002" t="s">
        <v>315</v>
      </c>
      <c r="R1002" t="s">
        <v>37</v>
      </c>
      <c r="S1002" t="s">
        <v>38</v>
      </c>
      <c r="T1002" t="s">
        <v>104</v>
      </c>
      <c r="U1002" t="s">
        <v>143</v>
      </c>
      <c r="V1002" t="s">
        <v>165</v>
      </c>
      <c r="W1002" t="s">
        <v>206</v>
      </c>
      <c r="X1002" t="s">
        <v>53</v>
      </c>
      <c r="Y1002" t="s">
        <v>337</v>
      </c>
      <c r="Z1002" t="s">
        <v>196</v>
      </c>
    </row>
    <row r="1003" spans="2:26" x14ac:dyDescent="0.25">
      <c r="B1003" t="s">
        <v>4583</v>
      </c>
      <c r="C1003" t="s">
        <v>4569</v>
      </c>
      <c r="D1003" t="s">
        <v>4584</v>
      </c>
      <c r="E1003" t="s">
        <v>1477</v>
      </c>
      <c r="F1003">
        <v>1</v>
      </c>
      <c r="G1003" s="7">
        <v>8</v>
      </c>
      <c r="H1003" s="8">
        <v>8</v>
      </c>
      <c r="I1003" s="9" t="s">
        <v>4585</v>
      </c>
      <c r="K1003" s="10" t="s">
        <v>4586</v>
      </c>
      <c r="L1003" s="11">
        <v>41121</v>
      </c>
      <c r="M1003" t="s">
        <v>447</v>
      </c>
      <c r="N1003" t="s">
        <v>313</v>
      </c>
      <c r="O1003" t="s">
        <v>35</v>
      </c>
      <c r="P1003" t="s">
        <v>314</v>
      </c>
      <c r="Q1003" t="s">
        <v>315</v>
      </c>
      <c r="R1003" t="s">
        <v>37</v>
      </c>
      <c r="S1003" t="s">
        <v>38</v>
      </c>
      <c r="T1003" t="s">
        <v>104</v>
      </c>
      <c r="U1003" t="s">
        <v>143</v>
      </c>
      <c r="V1003" t="s">
        <v>165</v>
      </c>
      <c r="W1003" t="s">
        <v>206</v>
      </c>
      <c r="X1003" t="s">
        <v>53</v>
      </c>
      <c r="Y1003" t="s">
        <v>337</v>
      </c>
      <c r="Z1003" t="s">
        <v>196</v>
      </c>
    </row>
    <row r="1004" spans="2:26" x14ac:dyDescent="0.25">
      <c r="B1004" t="s">
        <v>4587</v>
      </c>
      <c r="C1004" t="s">
        <v>4588</v>
      </c>
      <c r="D1004" t="s">
        <v>4589</v>
      </c>
      <c r="E1004" t="s">
        <v>1477</v>
      </c>
      <c r="F1004">
        <v>1</v>
      </c>
      <c r="G1004" s="7">
        <v>8</v>
      </c>
      <c r="H1004" s="8">
        <v>8</v>
      </c>
      <c r="I1004" s="9" t="s">
        <v>4590</v>
      </c>
      <c r="K1004" s="10" t="s">
        <v>4591</v>
      </c>
      <c r="L1004" s="11">
        <v>41121</v>
      </c>
      <c r="M1004" t="s">
        <v>447</v>
      </c>
      <c r="N1004" t="s">
        <v>313</v>
      </c>
      <c r="O1004" t="s">
        <v>35</v>
      </c>
      <c r="P1004" t="s">
        <v>314</v>
      </c>
      <c r="Q1004" t="s">
        <v>315</v>
      </c>
      <c r="R1004" t="s">
        <v>37</v>
      </c>
      <c r="S1004" t="s">
        <v>38</v>
      </c>
      <c r="T1004" t="s">
        <v>104</v>
      </c>
      <c r="U1004" t="s">
        <v>143</v>
      </c>
      <c r="V1004" t="s">
        <v>165</v>
      </c>
      <c r="W1004" t="s">
        <v>206</v>
      </c>
      <c r="X1004" t="s">
        <v>53</v>
      </c>
      <c r="Y1004" t="s">
        <v>337</v>
      </c>
      <c r="Z1004" t="s">
        <v>196</v>
      </c>
    </row>
    <row r="1005" spans="2:26" x14ac:dyDescent="0.25">
      <c r="B1005" t="s">
        <v>4592</v>
      </c>
      <c r="C1005" t="s">
        <v>4593</v>
      </c>
      <c r="D1005" t="s">
        <v>4594</v>
      </c>
      <c r="E1005" t="s">
        <v>1279</v>
      </c>
      <c r="F1005">
        <v>1</v>
      </c>
      <c r="G1005" s="7">
        <v>8</v>
      </c>
      <c r="H1005" s="8">
        <v>8</v>
      </c>
      <c r="I1005" s="9" t="s">
        <v>4595</v>
      </c>
      <c r="K1005" s="10" t="s">
        <v>4596</v>
      </c>
      <c r="L1005" s="11">
        <v>41121</v>
      </c>
      <c r="M1005" t="s">
        <v>447</v>
      </c>
      <c r="N1005" t="s">
        <v>313</v>
      </c>
      <c r="O1005" t="s">
        <v>35</v>
      </c>
      <c r="P1005" t="s">
        <v>314</v>
      </c>
      <c r="Q1005" t="s">
        <v>315</v>
      </c>
      <c r="R1005" t="s">
        <v>37</v>
      </c>
      <c r="S1005" t="s">
        <v>38</v>
      </c>
      <c r="T1005" t="s">
        <v>104</v>
      </c>
      <c r="U1005" t="s">
        <v>143</v>
      </c>
      <c r="V1005" t="s">
        <v>165</v>
      </c>
      <c r="W1005" t="s">
        <v>206</v>
      </c>
      <c r="X1005" t="s">
        <v>53</v>
      </c>
      <c r="Y1005" t="s">
        <v>337</v>
      </c>
      <c r="Z1005" t="s">
        <v>196</v>
      </c>
    </row>
    <row r="1006" spans="2:26" x14ac:dyDescent="0.25">
      <c r="B1006" t="s">
        <v>4597</v>
      </c>
      <c r="C1006" t="s">
        <v>4598</v>
      </c>
      <c r="D1006" t="s">
        <v>4599</v>
      </c>
      <c r="E1006" t="s">
        <v>1203</v>
      </c>
      <c r="F1006">
        <v>1</v>
      </c>
      <c r="G1006" s="7">
        <v>12</v>
      </c>
      <c r="H1006" s="8">
        <v>12</v>
      </c>
      <c r="I1006" s="9" t="s">
        <v>4600</v>
      </c>
      <c r="K1006" s="10" t="s">
        <v>4601</v>
      </c>
      <c r="L1006" s="11">
        <v>41121</v>
      </c>
      <c r="M1006" t="s">
        <v>447</v>
      </c>
      <c r="N1006" t="s">
        <v>313</v>
      </c>
      <c r="O1006" t="s">
        <v>35</v>
      </c>
      <c r="P1006" t="s">
        <v>314</v>
      </c>
      <c r="Q1006" t="s">
        <v>315</v>
      </c>
      <c r="R1006" t="s">
        <v>37</v>
      </c>
      <c r="S1006" t="s">
        <v>38</v>
      </c>
      <c r="T1006" t="s">
        <v>104</v>
      </c>
      <c r="U1006" t="s">
        <v>143</v>
      </c>
      <c r="V1006" t="s">
        <v>165</v>
      </c>
      <c r="W1006" t="s">
        <v>206</v>
      </c>
      <c r="X1006" t="s">
        <v>53</v>
      </c>
      <c r="Y1006" t="s">
        <v>337</v>
      </c>
      <c r="Z1006" t="s">
        <v>196</v>
      </c>
    </row>
    <row r="1007" spans="2:26" x14ac:dyDescent="0.25">
      <c r="B1007" t="s">
        <v>4602</v>
      </c>
      <c r="C1007" t="s">
        <v>4603</v>
      </c>
      <c r="D1007" t="s">
        <v>4604</v>
      </c>
      <c r="E1007" t="s">
        <v>1203</v>
      </c>
      <c r="F1007">
        <v>1</v>
      </c>
      <c r="G1007" s="7">
        <v>12</v>
      </c>
      <c r="H1007" s="8">
        <v>12</v>
      </c>
      <c r="I1007" s="9" t="s">
        <v>4605</v>
      </c>
      <c r="K1007" s="10" t="s">
        <v>4606</v>
      </c>
      <c r="L1007" s="11">
        <v>41121</v>
      </c>
      <c r="M1007" t="s">
        <v>447</v>
      </c>
      <c r="N1007" t="s">
        <v>313</v>
      </c>
      <c r="O1007" t="s">
        <v>35</v>
      </c>
      <c r="P1007" t="s">
        <v>314</v>
      </c>
      <c r="Q1007" t="s">
        <v>315</v>
      </c>
      <c r="R1007" t="s">
        <v>37</v>
      </c>
      <c r="S1007" t="s">
        <v>38</v>
      </c>
      <c r="T1007" t="s">
        <v>104</v>
      </c>
      <c r="U1007" t="s">
        <v>143</v>
      </c>
      <c r="V1007" t="s">
        <v>165</v>
      </c>
      <c r="W1007" t="s">
        <v>206</v>
      </c>
      <c r="X1007" t="s">
        <v>53</v>
      </c>
      <c r="Y1007" t="s">
        <v>337</v>
      </c>
      <c r="Z1007" t="s">
        <v>196</v>
      </c>
    </row>
    <row r="1008" spans="2:26" x14ac:dyDescent="0.25">
      <c r="B1008" t="s">
        <v>4607</v>
      </c>
      <c r="C1008" t="s">
        <v>4608</v>
      </c>
      <c r="D1008" t="s">
        <v>4609</v>
      </c>
      <c r="E1008" t="s">
        <v>1477</v>
      </c>
      <c r="F1008">
        <v>1</v>
      </c>
      <c r="G1008" s="7">
        <v>8</v>
      </c>
      <c r="H1008" s="8">
        <v>8</v>
      </c>
      <c r="I1008" s="9" t="s">
        <v>4610</v>
      </c>
      <c r="K1008" s="10" t="s">
        <v>4611</v>
      </c>
      <c r="L1008" s="11">
        <v>41121</v>
      </c>
      <c r="M1008" t="s">
        <v>447</v>
      </c>
      <c r="N1008" t="s">
        <v>313</v>
      </c>
      <c r="O1008" t="s">
        <v>35</v>
      </c>
      <c r="P1008" t="s">
        <v>314</v>
      </c>
      <c r="Q1008" t="s">
        <v>315</v>
      </c>
      <c r="R1008" t="s">
        <v>37</v>
      </c>
      <c r="S1008" t="s">
        <v>38</v>
      </c>
      <c r="T1008" t="s">
        <v>104</v>
      </c>
      <c r="U1008" t="s">
        <v>143</v>
      </c>
      <c r="V1008" t="s">
        <v>165</v>
      </c>
      <c r="W1008" t="s">
        <v>206</v>
      </c>
      <c r="X1008" t="s">
        <v>53</v>
      </c>
      <c r="Y1008" t="s">
        <v>337</v>
      </c>
      <c r="Z1008" t="s">
        <v>196</v>
      </c>
    </row>
    <row r="1009" spans="2:26" x14ac:dyDescent="0.25">
      <c r="B1009" t="s">
        <v>4612</v>
      </c>
      <c r="C1009" t="s">
        <v>4613</v>
      </c>
      <c r="D1009" t="s">
        <v>4614</v>
      </c>
      <c r="E1009" t="s">
        <v>4615</v>
      </c>
      <c r="F1009">
        <v>1</v>
      </c>
      <c r="G1009" s="7">
        <v>8</v>
      </c>
      <c r="H1009" s="8">
        <v>8</v>
      </c>
      <c r="I1009" s="9" t="s">
        <v>4616</v>
      </c>
      <c r="K1009" s="10" t="s">
        <v>4617</v>
      </c>
      <c r="L1009" s="11">
        <v>41121</v>
      </c>
      <c r="M1009" t="s">
        <v>447</v>
      </c>
      <c r="N1009" t="s">
        <v>313</v>
      </c>
      <c r="O1009" t="s">
        <v>35</v>
      </c>
      <c r="P1009" t="s">
        <v>314</v>
      </c>
      <c r="Q1009" t="s">
        <v>315</v>
      </c>
      <c r="R1009" t="s">
        <v>37</v>
      </c>
      <c r="S1009" t="s">
        <v>38</v>
      </c>
      <c r="T1009" t="s">
        <v>104</v>
      </c>
      <c r="U1009" t="s">
        <v>143</v>
      </c>
      <c r="V1009" t="s">
        <v>165</v>
      </c>
      <c r="W1009" t="s">
        <v>206</v>
      </c>
      <c r="X1009" t="s">
        <v>53</v>
      </c>
      <c r="Y1009" t="s">
        <v>337</v>
      </c>
      <c r="Z1009" t="s">
        <v>196</v>
      </c>
    </row>
    <row r="1010" spans="2:26" x14ac:dyDescent="0.25">
      <c r="B1010" t="s">
        <v>4618</v>
      </c>
      <c r="C1010" t="s">
        <v>4619</v>
      </c>
      <c r="D1010" t="s">
        <v>4620</v>
      </c>
      <c r="E1010" t="s">
        <v>2300</v>
      </c>
      <c r="F1010">
        <v>1</v>
      </c>
      <c r="G1010" s="7">
        <v>9</v>
      </c>
      <c r="H1010" s="8">
        <v>9</v>
      </c>
      <c r="I1010" s="9" t="s">
        <v>4621</v>
      </c>
      <c r="K1010" s="10" t="s">
        <v>4622</v>
      </c>
      <c r="L1010" s="11">
        <v>41121</v>
      </c>
      <c r="M1010" t="s">
        <v>447</v>
      </c>
      <c r="N1010" t="s">
        <v>313</v>
      </c>
      <c r="O1010" t="s">
        <v>35</v>
      </c>
      <c r="P1010" t="s">
        <v>314</v>
      </c>
      <c r="Q1010" t="s">
        <v>315</v>
      </c>
      <c r="R1010" t="s">
        <v>37</v>
      </c>
      <c r="S1010" t="s">
        <v>38</v>
      </c>
      <c r="T1010" t="s">
        <v>104</v>
      </c>
      <c r="U1010" t="s">
        <v>316</v>
      </c>
      <c r="V1010" t="s">
        <v>330</v>
      </c>
      <c r="W1010" t="s">
        <v>206</v>
      </c>
      <c r="X1010" t="s">
        <v>53</v>
      </c>
      <c r="Y1010" t="s">
        <v>337</v>
      </c>
      <c r="Z1010" t="s">
        <v>196</v>
      </c>
    </row>
    <row r="1011" spans="2:26" x14ac:dyDescent="0.25">
      <c r="B1011" t="s">
        <v>4623</v>
      </c>
      <c r="C1011" t="s">
        <v>4624</v>
      </c>
      <c r="D1011" t="s">
        <v>4625</v>
      </c>
      <c r="E1011" t="s">
        <v>169</v>
      </c>
      <c r="F1011">
        <v>1</v>
      </c>
      <c r="G1011" s="7">
        <v>8</v>
      </c>
      <c r="H1011" s="8">
        <v>8</v>
      </c>
      <c r="I1011" s="9" t="s">
        <v>4626</v>
      </c>
      <c r="K1011" s="10" t="s">
        <v>4627</v>
      </c>
      <c r="L1011" s="11">
        <v>41121</v>
      </c>
      <c r="M1011" t="s">
        <v>447</v>
      </c>
      <c r="N1011" t="s">
        <v>313</v>
      </c>
      <c r="O1011" t="s">
        <v>35</v>
      </c>
      <c r="P1011" t="s">
        <v>314</v>
      </c>
      <c r="Q1011" t="s">
        <v>315</v>
      </c>
      <c r="R1011" t="s">
        <v>37</v>
      </c>
      <c r="S1011" t="s">
        <v>38</v>
      </c>
      <c r="T1011" t="s">
        <v>104</v>
      </c>
      <c r="U1011" t="s">
        <v>316</v>
      </c>
      <c r="V1011" t="s">
        <v>330</v>
      </c>
      <c r="W1011" t="s">
        <v>206</v>
      </c>
      <c r="X1011" t="s">
        <v>53</v>
      </c>
      <c r="Y1011" t="s">
        <v>337</v>
      </c>
      <c r="Z1011" t="s">
        <v>196</v>
      </c>
    </row>
    <row r="1012" spans="2:26" x14ac:dyDescent="0.25">
      <c r="B1012" t="s">
        <v>4628</v>
      </c>
      <c r="C1012" t="s">
        <v>4629</v>
      </c>
      <c r="D1012" t="s">
        <v>4630</v>
      </c>
      <c r="E1012" t="s">
        <v>189</v>
      </c>
      <c r="F1012">
        <v>12</v>
      </c>
      <c r="G1012" s="7">
        <v>288</v>
      </c>
      <c r="H1012" s="8">
        <v>24</v>
      </c>
      <c r="I1012" s="9" t="s">
        <v>4631</v>
      </c>
      <c r="J1012" s="9" t="s">
        <v>4632</v>
      </c>
      <c r="K1012" s="10" t="s">
        <v>4633</v>
      </c>
      <c r="L1012" s="11">
        <v>40415</v>
      </c>
      <c r="M1012" t="s">
        <v>32</v>
      </c>
      <c r="N1012" t="s">
        <v>33</v>
      </c>
      <c r="O1012" t="s">
        <v>102</v>
      </c>
      <c r="P1012" t="s">
        <v>103</v>
      </c>
      <c r="Q1012" t="s">
        <v>35</v>
      </c>
      <c r="R1012" t="s">
        <v>37</v>
      </c>
      <c r="S1012" t="s">
        <v>38</v>
      </c>
      <c r="T1012" t="s">
        <v>104</v>
      </c>
      <c r="U1012" t="s">
        <v>1613</v>
      </c>
      <c r="V1012" t="s">
        <v>1614</v>
      </c>
      <c r="W1012" t="s">
        <v>107</v>
      </c>
      <c r="X1012" t="s">
        <v>53</v>
      </c>
      <c r="Y1012" t="s">
        <v>44</v>
      </c>
      <c r="Z1012" t="s">
        <v>45</v>
      </c>
    </row>
    <row r="1013" spans="2:26" x14ac:dyDescent="0.25">
      <c r="B1013" t="s">
        <v>4634</v>
      </c>
      <c r="C1013" t="s">
        <v>4635</v>
      </c>
      <c r="D1013" t="s">
        <v>4636</v>
      </c>
      <c r="E1013" t="s">
        <v>189</v>
      </c>
      <c r="F1013">
        <v>1</v>
      </c>
      <c r="G1013" s="7">
        <v>24</v>
      </c>
      <c r="H1013" s="8">
        <v>24</v>
      </c>
      <c r="I1013" s="9" t="s">
        <v>4637</v>
      </c>
      <c r="K1013" s="10" t="s">
        <v>4638</v>
      </c>
      <c r="L1013" s="11">
        <v>40481</v>
      </c>
      <c r="M1013" t="s">
        <v>32</v>
      </c>
      <c r="N1013" t="s">
        <v>33</v>
      </c>
      <c r="O1013" t="s">
        <v>102</v>
      </c>
      <c r="P1013" t="s">
        <v>103</v>
      </c>
      <c r="Q1013" t="s">
        <v>35</v>
      </c>
      <c r="R1013" t="s">
        <v>37</v>
      </c>
      <c r="S1013" t="s">
        <v>38</v>
      </c>
      <c r="T1013" t="s">
        <v>104</v>
      </c>
      <c r="U1013" t="s">
        <v>1613</v>
      </c>
      <c r="V1013" t="s">
        <v>1614</v>
      </c>
      <c r="W1013" t="s">
        <v>107</v>
      </c>
      <c r="X1013" t="s">
        <v>53</v>
      </c>
      <c r="Y1013" t="s">
        <v>44</v>
      </c>
      <c r="Z1013" t="s">
        <v>45</v>
      </c>
    </row>
    <row r="1014" spans="2:26" x14ac:dyDescent="0.25">
      <c r="B1014" t="s">
        <v>4639</v>
      </c>
      <c r="C1014" t="s">
        <v>4640</v>
      </c>
      <c r="D1014" t="s">
        <v>4641</v>
      </c>
      <c r="E1014" t="s">
        <v>189</v>
      </c>
      <c r="F1014">
        <v>1</v>
      </c>
      <c r="G1014" s="7">
        <v>24</v>
      </c>
      <c r="H1014" s="8">
        <v>24</v>
      </c>
      <c r="I1014" s="9" t="s">
        <v>4642</v>
      </c>
      <c r="K1014" s="10" t="s">
        <v>4643</v>
      </c>
      <c r="L1014" s="11">
        <v>40481</v>
      </c>
      <c r="M1014" t="s">
        <v>32</v>
      </c>
      <c r="N1014" t="s">
        <v>33</v>
      </c>
      <c r="O1014" t="s">
        <v>102</v>
      </c>
      <c r="P1014" t="s">
        <v>103</v>
      </c>
      <c r="Q1014" t="s">
        <v>35</v>
      </c>
      <c r="R1014" t="s">
        <v>37</v>
      </c>
      <c r="S1014" t="s">
        <v>38</v>
      </c>
      <c r="T1014" t="s">
        <v>104</v>
      </c>
      <c r="U1014" t="s">
        <v>1613</v>
      </c>
      <c r="V1014" t="s">
        <v>1614</v>
      </c>
      <c r="W1014" t="s">
        <v>107</v>
      </c>
      <c r="X1014" t="s">
        <v>53</v>
      </c>
      <c r="Y1014" t="s">
        <v>44</v>
      </c>
      <c r="Z1014" t="s">
        <v>45</v>
      </c>
    </row>
    <row r="1015" spans="2:26" x14ac:dyDescent="0.25">
      <c r="B1015" t="s">
        <v>4644</v>
      </c>
      <c r="C1015" t="s">
        <v>4645</v>
      </c>
      <c r="D1015" t="s">
        <v>4646</v>
      </c>
      <c r="E1015" t="s">
        <v>1179</v>
      </c>
      <c r="F1015">
        <v>10</v>
      </c>
      <c r="G1015" s="7">
        <v>200</v>
      </c>
      <c r="H1015" s="8">
        <v>20</v>
      </c>
      <c r="I1015" s="9" t="s">
        <v>4647</v>
      </c>
      <c r="J1015" s="9" t="s">
        <v>4648</v>
      </c>
      <c r="K1015" s="10" t="s">
        <v>4649</v>
      </c>
      <c r="L1015" s="11">
        <v>40415</v>
      </c>
      <c r="M1015" t="s">
        <v>32</v>
      </c>
      <c r="N1015" t="s">
        <v>33</v>
      </c>
      <c r="O1015" t="s">
        <v>102</v>
      </c>
      <c r="P1015" t="s">
        <v>103</v>
      </c>
      <c r="Q1015" t="s">
        <v>35</v>
      </c>
      <c r="R1015" t="s">
        <v>37</v>
      </c>
      <c r="S1015" t="s">
        <v>38</v>
      </c>
      <c r="T1015" t="s">
        <v>104</v>
      </c>
      <c r="U1015" t="s">
        <v>105</v>
      </c>
      <c r="V1015" t="s">
        <v>711</v>
      </c>
      <c r="W1015" t="s">
        <v>107</v>
      </c>
      <c r="X1015" t="s">
        <v>53</v>
      </c>
      <c r="Y1015" t="s">
        <v>44</v>
      </c>
      <c r="Z1015" t="s">
        <v>45</v>
      </c>
    </row>
    <row r="1016" spans="2:26" x14ac:dyDescent="0.25">
      <c r="B1016" t="s">
        <v>4650</v>
      </c>
      <c r="C1016" t="s">
        <v>4651</v>
      </c>
      <c r="D1016" t="s">
        <v>4652</v>
      </c>
      <c r="E1016" t="s">
        <v>1757</v>
      </c>
      <c r="F1016">
        <v>12</v>
      </c>
      <c r="G1016" s="7">
        <v>216</v>
      </c>
      <c r="H1016" s="8">
        <v>18</v>
      </c>
      <c r="I1016" s="9" t="s">
        <v>4653</v>
      </c>
      <c r="J1016" s="9" t="s">
        <v>4654</v>
      </c>
      <c r="K1016" s="10" t="s">
        <v>4655</v>
      </c>
      <c r="L1016" s="11">
        <v>40389</v>
      </c>
      <c r="M1016" t="s">
        <v>32</v>
      </c>
      <c r="N1016" t="s">
        <v>33</v>
      </c>
      <c r="O1016" t="s">
        <v>102</v>
      </c>
      <c r="P1016" t="s">
        <v>103</v>
      </c>
      <c r="Q1016" t="s">
        <v>35</v>
      </c>
      <c r="R1016" t="s">
        <v>37</v>
      </c>
      <c r="S1016" t="s">
        <v>38</v>
      </c>
      <c r="T1016" t="s">
        <v>104</v>
      </c>
      <c r="U1016" t="s">
        <v>1613</v>
      </c>
      <c r="V1016" t="s">
        <v>1614</v>
      </c>
      <c r="W1016" t="s">
        <v>107</v>
      </c>
      <c r="X1016" t="s">
        <v>53</v>
      </c>
      <c r="Y1016" t="s">
        <v>44</v>
      </c>
      <c r="Z1016" t="s">
        <v>45</v>
      </c>
    </row>
    <row r="1017" spans="2:26" x14ac:dyDescent="0.25">
      <c r="B1017" t="s">
        <v>5087</v>
      </c>
      <c r="C1017" t="s">
        <v>5088</v>
      </c>
      <c r="D1017" t="s">
        <v>5089</v>
      </c>
      <c r="E1017" t="s">
        <v>189</v>
      </c>
      <c r="F1017" t="s">
        <v>4982</v>
      </c>
      <c r="G1017">
        <v>288</v>
      </c>
      <c r="H1017">
        <f>G1017/F1017</f>
        <v>24</v>
      </c>
      <c r="I1017" t="s">
        <v>5090</v>
      </c>
      <c r="J1017" t="s">
        <v>5091</v>
      </c>
      <c r="K1017"/>
      <c r="L1017" s="38" t="s">
        <v>5077</v>
      </c>
      <c r="M1017" t="s">
        <v>4882</v>
      </c>
      <c r="N1017" t="s">
        <v>33</v>
      </c>
      <c r="O1017">
        <v>10</v>
      </c>
      <c r="P1017">
        <v>20</v>
      </c>
      <c r="Q1017">
        <v>30</v>
      </c>
      <c r="R1017" t="s">
        <v>4883</v>
      </c>
      <c r="S1017" t="s">
        <v>4884</v>
      </c>
      <c r="T1017" t="s">
        <v>4885</v>
      </c>
      <c r="U1017" t="s">
        <v>5041</v>
      </c>
      <c r="V1017" t="s">
        <v>5042</v>
      </c>
      <c r="W1017" t="s">
        <v>4888</v>
      </c>
      <c r="X1017" t="s">
        <v>4884</v>
      </c>
      <c r="Y1017" t="s">
        <v>4889</v>
      </c>
      <c r="Z1017" t="s">
        <v>4902</v>
      </c>
    </row>
    <row r="1018" spans="2:26" x14ac:dyDescent="0.25">
      <c r="B1018" t="s">
        <v>4656</v>
      </c>
      <c r="C1018" t="s">
        <v>4657</v>
      </c>
      <c r="D1018" t="s">
        <v>4658</v>
      </c>
      <c r="E1018" t="s">
        <v>3897</v>
      </c>
      <c r="F1018">
        <v>1</v>
      </c>
      <c r="G1018" s="7">
        <v>24</v>
      </c>
      <c r="H1018" s="8">
        <v>24</v>
      </c>
      <c r="I1018" s="9" t="s">
        <v>4659</v>
      </c>
      <c r="K1018" s="10" t="s">
        <v>4660</v>
      </c>
      <c r="L1018" s="11">
        <v>40481</v>
      </c>
      <c r="M1018" t="s">
        <v>32</v>
      </c>
      <c r="N1018" t="s">
        <v>33</v>
      </c>
      <c r="O1018" t="s">
        <v>102</v>
      </c>
      <c r="P1018" t="s">
        <v>103</v>
      </c>
      <c r="Q1018" t="s">
        <v>35</v>
      </c>
      <c r="R1018" t="s">
        <v>37</v>
      </c>
      <c r="S1018" t="s">
        <v>38</v>
      </c>
      <c r="T1018" t="s">
        <v>104</v>
      </c>
      <c r="U1018" t="s">
        <v>1613</v>
      </c>
      <c r="V1018" t="s">
        <v>1614</v>
      </c>
      <c r="W1018" t="s">
        <v>107</v>
      </c>
      <c r="X1018" t="s">
        <v>53</v>
      </c>
      <c r="Y1018" t="s">
        <v>44</v>
      </c>
      <c r="Z1018" t="s">
        <v>45</v>
      </c>
    </row>
    <row r="1019" spans="2:26" x14ac:dyDescent="0.25">
      <c r="B1019" t="s">
        <v>4661</v>
      </c>
      <c r="C1019" t="s">
        <v>4662</v>
      </c>
      <c r="D1019" t="s">
        <v>4663</v>
      </c>
      <c r="E1019" t="s">
        <v>3897</v>
      </c>
      <c r="F1019">
        <v>1</v>
      </c>
      <c r="G1019" s="7">
        <v>24</v>
      </c>
      <c r="H1019" s="8">
        <v>24</v>
      </c>
      <c r="I1019" s="9" t="s">
        <v>4664</v>
      </c>
      <c r="K1019" s="10" t="s">
        <v>4665</v>
      </c>
      <c r="L1019" s="11">
        <v>40481</v>
      </c>
      <c r="M1019" t="s">
        <v>32</v>
      </c>
      <c r="N1019" t="s">
        <v>33</v>
      </c>
      <c r="O1019" t="s">
        <v>102</v>
      </c>
      <c r="P1019" t="s">
        <v>103</v>
      </c>
      <c r="Q1019" t="s">
        <v>35</v>
      </c>
      <c r="R1019" t="s">
        <v>37</v>
      </c>
      <c r="S1019" t="s">
        <v>38</v>
      </c>
      <c r="T1019" t="s">
        <v>104</v>
      </c>
      <c r="U1019" t="s">
        <v>1613</v>
      </c>
      <c r="V1019" t="s">
        <v>1614</v>
      </c>
      <c r="W1019" t="s">
        <v>107</v>
      </c>
      <c r="X1019" t="s">
        <v>53</v>
      </c>
      <c r="Y1019" t="s">
        <v>44</v>
      </c>
      <c r="Z1019" t="s">
        <v>45</v>
      </c>
    </row>
    <row r="1020" spans="2:26" x14ac:dyDescent="0.25">
      <c r="B1020" t="s">
        <v>4897</v>
      </c>
      <c r="C1020" t="s">
        <v>4898</v>
      </c>
      <c r="D1020" t="s">
        <v>4899</v>
      </c>
      <c r="E1020" t="s">
        <v>1624</v>
      </c>
      <c r="F1020">
        <v>1</v>
      </c>
      <c r="G1020">
        <v>20</v>
      </c>
      <c r="H1020">
        <v>12</v>
      </c>
      <c r="I1020" s="35">
        <v>703885015731</v>
      </c>
      <c r="J1020" s="35"/>
      <c r="K1020" s="35">
        <v>20703885015735</v>
      </c>
      <c r="L1020" s="11">
        <v>42895</v>
      </c>
      <c r="M1020" t="s">
        <v>4882</v>
      </c>
      <c r="N1020" t="s">
        <v>33</v>
      </c>
      <c r="O1020">
        <v>10</v>
      </c>
      <c r="P1020">
        <v>20</v>
      </c>
      <c r="Q1020">
        <v>30</v>
      </c>
      <c r="R1020" t="s">
        <v>4883</v>
      </c>
      <c r="S1020" t="s">
        <v>4884</v>
      </c>
      <c r="T1020" t="s">
        <v>4885</v>
      </c>
      <c r="U1020" t="s">
        <v>4900</v>
      </c>
      <c r="V1020" t="s">
        <v>4901</v>
      </c>
      <c r="W1020" t="s">
        <v>4888</v>
      </c>
      <c r="X1020" t="s">
        <v>4884</v>
      </c>
      <c r="Y1020" t="s">
        <v>4889</v>
      </c>
      <c r="Z1020" t="s">
        <v>4902</v>
      </c>
    </row>
    <row r="1021" spans="2:26" x14ac:dyDescent="0.25">
      <c r="B1021" t="s">
        <v>4903</v>
      </c>
      <c r="C1021" t="s">
        <v>4904</v>
      </c>
      <c r="D1021" t="s">
        <v>4905</v>
      </c>
      <c r="E1021" t="s">
        <v>1624</v>
      </c>
      <c r="F1021">
        <v>1</v>
      </c>
      <c r="G1021">
        <v>20</v>
      </c>
      <c r="H1021">
        <v>12</v>
      </c>
      <c r="I1021" s="35">
        <v>703885015755</v>
      </c>
      <c r="J1021" s="35"/>
      <c r="K1021" s="35">
        <v>20703885015759</v>
      </c>
      <c r="L1021" s="11">
        <v>42895</v>
      </c>
      <c r="M1021" t="s">
        <v>4882</v>
      </c>
      <c r="N1021" t="s">
        <v>33</v>
      </c>
      <c r="O1021">
        <v>10</v>
      </c>
      <c r="P1021">
        <v>20</v>
      </c>
      <c r="Q1021">
        <v>30</v>
      </c>
      <c r="R1021" t="s">
        <v>4883</v>
      </c>
      <c r="S1021" t="s">
        <v>4884</v>
      </c>
      <c r="T1021" t="s">
        <v>4885</v>
      </c>
      <c r="U1021" t="s">
        <v>4900</v>
      </c>
      <c r="V1021" t="s">
        <v>4901</v>
      </c>
      <c r="W1021" t="s">
        <v>4888</v>
      </c>
      <c r="X1021" t="s">
        <v>4884</v>
      </c>
      <c r="Y1021" t="s">
        <v>4889</v>
      </c>
      <c r="Z1021" t="s">
        <v>4902</v>
      </c>
    </row>
    <row r="1022" spans="2:26" x14ac:dyDescent="0.25">
      <c r="B1022" t="s">
        <v>4717</v>
      </c>
      <c r="C1022" t="s">
        <v>4718</v>
      </c>
      <c r="D1022" t="s">
        <v>4719</v>
      </c>
      <c r="E1022" t="s">
        <v>4720</v>
      </c>
      <c r="F1022">
        <v>1</v>
      </c>
      <c r="G1022">
        <v>24</v>
      </c>
      <c r="H1022">
        <v>24</v>
      </c>
      <c r="I1022" s="27">
        <v>703885016332</v>
      </c>
      <c r="J1022" s="27"/>
      <c r="K1022" s="27">
        <v>20703885016336</v>
      </c>
      <c r="L1022" s="28">
        <v>42828</v>
      </c>
      <c r="M1022" t="s">
        <v>32</v>
      </c>
      <c r="N1022" t="s">
        <v>33</v>
      </c>
      <c r="O1022">
        <v>10</v>
      </c>
      <c r="P1022">
        <v>20</v>
      </c>
      <c r="Q1022">
        <v>30</v>
      </c>
      <c r="R1022" t="s">
        <v>37</v>
      </c>
      <c r="S1022" t="s">
        <v>38</v>
      </c>
      <c r="T1022" t="s">
        <v>104</v>
      </c>
      <c r="U1022" t="s">
        <v>316</v>
      </c>
      <c r="V1022" t="s">
        <v>615</v>
      </c>
      <c r="W1022" t="s">
        <v>397</v>
      </c>
      <c r="X1022" t="s">
        <v>43</v>
      </c>
      <c r="Y1022" t="s">
        <v>44</v>
      </c>
      <c r="Z1022" t="s">
        <v>45</v>
      </c>
    </row>
    <row r="1023" spans="2:26" x14ac:dyDescent="0.25">
      <c r="B1023" t="s">
        <v>4721</v>
      </c>
      <c r="C1023" t="s">
        <v>4722</v>
      </c>
      <c r="D1023" t="s">
        <v>4723</v>
      </c>
      <c r="E1023" t="s">
        <v>4724</v>
      </c>
      <c r="F1023">
        <v>1</v>
      </c>
      <c r="G1023">
        <v>20</v>
      </c>
      <c r="H1023">
        <v>20</v>
      </c>
      <c r="I1023" s="27">
        <v>703885015229</v>
      </c>
      <c r="J1023" s="27"/>
      <c r="K1023" s="27">
        <v>703885115226</v>
      </c>
      <c r="L1023" s="28">
        <v>42828</v>
      </c>
      <c r="M1023" t="s">
        <v>32</v>
      </c>
      <c r="N1023" t="s">
        <v>33</v>
      </c>
      <c r="O1023">
        <v>10</v>
      </c>
      <c r="P1023">
        <v>20</v>
      </c>
      <c r="Q1023">
        <v>30</v>
      </c>
      <c r="R1023" t="s">
        <v>37</v>
      </c>
      <c r="S1023" t="s">
        <v>38</v>
      </c>
      <c r="T1023" t="s">
        <v>104</v>
      </c>
      <c r="U1023" t="s">
        <v>316</v>
      </c>
      <c r="V1023" t="s">
        <v>615</v>
      </c>
      <c r="W1023" t="s">
        <v>397</v>
      </c>
      <c r="X1023" t="s">
        <v>43</v>
      </c>
      <c r="Y1023" t="s">
        <v>44</v>
      </c>
      <c r="Z1023" t="s">
        <v>45</v>
      </c>
    </row>
    <row r="1024" spans="2:26" x14ac:dyDescent="0.25">
      <c r="B1024" t="s">
        <v>4725</v>
      </c>
      <c r="C1024" t="s">
        <v>4726</v>
      </c>
      <c r="D1024" t="s">
        <v>4727</v>
      </c>
      <c r="E1024" t="s">
        <v>4724</v>
      </c>
      <c r="F1024">
        <v>1</v>
      </c>
      <c r="G1024">
        <v>20</v>
      </c>
      <c r="H1024">
        <v>20</v>
      </c>
      <c r="I1024" s="27">
        <v>703885015250</v>
      </c>
      <c r="J1024" s="27"/>
      <c r="K1024" s="27">
        <v>20703885015254</v>
      </c>
      <c r="L1024" s="28">
        <v>42828</v>
      </c>
      <c r="M1024" t="s">
        <v>32</v>
      </c>
      <c r="N1024" t="s">
        <v>33</v>
      </c>
      <c r="O1024">
        <v>10</v>
      </c>
      <c r="P1024">
        <v>20</v>
      </c>
      <c r="Q1024">
        <v>30</v>
      </c>
      <c r="R1024" t="s">
        <v>37</v>
      </c>
      <c r="S1024" t="s">
        <v>38</v>
      </c>
      <c r="T1024" t="s">
        <v>104</v>
      </c>
      <c r="U1024" t="s">
        <v>316</v>
      </c>
      <c r="V1024" t="s">
        <v>615</v>
      </c>
      <c r="W1024" t="s">
        <v>397</v>
      </c>
      <c r="X1024" t="s">
        <v>43</v>
      </c>
      <c r="Y1024" t="s">
        <v>44</v>
      </c>
      <c r="Z1024" t="s">
        <v>45</v>
      </c>
    </row>
    <row r="1025" spans="2:26" x14ac:dyDescent="0.25">
      <c r="B1025" s="21" t="s">
        <v>4850</v>
      </c>
      <c r="C1025" s="21" t="s">
        <v>4851</v>
      </c>
      <c r="D1025" s="21" t="s">
        <v>4852</v>
      </c>
      <c r="E1025" t="s">
        <v>184</v>
      </c>
      <c r="F1025">
        <v>1</v>
      </c>
      <c r="G1025">
        <v>3</v>
      </c>
      <c r="H1025">
        <v>3</v>
      </c>
      <c r="I1025" s="35">
        <v>703885096334</v>
      </c>
      <c r="J1025" s="35"/>
      <c r="K1025" s="35">
        <v>703885396335</v>
      </c>
      <c r="L1025" s="11">
        <v>42850</v>
      </c>
      <c r="M1025" t="s">
        <v>32</v>
      </c>
      <c r="N1025" t="s">
        <v>33</v>
      </c>
      <c r="O1025">
        <v>10</v>
      </c>
      <c r="P1025">
        <v>20</v>
      </c>
      <c r="Q1025">
        <v>30</v>
      </c>
      <c r="R1025" t="s">
        <v>37</v>
      </c>
      <c r="S1025" t="s">
        <v>38</v>
      </c>
      <c r="T1025" t="s">
        <v>104</v>
      </c>
      <c r="U1025" t="s">
        <v>546</v>
      </c>
      <c r="V1025" t="s">
        <v>615</v>
      </c>
      <c r="W1025" t="s">
        <v>397</v>
      </c>
      <c r="X1025" t="s">
        <v>43</v>
      </c>
      <c r="Y1025" t="s">
        <v>44</v>
      </c>
      <c r="Z1025" t="s">
        <v>45</v>
      </c>
    </row>
    <row r="1026" spans="2:26" x14ac:dyDescent="0.25">
      <c r="B1026" s="21" t="s">
        <v>4853</v>
      </c>
      <c r="C1026" s="21" t="s">
        <v>4854</v>
      </c>
      <c r="D1026" s="21" t="s">
        <v>4855</v>
      </c>
      <c r="E1026" t="s">
        <v>184</v>
      </c>
      <c r="F1026">
        <v>1</v>
      </c>
      <c r="G1026">
        <v>3</v>
      </c>
      <c r="H1026">
        <v>3</v>
      </c>
      <c r="I1026" s="35">
        <v>703885095221</v>
      </c>
      <c r="J1026" s="35"/>
      <c r="K1026" s="35">
        <v>703885395222</v>
      </c>
      <c r="L1026" s="11">
        <v>42850</v>
      </c>
      <c r="M1026" t="s">
        <v>32</v>
      </c>
      <c r="N1026" t="s">
        <v>33</v>
      </c>
      <c r="O1026">
        <v>10</v>
      </c>
      <c r="P1026">
        <v>20</v>
      </c>
      <c r="Q1026">
        <v>30</v>
      </c>
      <c r="R1026" t="s">
        <v>37</v>
      </c>
      <c r="S1026" t="s">
        <v>38</v>
      </c>
      <c r="T1026" t="s">
        <v>104</v>
      </c>
      <c r="U1026" t="s">
        <v>546</v>
      </c>
      <c r="V1026" t="s">
        <v>615</v>
      </c>
      <c r="W1026" t="s">
        <v>397</v>
      </c>
      <c r="X1026" t="s">
        <v>43</v>
      </c>
      <c r="Y1026" t="s">
        <v>44</v>
      </c>
      <c r="Z1026" t="s">
        <v>45</v>
      </c>
    </row>
    <row r="1027" spans="2:26" x14ac:dyDescent="0.25">
      <c r="B1027" s="21" t="s">
        <v>4856</v>
      </c>
      <c r="C1027" s="21" t="s">
        <v>4857</v>
      </c>
      <c r="D1027" s="21" t="s">
        <v>4858</v>
      </c>
      <c r="E1027" t="s">
        <v>184</v>
      </c>
      <c r="F1027">
        <v>1</v>
      </c>
      <c r="G1027">
        <v>3</v>
      </c>
      <c r="H1027">
        <v>3</v>
      </c>
      <c r="I1027" s="35">
        <v>703885095252</v>
      </c>
      <c r="J1027" s="35"/>
      <c r="K1027" s="35">
        <v>703885395253</v>
      </c>
      <c r="L1027" s="11">
        <v>42850</v>
      </c>
      <c r="M1027" t="s">
        <v>32</v>
      </c>
      <c r="N1027" t="s">
        <v>33</v>
      </c>
      <c r="O1027">
        <v>10</v>
      </c>
      <c r="P1027">
        <v>20</v>
      </c>
      <c r="Q1027">
        <v>30</v>
      </c>
      <c r="R1027" t="s">
        <v>37</v>
      </c>
      <c r="S1027" t="s">
        <v>38</v>
      </c>
      <c r="T1027" t="s">
        <v>104</v>
      </c>
      <c r="U1027" t="s">
        <v>546</v>
      </c>
      <c r="V1027" t="s">
        <v>615</v>
      </c>
      <c r="W1027" t="s">
        <v>397</v>
      </c>
      <c r="X1027" t="s">
        <v>43</v>
      </c>
      <c r="Y1027" t="s">
        <v>44</v>
      </c>
      <c r="Z1027" t="s">
        <v>45</v>
      </c>
    </row>
    <row r="1028" spans="2:26" x14ac:dyDescent="0.25">
      <c r="B1028" s="21" t="s">
        <v>4859</v>
      </c>
      <c r="C1028" s="21" t="s">
        <v>4860</v>
      </c>
      <c r="D1028" s="21" t="s">
        <v>4861</v>
      </c>
      <c r="E1028" t="s">
        <v>184</v>
      </c>
      <c r="F1028">
        <v>1</v>
      </c>
      <c r="G1028">
        <v>3</v>
      </c>
      <c r="H1028">
        <v>3</v>
      </c>
      <c r="I1028" s="35">
        <v>703885094910</v>
      </c>
      <c r="J1028" s="35"/>
      <c r="K1028" s="35">
        <v>703885394911</v>
      </c>
      <c r="L1028" s="11">
        <v>42850</v>
      </c>
      <c r="M1028" t="s">
        <v>32</v>
      </c>
      <c r="N1028" t="s">
        <v>33</v>
      </c>
      <c r="O1028">
        <v>10</v>
      </c>
      <c r="P1028">
        <v>20</v>
      </c>
      <c r="Q1028">
        <v>30</v>
      </c>
      <c r="R1028" t="s">
        <v>37</v>
      </c>
      <c r="S1028" t="s">
        <v>38</v>
      </c>
      <c r="T1028" t="s">
        <v>104</v>
      </c>
      <c r="U1028" t="s">
        <v>546</v>
      </c>
      <c r="V1028" t="s">
        <v>615</v>
      </c>
      <c r="W1028" t="s">
        <v>397</v>
      </c>
      <c r="X1028" t="s">
        <v>43</v>
      </c>
      <c r="Y1028" t="s">
        <v>44</v>
      </c>
      <c r="Z1028" t="s">
        <v>45</v>
      </c>
    </row>
  </sheetData>
  <sortState ref="B2:Z102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47"/>
  <sheetViews>
    <sheetView tabSelected="1" topLeftCell="A643" workbookViewId="0">
      <selection sqref="A1:XFD1048576"/>
    </sheetView>
  </sheetViews>
  <sheetFormatPr baseColWidth="10" defaultRowHeight="15" x14ac:dyDescent="0.25"/>
  <sheetData>
    <row r="1" spans="2:26" ht="3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2:26" x14ac:dyDescent="0.25">
      <c r="B2" t="s">
        <v>5204</v>
      </c>
      <c r="C2" t="s">
        <v>5205</v>
      </c>
      <c r="G2">
        <v>1</v>
      </c>
      <c r="H2" t="e">
        <v>#DIV/0!</v>
      </c>
      <c r="I2" s="10"/>
      <c r="J2" s="10"/>
      <c r="K2" s="10"/>
      <c r="L2" s="11"/>
      <c r="N2" t="s">
        <v>33</v>
      </c>
      <c r="T2" t="s">
        <v>4885</v>
      </c>
      <c r="W2" t="s">
        <v>4888</v>
      </c>
      <c r="X2" t="s">
        <v>5202</v>
      </c>
      <c r="Y2" t="s">
        <v>5019</v>
      </c>
    </row>
    <row r="3" spans="2:26" x14ac:dyDescent="0.25">
      <c r="B3" t="s">
        <v>5435</v>
      </c>
      <c r="C3" t="s">
        <v>5436</v>
      </c>
      <c r="E3" t="s">
        <v>111</v>
      </c>
      <c r="F3">
        <v>1</v>
      </c>
      <c r="G3">
        <v>1</v>
      </c>
      <c r="H3">
        <v>1</v>
      </c>
      <c r="I3" s="10"/>
      <c r="J3" s="10"/>
      <c r="K3" s="10"/>
      <c r="L3" s="11">
        <v>41064</v>
      </c>
      <c r="N3" t="s">
        <v>1668</v>
      </c>
    </row>
    <row r="4" spans="2:26" x14ac:dyDescent="0.25">
      <c r="B4" t="s">
        <v>5437</v>
      </c>
      <c r="C4" t="s">
        <v>5438</v>
      </c>
      <c r="F4">
        <v>1</v>
      </c>
      <c r="G4">
        <v>1</v>
      </c>
      <c r="H4">
        <v>1</v>
      </c>
      <c r="I4" s="10"/>
      <c r="J4" s="10"/>
      <c r="K4" s="10"/>
      <c r="L4" s="11">
        <v>41085</v>
      </c>
      <c r="N4" t="s">
        <v>1668</v>
      </c>
    </row>
    <row r="5" spans="2:26" x14ac:dyDescent="0.25">
      <c r="B5" t="s">
        <v>5439</v>
      </c>
      <c r="C5" t="s">
        <v>5440</v>
      </c>
      <c r="F5">
        <v>1</v>
      </c>
      <c r="G5">
        <v>1</v>
      </c>
      <c r="H5">
        <v>1</v>
      </c>
      <c r="I5" s="10"/>
      <c r="J5" s="10"/>
      <c r="K5" s="10"/>
      <c r="L5" s="11">
        <v>41106</v>
      </c>
      <c r="N5" t="s">
        <v>1668</v>
      </c>
    </row>
    <row r="6" spans="2:26" x14ac:dyDescent="0.25">
      <c r="B6" t="s">
        <v>5441</v>
      </c>
      <c r="C6" t="s">
        <v>5442</v>
      </c>
      <c r="F6">
        <v>1</v>
      </c>
      <c r="G6">
        <v>1</v>
      </c>
      <c r="H6">
        <v>1</v>
      </c>
      <c r="I6" s="10"/>
      <c r="J6" s="10"/>
      <c r="K6" s="10"/>
      <c r="L6" s="11">
        <v>41108</v>
      </c>
      <c r="N6" t="s">
        <v>1668</v>
      </c>
    </row>
    <row r="7" spans="2:26" x14ac:dyDescent="0.25">
      <c r="B7" t="s">
        <v>5443</v>
      </c>
      <c r="C7" t="s">
        <v>5444</v>
      </c>
      <c r="F7">
        <v>1</v>
      </c>
      <c r="G7">
        <v>1</v>
      </c>
      <c r="H7">
        <v>1</v>
      </c>
      <c r="I7" s="10"/>
      <c r="J7" s="10"/>
      <c r="K7" s="10"/>
      <c r="L7" s="11">
        <v>41079</v>
      </c>
      <c r="N7" t="s">
        <v>1668</v>
      </c>
    </row>
    <row r="8" spans="2:26" x14ac:dyDescent="0.25">
      <c r="B8" t="s">
        <v>5445</v>
      </c>
      <c r="C8" t="s">
        <v>5446</v>
      </c>
      <c r="F8">
        <v>1</v>
      </c>
      <c r="G8">
        <v>1</v>
      </c>
      <c r="H8">
        <v>1</v>
      </c>
      <c r="I8" s="10"/>
      <c r="J8" s="10"/>
      <c r="K8" s="10"/>
      <c r="L8" s="11">
        <v>41116</v>
      </c>
      <c r="N8" t="s">
        <v>1668</v>
      </c>
    </row>
    <row r="9" spans="2:26" x14ac:dyDescent="0.25">
      <c r="B9" t="s">
        <v>5447</v>
      </c>
      <c r="C9" t="s">
        <v>5448</v>
      </c>
      <c r="F9">
        <v>1</v>
      </c>
      <c r="G9">
        <v>1</v>
      </c>
      <c r="H9">
        <v>1</v>
      </c>
      <c r="I9" s="10"/>
      <c r="J9" s="10"/>
      <c r="K9" s="10"/>
      <c r="L9" s="11">
        <v>41137</v>
      </c>
      <c r="N9" t="s">
        <v>1668</v>
      </c>
    </row>
    <row r="10" spans="2:26" x14ac:dyDescent="0.25">
      <c r="B10" t="s">
        <v>5449</v>
      </c>
      <c r="C10" t="s">
        <v>5450</v>
      </c>
      <c r="F10">
        <v>1</v>
      </c>
      <c r="G10">
        <v>1</v>
      </c>
      <c r="H10">
        <v>1</v>
      </c>
      <c r="I10" s="10"/>
      <c r="J10" s="10"/>
      <c r="K10" s="10"/>
      <c r="L10" s="11">
        <v>41137</v>
      </c>
      <c r="N10" t="s">
        <v>1668</v>
      </c>
    </row>
    <row r="11" spans="2:26" x14ac:dyDescent="0.25">
      <c r="B11" t="s">
        <v>5451</v>
      </c>
      <c r="C11" t="s">
        <v>5452</v>
      </c>
      <c r="F11">
        <v>1</v>
      </c>
      <c r="G11">
        <v>1</v>
      </c>
      <c r="H11">
        <v>1</v>
      </c>
      <c r="I11" s="10"/>
      <c r="J11" s="10"/>
      <c r="K11" s="10"/>
      <c r="L11" s="11">
        <v>41137</v>
      </c>
      <c r="N11" t="s">
        <v>1668</v>
      </c>
    </row>
    <row r="12" spans="2:26" x14ac:dyDescent="0.25">
      <c r="B12" t="s">
        <v>5453</v>
      </c>
      <c r="C12" t="s">
        <v>5454</v>
      </c>
      <c r="F12">
        <v>1</v>
      </c>
      <c r="G12">
        <v>1</v>
      </c>
      <c r="H12">
        <v>1</v>
      </c>
      <c r="I12" s="10"/>
      <c r="J12" s="10"/>
      <c r="K12" s="10"/>
      <c r="L12" s="11">
        <v>41150</v>
      </c>
      <c r="N12" t="s">
        <v>1668</v>
      </c>
    </row>
    <row r="13" spans="2:26" x14ac:dyDescent="0.25">
      <c r="B13" t="s">
        <v>5455</v>
      </c>
      <c r="C13" t="s">
        <v>5456</v>
      </c>
      <c r="F13">
        <v>1</v>
      </c>
      <c r="G13">
        <v>1</v>
      </c>
      <c r="H13">
        <v>1</v>
      </c>
      <c r="I13" s="10"/>
      <c r="J13" s="10"/>
      <c r="K13" s="10"/>
      <c r="L13" s="11">
        <v>41229</v>
      </c>
      <c r="N13" t="s">
        <v>1668</v>
      </c>
    </row>
    <row r="14" spans="2:26" x14ac:dyDescent="0.25">
      <c r="B14" t="s">
        <v>5457</v>
      </c>
      <c r="C14" t="s">
        <v>5458</v>
      </c>
      <c r="F14">
        <v>1</v>
      </c>
      <c r="G14">
        <v>1</v>
      </c>
      <c r="H14">
        <v>1</v>
      </c>
      <c r="I14" s="10"/>
      <c r="J14" s="10"/>
      <c r="K14" s="10"/>
      <c r="L14" s="11">
        <v>41239</v>
      </c>
      <c r="N14" t="s">
        <v>1668</v>
      </c>
    </row>
    <row r="15" spans="2:26" x14ac:dyDescent="0.25">
      <c r="B15" t="s">
        <v>5459</v>
      </c>
      <c r="C15" t="s">
        <v>5460</v>
      </c>
      <c r="F15">
        <v>1</v>
      </c>
      <c r="G15">
        <v>1</v>
      </c>
      <c r="H15">
        <v>1</v>
      </c>
      <c r="I15" s="10"/>
      <c r="J15" s="10"/>
      <c r="K15" s="10"/>
      <c r="L15" s="11">
        <v>41239</v>
      </c>
      <c r="N15" t="s">
        <v>1668</v>
      </c>
    </row>
    <row r="16" spans="2:26" x14ac:dyDescent="0.25">
      <c r="B16" t="s">
        <v>5461</v>
      </c>
      <c r="C16" t="s">
        <v>5462</v>
      </c>
      <c r="F16">
        <v>1</v>
      </c>
      <c r="G16">
        <v>1</v>
      </c>
      <c r="H16">
        <v>1</v>
      </c>
      <c r="I16" s="10"/>
      <c r="J16" s="10"/>
      <c r="K16" s="10"/>
      <c r="L16" s="11">
        <v>41239</v>
      </c>
      <c r="N16" t="s">
        <v>1668</v>
      </c>
    </row>
    <row r="17" spans="2:14" x14ac:dyDescent="0.25">
      <c r="B17" t="s">
        <v>5463</v>
      </c>
      <c r="C17" t="s">
        <v>5464</v>
      </c>
      <c r="F17">
        <v>1</v>
      </c>
      <c r="G17">
        <v>1</v>
      </c>
      <c r="H17">
        <v>1</v>
      </c>
      <c r="I17" s="10"/>
      <c r="J17" s="10"/>
      <c r="K17" s="10"/>
      <c r="L17" s="11">
        <v>41327</v>
      </c>
      <c r="N17" t="s">
        <v>1668</v>
      </c>
    </row>
    <row r="18" spans="2:14" x14ac:dyDescent="0.25">
      <c r="B18" t="s">
        <v>5465</v>
      </c>
      <c r="C18" t="s">
        <v>5466</v>
      </c>
      <c r="F18">
        <v>1</v>
      </c>
      <c r="G18">
        <v>1</v>
      </c>
      <c r="H18">
        <v>1</v>
      </c>
      <c r="I18" s="10"/>
      <c r="J18" s="10"/>
      <c r="K18" s="10"/>
      <c r="L18" s="11">
        <v>41331</v>
      </c>
      <c r="N18" t="s">
        <v>1668</v>
      </c>
    </row>
    <row r="19" spans="2:14" x14ac:dyDescent="0.25">
      <c r="B19" t="s">
        <v>5467</v>
      </c>
      <c r="C19" t="s">
        <v>5468</v>
      </c>
      <c r="F19">
        <v>1</v>
      </c>
      <c r="G19">
        <v>1</v>
      </c>
      <c r="H19">
        <v>1</v>
      </c>
      <c r="I19" s="10"/>
      <c r="J19" s="10"/>
      <c r="K19" s="10"/>
      <c r="L19" s="11">
        <v>41347</v>
      </c>
      <c r="N19" t="s">
        <v>1668</v>
      </c>
    </row>
    <row r="20" spans="2:14" x14ac:dyDescent="0.25">
      <c r="B20" t="s">
        <v>5469</v>
      </c>
      <c r="C20" t="s">
        <v>5470</v>
      </c>
      <c r="F20">
        <v>1</v>
      </c>
      <c r="G20">
        <v>1</v>
      </c>
      <c r="H20">
        <v>1</v>
      </c>
      <c r="I20" s="10"/>
      <c r="J20" s="10"/>
      <c r="K20" s="10"/>
      <c r="L20" s="11">
        <v>41347</v>
      </c>
      <c r="N20" t="s">
        <v>1668</v>
      </c>
    </row>
    <row r="21" spans="2:14" x14ac:dyDescent="0.25">
      <c r="B21" t="s">
        <v>5471</v>
      </c>
      <c r="C21" t="s">
        <v>5472</v>
      </c>
      <c r="F21">
        <v>1</v>
      </c>
      <c r="G21">
        <v>1</v>
      </c>
      <c r="H21">
        <v>1</v>
      </c>
      <c r="I21" s="10"/>
      <c r="J21" s="10"/>
      <c r="K21" s="10"/>
      <c r="L21" s="11">
        <v>41390</v>
      </c>
      <c r="N21" t="s">
        <v>1668</v>
      </c>
    </row>
    <row r="22" spans="2:14" x14ac:dyDescent="0.25">
      <c r="B22" t="s">
        <v>5473</v>
      </c>
      <c r="C22" t="s">
        <v>5474</v>
      </c>
      <c r="F22">
        <v>1</v>
      </c>
      <c r="G22">
        <v>1</v>
      </c>
      <c r="H22">
        <v>1</v>
      </c>
      <c r="I22" s="10"/>
      <c r="J22" s="10"/>
      <c r="K22" s="10"/>
      <c r="L22" s="11">
        <v>41416</v>
      </c>
      <c r="N22" t="s">
        <v>1668</v>
      </c>
    </row>
    <row r="23" spans="2:14" x14ac:dyDescent="0.25">
      <c r="B23" t="s">
        <v>5475</v>
      </c>
      <c r="C23" t="s">
        <v>5476</v>
      </c>
      <c r="F23">
        <v>1</v>
      </c>
      <c r="G23">
        <v>1</v>
      </c>
      <c r="H23">
        <v>1</v>
      </c>
      <c r="I23" s="10"/>
      <c r="J23" s="10"/>
      <c r="K23" s="10"/>
      <c r="L23" s="11">
        <v>41416</v>
      </c>
      <c r="N23" t="s">
        <v>1668</v>
      </c>
    </row>
    <row r="24" spans="2:14" x14ac:dyDescent="0.25">
      <c r="B24" t="s">
        <v>5477</v>
      </c>
      <c r="C24" t="s">
        <v>5478</v>
      </c>
      <c r="F24">
        <v>1</v>
      </c>
      <c r="G24">
        <v>1</v>
      </c>
      <c r="H24">
        <v>1</v>
      </c>
      <c r="I24" s="10"/>
      <c r="J24" s="10"/>
      <c r="K24" s="10"/>
      <c r="L24" s="11">
        <v>41416</v>
      </c>
      <c r="N24" t="s">
        <v>1668</v>
      </c>
    </row>
    <row r="25" spans="2:14" x14ac:dyDescent="0.25">
      <c r="B25" t="s">
        <v>5479</v>
      </c>
      <c r="C25" t="s">
        <v>5480</v>
      </c>
      <c r="F25">
        <v>1</v>
      </c>
      <c r="G25">
        <v>1</v>
      </c>
      <c r="H25">
        <v>1</v>
      </c>
      <c r="I25" s="10"/>
      <c r="J25" s="10"/>
      <c r="K25" s="10"/>
      <c r="L25" s="11">
        <v>41416</v>
      </c>
      <c r="N25" t="s">
        <v>1668</v>
      </c>
    </row>
    <row r="26" spans="2:14" x14ac:dyDescent="0.25">
      <c r="B26" t="s">
        <v>5481</v>
      </c>
      <c r="C26" t="s">
        <v>5482</v>
      </c>
      <c r="F26">
        <v>1</v>
      </c>
      <c r="G26">
        <v>1</v>
      </c>
      <c r="H26">
        <v>1</v>
      </c>
      <c r="I26" s="10"/>
      <c r="J26" s="10"/>
      <c r="K26" s="10"/>
      <c r="L26" s="11">
        <v>41416</v>
      </c>
      <c r="N26" t="s">
        <v>1668</v>
      </c>
    </row>
    <row r="27" spans="2:14" x14ac:dyDescent="0.25">
      <c r="B27" t="s">
        <v>5483</v>
      </c>
      <c r="C27" t="s">
        <v>5484</v>
      </c>
      <c r="F27">
        <v>1</v>
      </c>
      <c r="G27">
        <v>1</v>
      </c>
      <c r="H27">
        <v>1</v>
      </c>
      <c r="I27" s="10"/>
      <c r="J27" s="10"/>
      <c r="K27" s="10"/>
      <c r="L27" s="11">
        <v>41416</v>
      </c>
      <c r="N27" t="s">
        <v>1668</v>
      </c>
    </row>
    <row r="28" spans="2:14" x14ac:dyDescent="0.25">
      <c r="B28" t="s">
        <v>5485</v>
      </c>
      <c r="C28" t="s">
        <v>5486</v>
      </c>
      <c r="F28">
        <v>1</v>
      </c>
      <c r="G28">
        <v>1</v>
      </c>
      <c r="H28">
        <v>1</v>
      </c>
      <c r="I28" s="10"/>
      <c r="J28" s="10"/>
      <c r="K28" s="10"/>
      <c r="L28" s="11">
        <v>41438</v>
      </c>
      <c r="N28" t="s">
        <v>1668</v>
      </c>
    </row>
    <row r="29" spans="2:14" x14ac:dyDescent="0.25">
      <c r="B29" t="s">
        <v>5487</v>
      </c>
      <c r="C29" t="s">
        <v>5488</v>
      </c>
      <c r="F29">
        <v>1</v>
      </c>
      <c r="G29">
        <v>1</v>
      </c>
      <c r="H29">
        <v>1</v>
      </c>
      <c r="I29" s="10"/>
      <c r="J29" s="10"/>
      <c r="K29" s="10"/>
      <c r="L29" s="11">
        <v>41474</v>
      </c>
      <c r="N29" t="s">
        <v>1668</v>
      </c>
    </row>
    <row r="30" spans="2:14" x14ac:dyDescent="0.25">
      <c r="B30" t="s">
        <v>5489</v>
      </c>
      <c r="C30" t="s">
        <v>5490</v>
      </c>
      <c r="F30">
        <v>1</v>
      </c>
      <c r="G30">
        <v>1</v>
      </c>
      <c r="H30">
        <v>1</v>
      </c>
      <c r="I30" s="10"/>
      <c r="J30" s="10"/>
      <c r="K30" s="10"/>
      <c r="L30" s="11">
        <v>41683</v>
      </c>
      <c r="N30" t="s">
        <v>1668</v>
      </c>
    </row>
    <row r="31" spans="2:14" x14ac:dyDescent="0.25">
      <c r="B31" t="s">
        <v>5491</v>
      </c>
      <c r="C31" t="s">
        <v>5492</v>
      </c>
      <c r="F31">
        <v>1</v>
      </c>
      <c r="G31">
        <v>1</v>
      </c>
      <c r="H31">
        <v>1</v>
      </c>
      <c r="I31" s="10"/>
      <c r="J31" s="10"/>
      <c r="K31" s="10"/>
      <c r="L31" s="11">
        <v>41750</v>
      </c>
      <c r="N31" t="s">
        <v>1668</v>
      </c>
    </row>
    <row r="32" spans="2:14" x14ac:dyDescent="0.25">
      <c r="B32" t="s">
        <v>5493</v>
      </c>
      <c r="C32" t="s">
        <v>5494</v>
      </c>
      <c r="F32">
        <v>1</v>
      </c>
      <c r="G32">
        <v>1</v>
      </c>
      <c r="H32">
        <v>1</v>
      </c>
      <c r="I32" s="10"/>
      <c r="J32" s="10"/>
      <c r="K32" s="10"/>
      <c r="L32" s="11">
        <v>41758</v>
      </c>
      <c r="N32" t="s">
        <v>1668</v>
      </c>
    </row>
    <row r="33" spans="2:14" x14ac:dyDescent="0.25">
      <c r="B33" t="s">
        <v>5495</v>
      </c>
      <c r="C33" t="s">
        <v>5496</v>
      </c>
      <c r="F33">
        <v>1</v>
      </c>
      <c r="G33">
        <v>1</v>
      </c>
      <c r="H33">
        <v>1</v>
      </c>
      <c r="I33" s="10"/>
      <c r="J33" s="10"/>
      <c r="K33" s="10"/>
      <c r="L33" s="11">
        <v>41815</v>
      </c>
      <c r="N33" t="s">
        <v>1668</v>
      </c>
    </row>
    <row r="34" spans="2:14" x14ac:dyDescent="0.25">
      <c r="B34" t="s">
        <v>5497</v>
      </c>
      <c r="C34" t="s">
        <v>5498</v>
      </c>
      <c r="F34">
        <v>1</v>
      </c>
      <c r="G34">
        <v>1</v>
      </c>
      <c r="H34">
        <v>1</v>
      </c>
      <c r="I34" s="10"/>
      <c r="J34" s="10"/>
      <c r="K34" s="10"/>
      <c r="L34" s="11">
        <v>41817</v>
      </c>
      <c r="N34" t="s">
        <v>1668</v>
      </c>
    </row>
    <row r="35" spans="2:14" x14ac:dyDescent="0.25">
      <c r="B35" t="s">
        <v>5499</v>
      </c>
      <c r="C35" t="s">
        <v>5500</v>
      </c>
      <c r="F35">
        <v>1</v>
      </c>
      <c r="G35">
        <v>1</v>
      </c>
      <c r="H35">
        <v>1</v>
      </c>
      <c r="I35" s="10"/>
      <c r="J35" s="10"/>
      <c r="K35" s="10"/>
      <c r="L35" s="11">
        <v>41850</v>
      </c>
      <c r="N35" t="s">
        <v>1668</v>
      </c>
    </row>
    <row r="36" spans="2:14" x14ac:dyDescent="0.25">
      <c r="B36" t="s">
        <v>5501</v>
      </c>
      <c r="C36" t="s">
        <v>5502</v>
      </c>
      <c r="F36">
        <v>1</v>
      </c>
      <c r="G36">
        <v>1</v>
      </c>
      <c r="H36">
        <v>1</v>
      </c>
      <c r="I36" s="10"/>
      <c r="J36" s="10"/>
      <c r="K36" s="10"/>
      <c r="L36" s="11">
        <v>41850</v>
      </c>
      <c r="N36" t="s">
        <v>1668</v>
      </c>
    </row>
    <row r="37" spans="2:14" x14ac:dyDescent="0.25">
      <c r="B37" t="s">
        <v>5503</v>
      </c>
      <c r="C37" t="s">
        <v>5504</v>
      </c>
      <c r="F37">
        <v>1</v>
      </c>
      <c r="G37">
        <v>1</v>
      </c>
      <c r="H37">
        <v>1</v>
      </c>
      <c r="I37" s="10"/>
      <c r="J37" s="10"/>
      <c r="K37" s="10"/>
      <c r="L37" s="11">
        <v>41907</v>
      </c>
      <c r="N37" t="s">
        <v>1668</v>
      </c>
    </row>
    <row r="38" spans="2:14" x14ac:dyDescent="0.25">
      <c r="B38" t="s">
        <v>5505</v>
      </c>
      <c r="C38" t="s">
        <v>5506</v>
      </c>
      <c r="F38">
        <v>1</v>
      </c>
      <c r="G38">
        <v>1</v>
      </c>
      <c r="H38">
        <v>1</v>
      </c>
      <c r="I38" s="10"/>
      <c r="J38" s="10"/>
      <c r="K38" s="10"/>
      <c r="L38" s="11">
        <v>41907</v>
      </c>
      <c r="N38" t="s">
        <v>1668</v>
      </c>
    </row>
    <row r="39" spans="2:14" x14ac:dyDescent="0.25">
      <c r="B39" t="s">
        <v>5507</v>
      </c>
      <c r="C39" t="s">
        <v>5508</v>
      </c>
      <c r="F39">
        <v>1</v>
      </c>
      <c r="G39">
        <v>1</v>
      </c>
      <c r="H39">
        <v>1</v>
      </c>
      <c r="I39" s="10"/>
      <c r="J39" s="10"/>
      <c r="K39" s="10"/>
      <c r="L39" s="11">
        <v>41974</v>
      </c>
      <c r="N39" t="s">
        <v>1668</v>
      </c>
    </row>
    <row r="40" spans="2:14" x14ac:dyDescent="0.25">
      <c r="B40" t="s">
        <v>5509</v>
      </c>
      <c r="C40" t="s">
        <v>5510</v>
      </c>
      <c r="F40">
        <v>1</v>
      </c>
      <c r="G40">
        <v>1</v>
      </c>
      <c r="H40">
        <v>1</v>
      </c>
      <c r="I40" s="10"/>
      <c r="J40" s="10"/>
      <c r="K40" s="10"/>
      <c r="L40" s="11">
        <v>41974</v>
      </c>
      <c r="N40" t="s">
        <v>1668</v>
      </c>
    </row>
    <row r="41" spans="2:14" x14ac:dyDescent="0.25">
      <c r="B41" t="s">
        <v>5511</v>
      </c>
      <c r="C41" t="s">
        <v>5512</v>
      </c>
      <c r="F41">
        <v>1</v>
      </c>
      <c r="G41">
        <v>1</v>
      </c>
      <c r="H41">
        <v>1</v>
      </c>
      <c r="I41" s="10"/>
      <c r="J41" s="10"/>
      <c r="K41" s="10"/>
      <c r="L41" s="11">
        <v>41764</v>
      </c>
      <c r="N41" t="s">
        <v>1668</v>
      </c>
    </row>
    <row r="42" spans="2:14" x14ac:dyDescent="0.25">
      <c r="B42" t="s">
        <v>5513</v>
      </c>
      <c r="C42" t="s">
        <v>5514</v>
      </c>
      <c r="F42">
        <v>1</v>
      </c>
      <c r="G42">
        <v>1</v>
      </c>
      <c r="H42">
        <v>1</v>
      </c>
      <c r="I42" s="10"/>
      <c r="J42" s="10"/>
      <c r="K42" s="10"/>
      <c r="L42" s="11">
        <v>41764</v>
      </c>
      <c r="N42" t="s">
        <v>1668</v>
      </c>
    </row>
    <row r="43" spans="2:14" x14ac:dyDescent="0.25">
      <c r="B43" t="s">
        <v>5515</v>
      </c>
      <c r="C43" t="s">
        <v>5516</v>
      </c>
      <c r="F43">
        <v>1</v>
      </c>
      <c r="G43">
        <v>1</v>
      </c>
      <c r="H43">
        <v>1</v>
      </c>
      <c r="I43" s="10"/>
      <c r="J43" s="10"/>
      <c r="K43" s="10"/>
      <c r="L43" s="11">
        <v>41821</v>
      </c>
      <c r="N43" t="s">
        <v>1668</v>
      </c>
    </row>
    <row r="44" spans="2:14" x14ac:dyDescent="0.25">
      <c r="B44" t="s">
        <v>5517</v>
      </c>
      <c r="C44" t="s">
        <v>5518</v>
      </c>
      <c r="F44">
        <v>1</v>
      </c>
      <c r="G44">
        <v>1</v>
      </c>
      <c r="H44">
        <v>1</v>
      </c>
      <c r="I44" s="10"/>
      <c r="J44" s="10"/>
      <c r="K44" s="10"/>
      <c r="L44" s="11">
        <v>42214</v>
      </c>
      <c r="N44" t="s">
        <v>1668</v>
      </c>
    </row>
    <row r="45" spans="2:14" x14ac:dyDescent="0.25">
      <c r="B45" t="s">
        <v>5519</v>
      </c>
      <c r="C45" t="s">
        <v>5520</v>
      </c>
      <c r="F45">
        <v>1</v>
      </c>
      <c r="G45">
        <v>1</v>
      </c>
      <c r="H45">
        <v>1</v>
      </c>
      <c r="I45" s="10"/>
      <c r="J45" s="10"/>
      <c r="K45" s="10"/>
      <c r="L45" s="11">
        <v>42270</v>
      </c>
      <c r="N45" t="s">
        <v>1668</v>
      </c>
    </row>
    <row r="46" spans="2:14" x14ac:dyDescent="0.25">
      <c r="B46" t="s">
        <v>5521</v>
      </c>
      <c r="C46" t="s">
        <v>5522</v>
      </c>
      <c r="F46">
        <v>1</v>
      </c>
      <c r="G46">
        <v>1</v>
      </c>
      <c r="H46">
        <v>1</v>
      </c>
      <c r="I46" s="10"/>
      <c r="J46" s="10"/>
      <c r="K46" s="10"/>
      <c r="L46" s="11">
        <v>42373</v>
      </c>
      <c r="N46" t="s">
        <v>1668</v>
      </c>
    </row>
    <row r="47" spans="2:14" x14ac:dyDescent="0.25">
      <c r="B47" t="s">
        <v>5523</v>
      </c>
      <c r="C47" t="s">
        <v>5524</v>
      </c>
      <c r="F47">
        <v>1</v>
      </c>
      <c r="G47">
        <v>1</v>
      </c>
      <c r="H47">
        <v>1</v>
      </c>
      <c r="I47" s="10"/>
      <c r="J47" s="10"/>
      <c r="K47" s="10"/>
      <c r="L47" s="11">
        <v>42437</v>
      </c>
      <c r="N47" t="s">
        <v>1668</v>
      </c>
    </row>
    <row r="48" spans="2:14" x14ac:dyDescent="0.25">
      <c r="B48" t="s">
        <v>5525</v>
      </c>
      <c r="C48" t="s">
        <v>5526</v>
      </c>
      <c r="F48">
        <v>1</v>
      </c>
      <c r="G48">
        <v>1</v>
      </c>
      <c r="H48">
        <v>1</v>
      </c>
      <c r="I48" s="10"/>
      <c r="J48" s="10"/>
      <c r="K48" s="10"/>
      <c r="L48" s="11">
        <v>42465</v>
      </c>
      <c r="N48" t="s">
        <v>1668</v>
      </c>
    </row>
    <row r="49" spans="2:26" x14ac:dyDescent="0.25">
      <c r="B49" t="s">
        <v>5527</v>
      </c>
      <c r="C49" t="s">
        <v>5528</v>
      </c>
      <c r="F49">
        <v>1</v>
      </c>
      <c r="G49">
        <v>1</v>
      </c>
      <c r="H49">
        <v>1</v>
      </c>
      <c r="I49" s="10"/>
      <c r="J49" s="10"/>
      <c r="K49" s="10"/>
      <c r="L49" s="11">
        <v>42465</v>
      </c>
      <c r="N49" t="s">
        <v>1668</v>
      </c>
    </row>
    <row r="50" spans="2:26" x14ac:dyDescent="0.25">
      <c r="B50" t="s">
        <v>5529</v>
      </c>
      <c r="C50" t="s">
        <v>5530</v>
      </c>
      <c r="F50">
        <v>1</v>
      </c>
      <c r="G50">
        <v>1</v>
      </c>
      <c r="H50">
        <v>1</v>
      </c>
      <c r="I50" s="10"/>
      <c r="J50" s="10"/>
      <c r="K50" s="10"/>
      <c r="L50" s="11">
        <v>42373</v>
      </c>
      <c r="N50" t="s">
        <v>1668</v>
      </c>
    </row>
    <row r="51" spans="2:26" x14ac:dyDescent="0.25">
      <c r="B51" t="s">
        <v>5531</v>
      </c>
      <c r="C51" t="s">
        <v>5532</v>
      </c>
      <c r="F51">
        <v>1</v>
      </c>
      <c r="G51">
        <v>1</v>
      </c>
      <c r="H51">
        <v>1</v>
      </c>
      <c r="I51" s="10"/>
      <c r="J51" s="10"/>
      <c r="K51" s="10"/>
      <c r="L51" s="11">
        <v>42487</v>
      </c>
      <c r="N51" t="s">
        <v>1668</v>
      </c>
    </row>
    <row r="52" spans="2:26" x14ac:dyDescent="0.25">
      <c r="B52" t="s">
        <v>5533</v>
      </c>
      <c r="C52" t="s">
        <v>5534</v>
      </c>
      <c r="F52">
        <v>1</v>
      </c>
      <c r="G52">
        <v>1</v>
      </c>
      <c r="H52">
        <v>1</v>
      </c>
      <c r="I52" s="10"/>
      <c r="J52" s="10"/>
      <c r="K52" s="10"/>
      <c r="L52" s="11">
        <v>42487</v>
      </c>
      <c r="N52" t="s">
        <v>1668</v>
      </c>
    </row>
    <row r="53" spans="2:26" x14ac:dyDescent="0.25">
      <c r="B53" t="s">
        <v>5535</v>
      </c>
      <c r="C53" t="s">
        <v>5536</v>
      </c>
      <c r="F53">
        <v>1</v>
      </c>
      <c r="G53">
        <v>1</v>
      </c>
      <c r="H53">
        <v>1</v>
      </c>
      <c r="I53" s="10"/>
      <c r="J53" s="10"/>
      <c r="K53" s="10"/>
      <c r="L53" s="11">
        <v>42597</v>
      </c>
      <c r="N53" t="s">
        <v>33</v>
      </c>
    </row>
    <row r="54" spans="2:26" x14ac:dyDescent="0.25">
      <c r="B54" t="s">
        <v>5206</v>
      </c>
      <c r="C54" t="s">
        <v>5207</v>
      </c>
      <c r="E54" t="s">
        <v>1148</v>
      </c>
      <c r="F54">
        <v>1</v>
      </c>
      <c r="G54">
        <v>1</v>
      </c>
      <c r="H54">
        <v>1</v>
      </c>
      <c r="I54" s="10"/>
      <c r="J54" s="10"/>
      <c r="K54" s="10"/>
      <c r="L54" s="11"/>
      <c r="M54" t="s">
        <v>4882</v>
      </c>
      <c r="N54" t="s">
        <v>1668</v>
      </c>
      <c r="R54" t="s">
        <v>4883</v>
      </c>
      <c r="S54" t="s">
        <v>4884</v>
      </c>
      <c r="T54" t="s">
        <v>4885</v>
      </c>
      <c r="U54" t="s">
        <v>5203</v>
      </c>
      <c r="V54" t="s">
        <v>5026</v>
      </c>
      <c r="W54" t="s">
        <v>5153</v>
      </c>
      <c r="X54" t="s">
        <v>4884</v>
      </c>
      <c r="Y54" t="s">
        <v>5099</v>
      </c>
      <c r="Z54" t="s">
        <v>5208</v>
      </c>
    </row>
    <row r="55" spans="2:26" x14ac:dyDescent="0.25">
      <c r="B55" t="s">
        <v>5537</v>
      </c>
      <c r="C55" t="s">
        <v>5538</v>
      </c>
      <c r="E55" t="s">
        <v>691</v>
      </c>
      <c r="F55">
        <v>1</v>
      </c>
      <c r="G55">
        <v>1</v>
      </c>
      <c r="H55">
        <v>1</v>
      </c>
      <c r="I55" s="10"/>
      <c r="J55" s="10"/>
      <c r="K55" s="10"/>
      <c r="L55" s="11">
        <v>40980</v>
      </c>
      <c r="M55" t="s">
        <v>4882</v>
      </c>
      <c r="N55" t="s">
        <v>1668</v>
      </c>
      <c r="R55" t="s">
        <v>4883</v>
      </c>
      <c r="S55" t="s">
        <v>4884</v>
      </c>
      <c r="T55" t="s">
        <v>4885</v>
      </c>
      <c r="U55" t="s">
        <v>4961</v>
      </c>
      <c r="V55" t="s">
        <v>4962</v>
      </c>
      <c r="W55" t="s">
        <v>5153</v>
      </c>
      <c r="X55" t="s">
        <v>4884</v>
      </c>
      <c r="Y55" t="s">
        <v>4889</v>
      </c>
      <c r="Z55" t="s">
        <v>5208</v>
      </c>
    </row>
    <row r="56" spans="2:26" x14ac:dyDescent="0.25">
      <c r="B56" t="s">
        <v>5539</v>
      </c>
      <c r="C56" t="s">
        <v>5540</v>
      </c>
      <c r="E56" t="s">
        <v>2713</v>
      </c>
      <c r="F56">
        <v>1</v>
      </c>
      <c r="G56">
        <v>1</v>
      </c>
      <c r="H56">
        <v>1</v>
      </c>
      <c r="I56" s="10"/>
      <c r="J56" s="10"/>
      <c r="K56" s="10"/>
      <c r="L56" s="11">
        <v>40980</v>
      </c>
      <c r="M56" t="s">
        <v>4882</v>
      </c>
      <c r="N56" t="s">
        <v>1668</v>
      </c>
      <c r="R56" t="s">
        <v>4883</v>
      </c>
      <c r="S56" t="s">
        <v>4884</v>
      </c>
      <c r="T56" t="s">
        <v>4885</v>
      </c>
      <c r="U56" t="s">
        <v>5066</v>
      </c>
      <c r="V56" t="s">
        <v>5541</v>
      </c>
      <c r="W56" t="s">
        <v>5153</v>
      </c>
      <c r="X56" t="s">
        <v>4884</v>
      </c>
      <c r="Y56" t="s">
        <v>4889</v>
      </c>
      <c r="Z56" t="s">
        <v>5208</v>
      </c>
    </row>
    <row r="57" spans="2:26" x14ac:dyDescent="0.25">
      <c r="B57" t="s">
        <v>5542</v>
      </c>
      <c r="C57" t="s">
        <v>5543</v>
      </c>
      <c r="E57" t="s">
        <v>1148</v>
      </c>
      <c r="F57">
        <v>1</v>
      </c>
      <c r="G57">
        <v>1</v>
      </c>
      <c r="H57">
        <v>1</v>
      </c>
      <c r="I57" s="10"/>
      <c r="J57" s="10"/>
      <c r="K57" s="10"/>
      <c r="L57" s="11">
        <v>40991</v>
      </c>
      <c r="M57" t="s">
        <v>4882</v>
      </c>
      <c r="N57" t="s">
        <v>1668</v>
      </c>
      <c r="R57" t="s">
        <v>4883</v>
      </c>
      <c r="S57" t="s">
        <v>4884</v>
      </c>
      <c r="T57" t="s">
        <v>4885</v>
      </c>
      <c r="U57" t="s">
        <v>5203</v>
      </c>
      <c r="V57" t="s">
        <v>5026</v>
      </c>
      <c r="W57" t="s">
        <v>5153</v>
      </c>
      <c r="X57" t="s">
        <v>4884</v>
      </c>
      <c r="Y57" t="s">
        <v>4889</v>
      </c>
      <c r="Z57" t="s">
        <v>5208</v>
      </c>
    </row>
    <row r="58" spans="2:26" x14ac:dyDescent="0.25">
      <c r="B58" t="s">
        <v>5544</v>
      </c>
      <c r="C58" t="s">
        <v>5545</v>
      </c>
      <c r="E58" t="s">
        <v>1148</v>
      </c>
      <c r="F58">
        <v>1</v>
      </c>
      <c r="G58">
        <v>1</v>
      </c>
      <c r="H58">
        <v>1</v>
      </c>
      <c r="I58" s="10"/>
      <c r="J58" s="10"/>
      <c r="K58" s="10"/>
      <c r="L58" s="11">
        <v>41002</v>
      </c>
      <c r="M58" t="s">
        <v>4882</v>
      </c>
      <c r="N58" t="s">
        <v>1668</v>
      </c>
      <c r="R58" t="s">
        <v>4883</v>
      </c>
      <c r="S58" t="s">
        <v>4884</v>
      </c>
      <c r="T58" t="s">
        <v>4885</v>
      </c>
      <c r="U58" t="s">
        <v>5203</v>
      </c>
      <c r="V58" t="s">
        <v>5026</v>
      </c>
      <c r="W58" t="s">
        <v>5153</v>
      </c>
      <c r="X58" t="s">
        <v>4884</v>
      </c>
      <c r="Y58" t="s">
        <v>4889</v>
      </c>
      <c r="Z58" t="s">
        <v>5208</v>
      </c>
    </row>
    <row r="59" spans="2:26" x14ac:dyDescent="0.25">
      <c r="B59" t="s">
        <v>5546</v>
      </c>
      <c r="C59" t="s">
        <v>5547</v>
      </c>
      <c r="E59" t="s">
        <v>1148</v>
      </c>
      <c r="F59">
        <v>1</v>
      </c>
      <c r="G59">
        <v>1</v>
      </c>
      <c r="H59">
        <v>1</v>
      </c>
      <c r="I59" s="10"/>
      <c r="J59" s="10"/>
      <c r="K59" s="10"/>
      <c r="L59" s="11">
        <v>41002</v>
      </c>
      <c r="M59" t="s">
        <v>4882</v>
      </c>
      <c r="N59" t="s">
        <v>1668</v>
      </c>
      <c r="R59" t="s">
        <v>4883</v>
      </c>
      <c r="S59" t="s">
        <v>4884</v>
      </c>
      <c r="T59" t="s">
        <v>4885</v>
      </c>
      <c r="U59" t="s">
        <v>5203</v>
      </c>
      <c r="V59" t="s">
        <v>5026</v>
      </c>
      <c r="W59" t="s">
        <v>5153</v>
      </c>
      <c r="X59" t="s">
        <v>4884</v>
      </c>
      <c r="Y59" t="s">
        <v>4889</v>
      </c>
      <c r="Z59" t="s">
        <v>5208</v>
      </c>
    </row>
    <row r="60" spans="2:26" x14ac:dyDescent="0.25">
      <c r="B60" t="s">
        <v>5548</v>
      </c>
      <c r="C60" t="s">
        <v>5549</v>
      </c>
      <c r="E60" t="s">
        <v>691</v>
      </c>
      <c r="F60">
        <v>1</v>
      </c>
      <c r="G60">
        <v>1</v>
      </c>
      <c r="H60">
        <v>1</v>
      </c>
      <c r="I60" s="10"/>
      <c r="J60" s="10"/>
      <c r="K60" s="10"/>
      <c r="L60" s="11">
        <v>41075</v>
      </c>
      <c r="M60" t="s">
        <v>4882</v>
      </c>
      <c r="N60" t="s">
        <v>1668</v>
      </c>
      <c r="R60" t="s">
        <v>4883</v>
      </c>
      <c r="S60" t="s">
        <v>4884</v>
      </c>
      <c r="T60" t="s">
        <v>4885</v>
      </c>
      <c r="U60" t="s">
        <v>4961</v>
      </c>
      <c r="V60" t="s">
        <v>4962</v>
      </c>
      <c r="W60" t="s">
        <v>5153</v>
      </c>
      <c r="X60" t="s">
        <v>4884</v>
      </c>
      <c r="Y60" t="s">
        <v>4889</v>
      </c>
      <c r="Z60" t="s">
        <v>5208</v>
      </c>
    </row>
    <row r="61" spans="2:26" x14ac:dyDescent="0.25">
      <c r="B61" t="s">
        <v>5550</v>
      </c>
      <c r="C61" t="s">
        <v>5551</v>
      </c>
      <c r="E61" t="s">
        <v>1148</v>
      </c>
      <c r="F61">
        <v>1</v>
      </c>
      <c r="G61">
        <v>1</v>
      </c>
      <c r="H61">
        <v>1</v>
      </c>
      <c r="I61" s="10"/>
      <c r="J61" s="10"/>
      <c r="K61" s="10"/>
      <c r="L61" s="11">
        <v>41082</v>
      </c>
      <c r="M61" t="s">
        <v>4882</v>
      </c>
      <c r="N61" t="s">
        <v>1668</v>
      </c>
      <c r="R61" t="s">
        <v>4883</v>
      </c>
      <c r="S61" t="s">
        <v>4884</v>
      </c>
      <c r="T61" t="s">
        <v>4885</v>
      </c>
      <c r="U61" t="s">
        <v>5203</v>
      </c>
      <c r="V61" t="s">
        <v>5026</v>
      </c>
      <c r="W61" t="s">
        <v>5153</v>
      </c>
      <c r="X61" t="s">
        <v>4884</v>
      </c>
      <c r="Y61" t="s">
        <v>4889</v>
      </c>
      <c r="Z61" t="s">
        <v>4902</v>
      </c>
    </row>
    <row r="62" spans="2:26" x14ac:dyDescent="0.25">
      <c r="B62" t="s">
        <v>5552</v>
      </c>
      <c r="C62" t="s">
        <v>5553</v>
      </c>
      <c r="E62" t="s">
        <v>2713</v>
      </c>
      <c r="F62">
        <v>1</v>
      </c>
      <c r="G62">
        <v>1</v>
      </c>
      <c r="H62">
        <v>1</v>
      </c>
      <c r="I62" s="10"/>
      <c r="J62" s="10"/>
      <c r="K62" s="10"/>
      <c r="L62" s="11">
        <v>41115</v>
      </c>
      <c r="M62" t="s">
        <v>4882</v>
      </c>
      <c r="N62" t="s">
        <v>1668</v>
      </c>
      <c r="R62" t="s">
        <v>4883</v>
      </c>
      <c r="S62" t="s">
        <v>4884</v>
      </c>
      <c r="T62" t="s">
        <v>4885</v>
      </c>
      <c r="U62" t="s">
        <v>4961</v>
      </c>
      <c r="V62" t="s">
        <v>4962</v>
      </c>
      <c r="W62" t="s">
        <v>5153</v>
      </c>
      <c r="X62" t="s">
        <v>4884</v>
      </c>
      <c r="Y62" t="s">
        <v>4889</v>
      </c>
      <c r="Z62" t="s">
        <v>5208</v>
      </c>
    </row>
    <row r="63" spans="2:26" x14ac:dyDescent="0.25">
      <c r="B63" t="s">
        <v>5554</v>
      </c>
      <c r="C63" t="s">
        <v>5555</v>
      </c>
      <c r="E63" t="s">
        <v>1148</v>
      </c>
      <c r="F63">
        <v>1</v>
      </c>
      <c r="G63">
        <v>1</v>
      </c>
      <c r="H63">
        <v>1</v>
      </c>
      <c r="I63" s="10"/>
      <c r="J63" s="10"/>
      <c r="K63" s="10"/>
      <c r="L63" s="11">
        <v>41141</v>
      </c>
      <c r="M63" t="s">
        <v>4882</v>
      </c>
      <c r="N63" t="s">
        <v>1668</v>
      </c>
      <c r="R63" t="s">
        <v>4883</v>
      </c>
      <c r="S63" t="s">
        <v>4884</v>
      </c>
      <c r="T63" t="s">
        <v>4885</v>
      </c>
      <c r="U63" t="s">
        <v>5203</v>
      </c>
      <c r="V63" t="s">
        <v>5556</v>
      </c>
      <c r="W63" t="s">
        <v>5153</v>
      </c>
      <c r="X63" t="s">
        <v>4884</v>
      </c>
      <c r="Y63" t="s">
        <v>4889</v>
      </c>
      <c r="Z63" t="s">
        <v>5208</v>
      </c>
    </row>
    <row r="64" spans="2:26" x14ac:dyDescent="0.25">
      <c r="B64" t="s">
        <v>5557</v>
      </c>
      <c r="C64" t="s">
        <v>5558</v>
      </c>
      <c r="E64" t="s">
        <v>2713</v>
      </c>
      <c r="F64">
        <v>1</v>
      </c>
      <c r="G64">
        <v>1</v>
      </c>
      <c r="H64">
        <v>1</v>
      </c>
      <c r="I64" s="10"/>
      <c r="J64" s="10"/>
      <c r="K64" s="10"/>
      <c r="L64" s="11">
        <v>41172</v>
      </c>
      <c r="M64" t="s">
        <v>4882</v>
      </c>
      <c r="N64" t="s">
        <v>1668</v>
      </c>
      <c r="R64" t="s">
        <v>4883</v>
      </c>
      <c r="S64" t="s">
        <v>4884</v>
      </c>
      <c r="T64" t="s">
        <v>4885</v>
      </c>
      <c r="U64" t="s">
        <v>5066</v>
      </c>
      <c r="V64" t="s">
        <v>5541</v>
      </c>
      <c r="W64" t="s">
        <v>5153</v>
      </c>
      <c r="X64" t="s">
        <v>4884</v>
      </c>
      <c r="Y64" t="s">
        <v>4889</v>
      </c>
      <c r="Z64" t="s">
        <v>4987</v>
      </c>
    </row>
    <row r="65" spans="2:26" x14ac:dyDescent="0.25">
      <c r="B65" t="s">
        <v>5559</v>
      </c>
      <c r="C65" t="s">
        <v>5560</v>
      </c>
      <c r="E65" t="s">
        <v>691</v>
      </c>
      <c r="F65">
        <v>1</v>
      </c>
      <c r="G65">
        <v>1</v>
      </c>
      <c r="H65">
        <v>1</v>
      </c>
      <c r="I65" s="10"/>
      <c r="J65" s="10"/>
      <c r="K65" s="10"/>
      <c r="L65" s="11">
        <v>41173</v>
      </c>
      <c r="M65" t="s">
        <v>4882</v>
      </c>
      <c r="N65" t="s">
        <v>1668</v>
      </c>
      <c r="R65" t="s">
        <v>4883</v>
      </c>
      <c r="S65" t="s">
        <v>4884</v>
      </c>
      <c r="T65" t="s">
        <v>4885</v>
      </c>
      <c r="U65" t="s">
        <v>4961</v>
      </c>
      <c r="V65" t="s">
        <v>4962</v>
      </c>
      <c r="W65" t="s">
        <v>5153</v>
      </c>
      <c r="X65" t="s">
        <v>4884</v>
      </c>
      <c r="Y65" t="s">
        <v>4889</v>
      </c>
      <c r="Z65" t="s">
        <v>4987</v>
      </c>
    </row>
    <row r="66" spans="2:26" x14ac:dyDescent="0.25">
      <c r="B66" t="s">
        <v>5561</v>
      </c>
      <c r="C66" t="s">
        <v>5562</v>
      </c>
      <c r="E66" t="s">
        <v>2713</v>
      </c>
      <c r="F66">
        <v>1</v>
      </c>
      <c r="G66">
        <v>1</v>
      </c>
      <c r="H66">
        <v>1</v>
      </c>
      <c r="I66" s="10"/>
      <c r="J66" s="10"/>
      <c r="K66" s="10"/>
      <c r="L66" s="11">
        <v>41178</v>
      </c>
      <c r="N66" t="s">
        <v>1668</v>
      </c>
    </row>
    <row r="67" spans="2:26" x14ac:dyDescent="0.25">
      <c r="B67" t="s">
        <v>5563</v>
      </c>
      <c r="C67" t="s">
        <v>5564</v>
      </c>
      <c r="E67" t="s">
        <v>1633</v>
      </c>
      <c r="F67">
        <v>1</v>
      </c>
      <c r="G67">
        <v>1</v>
      </c>
      <c r="H67">
        <v>1</v>
      </c>
      <c r="I67" s="10"/>
      <c r="J67" s="10"/>
      <c r="K67" s="10"/>
      <c r="L67" s="11">
        <v>41183</v>
      </c>
      <c r="M67" t="s">
        <v>4882</v>
      </c>
      <c r="N67" t="s">
        <v>1668</v>
      </c>
      <c r="R67" t="s">
        <v>4883</v>
      </c>
      <c r="S67" t="s">
        <v>4884</v>
      </c>
      <c r="T67" t="s">
        <v>4885</v>
      </c>
      <c r="W67" t="s">
        <v>5153</v>
      </c>
      <c r="X67" t="s">
        <v>4884</v>
      </c>
      <c r="Y67" t="s">
        <v>4889</v>
      </c>
      <c r="Z67" t="s">
        <v>4987</v>
      </c>
    </row>
    <row r="68" spans="2:26" x14ac:dyDescent="0.25">
      <c r="B68" t="s">
        <v>5565</v>
      </c>
      <c r="C68" t="s">
        <v>5566</v>
      </c>
      <c r="E68" t="s">
        <v>5567</v>
      </c>
      <c r="F68">
        <v>1</v>
      </c>
      <c r="G68">
        <v>1</v>
      </c>
      <c r="H68">
        <v>1</v>
      </c>
      <c r="I68" s="10"/>
      <c r="J68" s="10"/>
      <c r="K68" s="10"/>
      <c r="L68" s="11">
        <v>41183</v>
      </c>
      <c r="M68" t="s">
        <v>4882</v>
      </c>
      <c r="N68" t="s">
        <v>1668</v>
      </c>
      <c r="R68" t="s">
        <v>4883</v>
      </c>
      <c r="S68" t="s">
        <v>4884</v>
      </c>
      <c r="T68" t="s">
        <v>4885</v>
      </c>
      <c r="W68" t="s">
        <v>5153</v>
      </c>
      <c r="X68" t="s">
        <v>4884</v>
      </c>
      <c r="Y68" t="s">
        <v>4889</v>
      </c>
      <c r="Z68" t="s">
        <v>4987</v>
      </c>
    </row>
    <row r="69" spans="2:26" x14ac:dyDescent="0.25">
      <c r="B69" t="s">
        <v>5568</v>
      </c>
      <c r="C69" t="s">
        <v>5569</v>
      </c>
      <c r="E69" t="s">
        <v>2713</v>
      </c>
      <c r="F69">
        <v>1</v>
      </c>
      <c r="G69">
        <v>1</v>
      </c>
      <c r="H69">
        <v>1</v>
      </c>
      <c r="I69" s="10"/>
      <c r="J69" s="10"/>
      <c r="K69" s="10"/>
      <c r="L69" s="11">
        <v>41185</v>
      </c>
      <c r="N69" t="s">
        <v>1668</v>
      </c>
    </row>
    <row r="70" spans="2:26" x14ac:dyDescent="0.25">
      <c r="B70" t="s">
        <v>5570</v>
      </c>
      <c r="C70" t="s">
        <v>5571</v>
      </c>
      <c r="E70" t="s">
        <v>2713</v>
      </c>
      <c r="F70">
        <v>1</v>
      </c>
      <c r="G70">
        <v>1</v>
      </c>
      <c r="H70">
        <v>1</v>
      </c>
      <c r="I70" s="10"/>
      <c r="J70" s="10"/>
      <c r="K70" s="10"/>
      <c r="L70" s="11">
        <v>41185</v>
      </c>
      <c r="N70" t="s">
        <v>1668</v>
      </c>
    </row>
    <row r="71" spans="2:26" x14ac:dyDescent="0.25">
      <c r="B71" t="s">
        <v>5572</v>
      </c>
      <c r="C71" t="s">
        <v>5573</v>
      </c>
      <c r="E71" t="s">
        <v>5574</v>
      </c>
      <c r="F71">
        <v>1</v>
      </c>
      <c r="G71">
        <v>1</v>
      </c>
      <c r="H71">
        <v>1</v>
      </c>
      <c r="I71" s="10"/>
      <c r="J71" s="10"/>
      <c r="K71" s="10"/>
      <c r="L71" s="11">
        <v>41211</v>
      </c>
      <c r="N71" t="s">
        <v>1668</v>
      </c>
    </row>
    <row r="72" spans="2:26" x14ac:dyDescent="0.25">
      <c r="B72" t="s">
        <v>5575</v>
      </c>
      <c r="C72" t="s">
        <v>5576</v>
      </c>
      <c r="E72" t="s">
        <v>5577</v>
      </c>
      <c r="F72">
        <v>1</v>
      </c>
      <c r="G72">
        <v>1</v>
      </c>
      <c r="H72">
        <v>1</v>
      </c>
      <c r="I72" s="10"/>
      <c r="J72" s="10"/>
      <c r="K72" s="10"/>
      <c r="L72" s="11">
        <v>41212</v>
      </c>
      <c r="N72" t="s">
        <v>1668</v>
      </c>
    </row>
    <row r="73" spans="2:26" x14ac:dyDescent="0.25">
      <c r="B73" t="s">
        <v>5578</v>
      </c>
      <c r="C73" t="s">
        <v>5579</v>
      </c>
      <c r="E73" t="s">
        <v>5577</v>
      </c>
      <c r="F73">
        <v>1</v>
      </c>
      <c r="G73">
        <v>1</v>
      </c>
      <c r="H73">
        <v>1</v>
      </c>
      <c r="I73" s="10"/>
      <c r="J73" s="10"/>
      <c r="K73" s="10"/>
      <c r="L73" s="11">
        <v>41212</v>
      </c>
      <c r="N73" t="s">
        <v>1668</v>
      </c>
    </row>
    <row r="74" spans="2:26" x14ac:dyDescent="0.25">
      <c r="B74" t="s">
        <v>5580</v>
      </c>
      <c r="C74" t="s">
        <v>5581</v>
      </c>
      <c r="E74" t="s">
        <v>1633</v>
      </c>
      <c r="F74">
        <v>1</v>
      </c>
      <c r="G74">
        <v>1</v>
      </c>
      <c r="H74">
        <v>1</v>
      </c>
      <c r="I74" s="10"/>
      <c r="J74" s="10"/>
      <c r="K74" s="10"/>
      <c r="L74" s="11">
        <v>41221</v>
      </c>
      <c r="N74" t="s">
        <v>1668</v>
      </c>
    </row>
    <row r="75" spans="2:26" x14ac:dyDescent="0.25">
      <c r="B75" t="s">
        <v>5582</v>
      </c>
      <c r="C75" t="s">
        <v>5583</v>
      </c>
      <c r="E75" t="s">
        <v>691</v>
      </c>
      <c r="F75">
        <v>1</v>
      </c>
      <c r="G75">
        <v>1</v>
      </c>
      <c r="H75">
        <v>1</v>
      </c>
      <c r="I75" s="10"/>
      <c r="J75" s="10"/>
      <c r="K75" s="10"/>
      <c r="L75" s="11">
        <v>41228</v>
      </c>
      <c r="N75" t="s">
        <v>1668</v>
      </c>
    </row>
    <row r="76" spans="2:26" x14ac:dyDescent="0.25">
      <c r="B76" t="s">
        <v>5584</v>
      </c>
      <c r="C76" t="s">
        <v>3003</v>
      </c>
      <c r="E76" t="s">
        <v>691</v>
      </c>
      <c r="F76">
        <v>1</v>
      </c>
      <c r="G76">
        <v>1</v>
      </c>
      <c r="H76">
        <v>1</v>
      </c>
      <c r="I76" s="10"/>
      <c r="J76" s="10"/>
      <c r="K76" s="10"/>
      <c r="L76" s="11">
        <v>41228</v>
      </c>
      <c r="N76" t="s">
        <v>1668</v>
      </c>
    </row>
    <row r="77" spans="2:26" x14ac:dyDescent="0.25">
      <c r="B77" t="s">
        <v>5585</v>
      </c>
      <c r="C77" t="s">
        <v>2921</v>
      </c>
      <c r="E77" t="s">
        <v>691</v>
      </c>
      <c r="F77">
        <v>1</v>
      </c>
      <c r="G77">
        <v>1</v>
      </c>
      <c r="H77">
        <v>1</v>
      </c>
      <c r="I77" s="10"/>
      <c r="J77" s="10"/>
      <c r="K77" s="10"/>
      <c r="L77" s="11">
        <v>41228</v>
      </c>
      <c r="N77" t="s">
        <v>1668</v>
      </c>
    </row>
    <row r="78" spans="2:26" x14ac:dyDescent="0.25">
      <c r="B78" t="s">
        <v>5586</v>
      </c>
      <c r="C78" t="s">
        <v>5587</v>
      </c>
      <c r="E78" t="s">
        <v>5577</v>
      </c>
      <c r="F78">
        <v>1</v>
      </c>
      <c r="G78">
        <v>1</v>
      </c>
      <c r="H78">
        <v>1</v>
      </c>
      <c r="I78" s="10"/>
      <c r="J78" s="10"/>
      <c r="K78" s="10"/>
      <c r="L78" s="11">
        <v>41241</v>
      </c>
      <c r="N78" t="s">
        <v>1668</v>
      </c>
    </row>
    <row r="79" spans="2:26" x14ac:dyDescent="0.25">
      <c r="B79" t="s">
        <v>5588</v>
      </c>
      <c r="C79" t="s">
        <v>5589</v>
      </c>
      <c r="E79" t="s">
        <v>5577</v>
      </c>
      <c r="F79">
        <v>1</v>
      </c>
      <c r="G79">
        <v>1</v>
      </c>
      <c r="H79">
        <v>1</v>
      </c>
      <c r="I79" s="10"/>
      <c r="J79" s="10"/>
      <c r="K79" s="10"/>
      <c r="L79" s="11">
        <v>41243</v>
      </c>
      <c r="N79" t="s">
        <v>1668</v>
      </c>
    </row>
    <row r="80" spans="2:26" x14ac:dyDescent="0.25">
      <c r="B80" t="s">
        <v>5590</v>
      </c>
      <c r="C80" t="s">
        <v>5591</v>
      </c>
      <c r="E80" t="s">
        <v>1633</v>
      </c>
      <c r="F80">
        <v>1</v>
      </c>
      <c r="G80">
        <v>1</v>
      </c>
      <c r="H80">
        <v>1</v>
      </c>
      <c r="I80" s="10"/>
      <c r="J80" s="10"/>
      <c r="K80" s="10"/>
      <c r="L80" s="11">
        <v>41243</v>
      </c>
      <c r="N80" t="s">
        <v>1668</v>
      </c>
    </row>
    <row r="81" spans="2:14" x14ac:dyDescent="0.25">
      <c r="B81" t="s">
        <v>5592</v>
      </c>
      <c r="C81" t="s">
        <v>5593</v>
      </c>
      <c r="E81" t="s">
        <v>1633</v>
      </c>
      <c r="F81">
        <v>1</v>
      </c>
      <c r="G81">
        <v>1</v>
      </c>
      <c r="H81">
        <v>1</v>
      </c>
      <c r="I81" s="10"/>
      <c r="J81" s="10"/>
      <c r="K81" s="10"/>
      <c r="L81" s="11">
        <v>41243</v>
      </c>
      <c r="N81" t="s">
        <v>1668</v>
      </c>
    </row>
    <row r="82" spans="2:14" x14ac:dyDescent="0.25">
      <c r="B82" t="s">
        <v>5594</v>
      </c>
      <c r="C82" t="s">
        <v>5595</v>
      </c>
      <c r="E82" t="s">
        <v>5577</v>
      </c>
      <c r="F82">
        <v>1</v>
      </c>
      <c r="G82">
        <v>1</v>
      </c>
      <c r="H82">
        <v>1</v>
      </c>
      <c r="I82" s="10"/>
      <c r="J82" s="10"/>
      <c r="K82" s="10"/>
      <c r="L82" s="11">
        <v>41340</v>
      </c>
      <c r="N82" t="s">
        <v>1668</v>
      </c>
    </row>
    <row r="83" spans="2:14" x14ac:dyDescent="0.25">
      <c r="B83" t="s">
        <v>5596</v>
      </c>
      <c r="C83" t="s">
        <v>5597</v>
      </c>
      <c r="E83" t="s">
        <v>1203</v>
      </c>
      <c r="F83">
        <v>1</v>
      </c>
      <c r="G83">
        <v>1</v>
      </c>
      <c r="H83">
        <v>1</v>
      </c>
      <c r="I83" s="10"/>
      <c r="J83" s="10"/>
      <c r="K83" s="10"/>
      <c r="L83" s="11">
        <v>41382</v>
      </c>
      <c r="N83" t="s">
        <v>1668</v>
      </c>
    </row>
    <row r="84" spans="2:14" x14ac:dyDescent="0.25">
      <c r="B84" t="s">
        <v>5598</v>
      </c>
      <c r="C84" t="s">
        <v>5599</v>
      </c>
      <c r="E84" t="s">
        <v>1203</v>
      </c>
      <c r="F84">
        <v>1</v>
      </c>
      <c r="G84">
        <v>1</v>
      </c>
      <c r="H84">
        <v>1</v>
      </c>
      <c r="I84" s="10"/>
      <c r="J84" s="10"/>
      <c r="K84" s="10"/>
      <c r="L84" s="11">
        <v>41382</v>
      </c>
      <c r="N84" t="s">
        <v>1668</v>
      </c>
    </row>
    <row r="85" spans="2:14" x14ac:dyDescent="0.25">
      <c r="B85" t="s">
        <v>5600</v>
      </c>
      <c r="C85" t="s">
        <v>5601</v>
      </c>
      <c r="E85" t="s">
        <v>1203</v>
      </c>
      <c r="F85">
        <v>1</v>
      </c>
      <c r="G85">
        <v>1</v>
      </c>
      <c r="H85">
        <v>1</v>
      </c>
      <c r="I85" s="10"/>
      <c r="J85" s="10"/>
      <c r="K85" s="10"/>
      <c r="L85" s="11">
        <v>41382</v>
      </c>
      <c r="N85" t="s">
        <v>1668</v>
      </c>
    </row>
    <row r="86" spans="2:14" x14ac:dyDescent="0.25">
      <c r="B86" t="s">
        <v>5602</v>
      </c>
      <c r="C86" t="s">
        <v>5603</v>
      </c>
      <c r="E86" t="s">
        <v>1203</v>
      </c>
      <c r="F86">
        <v>1</v>
      </c>
      <c r="G86">
        <v>1</v>
      </c>
      <c r="H86">
        <v>1</v>
      </c>
      <c r="I86" s="10"/>
      <c r="J86" s="10"/>
      <c r="K86" s="10"/>
      <c r="L86" s="11">
        <v>41382</v>
      </c>
      <c r="N86" t="s">
        <v>1668</v>
      </c>
    </row>
    <row r="87" spans="2:14" x14ac:dyDescent="0.25">
      <c r="B87" t="s">
        <v>5604</v>
      </c>
      <c r="C87" t="s">
        <v>5605</v>
      </c>
      <c r="E87" t="s">
        <v>691</v>
      </c>
      <c r="F87">
        <v>1</v>
      </c>
      <c r="G87">
        <v>1</v>
      </c>
      <c r="H87">
        <v>1</v>
      </c>
      <c r="I87" s="10"/>
      <c r="J87" s="10"/>
      <c r="K87" s="10"/>
      <c r="L87" s="11">
        <v>41390</v>
      </c>
      <c r="N87" t="s">
        <v>1668</v>
      </c>
    </row>
    <row r="88" spans="2:14" x14ac:dyDescent="0.25">
      <c r="B88" t="s">
        <v>5606</v>
      </c>
      <c r="C88" t="s">
        <v>5607</v>
      </c>
      <c r="E88" t="s">
        <v>2713</v>
      </c>
      <c r="F88">
        <v>1</v>
      </c>
      <c r="G88">
        <v>1</v>
      </c>
      <c r="H88">
        <v>1</v>
      </c>
      <c r="I88" s="10"/>
      <c r="J88" s="10"/>
      <c r="K88" s="10"/>
      <c r="L88" s="11">
        <v>41394</v>
      </c>
      <c r="N88" t="s">
        <v>1668</v>
      </c>
    </row>
    <row r="89" spans="2:14" x14ac:dyDescent="0.25">
      <c r="B89" t="s">
        <v>5608</v>
      </c>
      <c r="C89" t="s">
        <v>5609</v>
      </c>
      <c r="E89" t="s">
        <v>2713</v>
      </c>
      <c r="F89">
        <v>1</v>
      </c>
      <c r="G89">
        <v>1</v>
      </c>
      <c r="H89">
        <v>1</v>
      </c>
      <c r="I89" s="10"/>
      <c r="J89" s="10"/>
      <c r="K89" s="10"/>
      <c r="L89" s="11">
        <v>41394</v>
      </c>
      <c r="N89" t="s">
        <v>1668</v>
      </c>
    </row>
    <row r="90" spans="2:14" x14ac:dyDescent="0.25">
      <c r="B90" t="s">
        <v>5610</v>
      </c>
      <c r="C90" t="s">
        <v>5611</v>
      </c>
      <c r="E90" t="s">
        <v>2713</v>
      </c>
      <c r="F90">
        <v>1</v>
      </c>
      <c r="G90">
        <v>1</v>
      </c>
      <c r="H90">
        <v>1</v>
      </c>
      <c r="I90" s="10"/>
      <c r="J90" s="10"/>
      <c r="K90" s="10"/>
      <c r="L90" s="11">
        <v>41394</v>
      </c>
      <c r="N90" t="s">
        <v>1668</v>
      </c>
    </row>
    <row r="91" spans="2:14" x14ac:dyDescent="0.25">
      <c r="B91" t="s">
        <v>5612</v>
      </c>
      <c r="C91" t="s">
        <v>5613</v>
      </c>
      <c r="E91" t="s">
        <v>2713</v>
      </c>
      <c r="F91">
        <v>1</v>
      </c>
      <c r="G91">
        <v>1</v>
      </c>
      <c r="H91">
        <v>1</v>
      </c>
      <c r="I91" s="10"/>
      <c r="J91" s="10"/>
      <c r="K91" s="10"/>
      <c r="L91" s="11">
        <v>41394</v>
      </c>
      <c r="N91" t="s">
        <v>1668</v>
      </c>
    </row>
    <row r="92" spans="2:14" x14ac:dyDescent="0.25">
      <c r="B92" t="s">
        <v>5614</v>
      </c>
      <c r="C92" t="s">
        <v>5615</v>
      </c>
      <c r="E92" t="s">
        <v>2695</v>
      </c>
      <c r="F92">
        <v>1</v>
      </c>
      <c r="G92">
        <v>1</v>
      </c>
      <c r="H92">
        <v>1</v>
      </c>
      <c r="I92" s="10"/>
      <c r="J92" s="10"/>
      <c r="K92" s="10"/>
      <c r="L92" s="11">
        <v>41584</v>
      </c>
      <c r="N92" t="s">
        <v>1668</v>
      </c>
    </row>
    <row r="93" spans="2:14" x14ac:dyDescent="0.25">
      <c r="B93" t="s">
        <v>5616</v>
      </c>
      <c r="C93" t="s">
        <v>3009</v>
      </c>
      <c r="F93">
        <v>1</v>
      </c>
      <c r="G93">
        <v>1</v>
      </c>
      <c r="H93">
        <v>1</v>
      </c>
      <c r="I93" s="10"/>
      <c r="J93" s="10"/>
      <c r="K93" s="10"/>
      <c r="L93" s="11">
        <v>41585</v>
      </c>
      <c r="N93" t="s">
        <v>1668</v>
      </c>
    </row>
    <row r="94" spans="2:14" x14ac:dyDescent="0.25">
      <c r="B94" t="s">
        <v>5617</v>
      </c>
      <c r="C94" t="s">
        <v>5618</v>
      </c>
      <c r="F94">
        <v>1</v>
      </c>
      <c r="G94">
        <v>1</v>
      </c>
      <c r="H94">
        <v>1</v>
      </c>
      <c r="I94" s="10"/>
      <c r="J94" s="10"/>
      <c r="K94" s="10"/>
      <c r="L94" s="11">
        <v>41689</v>
      </c>
      <c r="N94" t="s">
        <v>1668</v>
      </c>
    </row>
    <row r="95" spans="2:14" x14ac:dyDescent="0.25">
      <c r="B95" t="s">
        <v>5619</v>
      </c>
      <c r="C95" t="s">
        <v>5620</v>
      </c>
      <c r="E95" t="s">
        <v>1369</v>
      </c>
      <c r="F95">
        <v>1</v>
      </c>
      <c r="G95">
        <v>1</v>
      </c>
      <c r="H95">
        <v>1</v>
      </c>
      <c r="I95" s="10"/>
      <c r="J95" s="10"/>
      <c r="K95" s="10"/>
      <c r="L95" s="11">
        <v>41695</v>
      </c>
      <c r="N95" t="s">
        <v>1668</v>
      </c>
    </row>
    <row r="96" spans="2:14" x14ac:dyDescent="0.25">
      <c r="B96" t="s">
        <v>5621</v>
      </c>
      <c r="C96" t="s">
        <v>5622</v>
      </c>
      <c r="E96" t="s">
        <v>1369</v>
      </c>
      <c r="F96">
        <v>1</v>
      </c>
      <c r="G96">
        <v>1</v>
      </c>
      <c r="H96">
        <v>1</v>
      </c>
      <c r="I96" s="10"/>
      <c r="J96" s="10"/>
      <c r="K96" s="10"/>
      <c r="L96" s="11">
        <v>41695</v>
      </c>
      <c r="N96" t="s">
        <v>1668</v>
      </c>
    </row>
    <row r="97" spans="2:14" x14ac:dyDescent="0.25">
      <c r="B97" t="s">
        <v>5623</v>
      </c>
      <c r="C97" t="s">
        <v>5624</v>
      </c>
      <c r="E97" t="s">
        <v>127</v>
      </c>
      <c r="F97">
        <v>1</v>
      </c>
      <c r="G97">
        <v>1</v>
      </c>
      <c r="H97">
        <v>1</v>
      </c>
      <c r="I97" s="10"/>
      <c r="J97" s="10"/>
      <c r="K97" s="10"/>
      <c r="L97" s="11">
        <v>41695</v>
      </c>
      <c r="N97" t="s">
        <v>1668</v>
      </c>
    </row>
    <row r="98" spans="2:14" x14ac:dyDescent="0.25">
      <c r="B98" t="s">
        <v>5625</v>
      </c>
      <c r="C98" t="s">
        <v>5626</v>
      </c>
      <c r="E98" t="s">
        <v>127</v>
      </c>
      <c r="F98">
        <v>1</v>
      </c>
      <c r="G98">
        <v>1</v>
      </c>
      <c r="H98">
        <v>1</v>
      </c>
      <c r="I98" s="10"/>
      <c r="J98" s="10"/>
      <c r="K98" s="10"/>
      <c r="L98" s="11">
        <v>41695</v>
      </c>
      <c r="N98" t="s">
        <v>1668</v>
      </c>
    </row>
    <row r="99" spans="2:14" x14ac:dyDescent="0.25">
      <c r="B99" t="s">
        <v>5627</v>
      </c>
      <c r="C99" t="s">
        <v>5628</v>
      </c>
      <c r="E99" t="s">
        <v>127</v>
      </c>
      <c r="F99">
        <v>1</v>
      </c>
      <c r="G99">
        <v>1</v>
      </c>
      <c r="H99">
        <v>1</v>
      </c>
      <c r="I99" s="10"/>
      <c r="J99" s="10"/>
      <c r="K99" s="10"/>
      <c r="L99" s="11">
        <v>41695</v>
      </c>
      <c r="N99" t="s">
        <v>1668</v>
      </c>
    </row>
    <row r="100" spans="2:14" x14ac:dyDescent="0.25">
      <c r="B100" t="s">
        <v>5629</v>
      </c>
      <c r="C100" t="s">
        <v>5630</v>
      </c>
      <c r="E100" t="s">
        <v>127</v>
      </c>
      <c r="F100">
        <v>1</v>
      </c>
      <c r="G100">
        <v>1</v>
      </c>
      <c r="H100">
        <v>1</v>
      </c>
      <c r="I100" s="10"/>
      <c r="J100" s="10"/>
      <c r="K100" s="10"/>
      <c r="L100" s="11">
        <v>41695</v>
      </c>
      <c r="N100" t="s">
        <v>1668</v>
      </c>
    </row>
    <row r="101" spans="2:14" x14ac:dyDescent="0.25">
      <c r="B101" t="s">
        <v>5631</v>
      </c>
      <c r="C101" t="s">
        <v>5632</v>
      </c>
      <c r="E101" t="s">
        <v>2695</v>
      </c>
      <c r="F101">
        <v>1</v>
      </c>
      <c r="G101">
        <v>1</v>
      </c>
      <c r="H101">
        <v>1</v>
      </c>
      <c r="I101" s="10"/>
      <c r="J101" s="10"/>
      <c r="K101" s="10"/>
      <c r="L101" s="11">
        <v>41729</v>
      </c>
      <c r="N101" t="s">
        <v>1668</v>
      </c>
    </row>
    <row r="102" spans="2:14" x14ac:dyDescent="0.25">
      <c r="B102" t="s">
        <v>5633</v>
      </c>
      <c r="C102" t="s">
        <v>3236</v>
      </c>
      <c r="E102" t="s">
        <v>127</v>
      </c>
      <c r="F102">
        <v>1</v>
      </c>
      <c r="G102">
        <v>72</v>
      </c>
      <c r="H102">
        <v>72</v>
      </c>
      <c r="I102" s="10"/>
      <c r="J102" s="10"/>
      <c r="K102" s="10"/>
      <c r="L102" s="11">
        <v>41729</v>
      </c>
      <c r="N102" t="s">
        <v>1668</v>
      </c>
    </row>
    <row r="103" spans="2:14" x14ac:dyDescent="0.25">
      <c r="B103" t="s">
        <v>5634</v>
      </c>
      <c r="C103" t="s">
        <v>2786</v>
      </c>
      <c r="E103" t="s">
        <v>975</v>
      </c>
      <c r="G103">
        <v>1</v>
      </c>
      <c r="H103" t="e">
        <v>#DIV/0!</v>
      </c>
      <c r="I103" s="10"/>
      <c r="J103" s="10">
        <v>1</v>
      </c>
      <c r="K103" s="10"/>
      <c r="L103" s="11">
        <v>41773</v>
      </c>
      <c r="N103" t="s">
        <v>1668</v>
      </c>
    </row>
    <row r="104" spans="2:14" x14ac:dyDescent="0.25">
      <c r="B104" t="s">
        <v>5635</v>
      </c>
      <c r="C104" t="s">
        <v>5636</v>
      </c>
      <c r="F104">
        <v>1</v>
      </c>
      <c r="G104">
        <v>1</v>
      </c>
      <c r="H104">
        <v>1</v>
      </c>
      <c r="I104" s="10"/>
      <c r="J104" s="10"/>
      <c r="K104" s="10"/>
      <c r="L104" s="11">
        <v>41803</v>
      </c>
      <c r="N104" t="s">
        <v>1668</v>
      </c>
    </row>
    <row r="105" spans="2:14" x14ac:dyDescent="0.25">
      <c r="B105" t="s">
        <v>5637</v>
      </c>
      <c r="C105" t="s">
        <v>5638</v>
      </c>
      <c r="E105" t="s">
        <v>1369</v>
      </c>
      <c r="F105">
        <v>1</v>
      </c>
      <c r="G105">
        <v>1</v>
      </c>
      <c r="H105">
        <v>1</v>
      </c>
      <c r="I105" s="10"/>
      <c r="J105" s="10"/>
      <c r="K105" s="10"/>
      <c r="L105" s="11">
        <v>41912</v>
      </c>
      <c r="N105" t="s">
        <v>1668</v>
      </c>
    </row>
    <row r="106" spans="2:14" x14ac:dyDescent="0.25">
      <c r="B106" t="s">
        <v>5639</v>
      </c>
      <c r="C106" t="s">
        <v>5640</v>
      </c>
      <c r="E106" t="s">
        <v>1369</v>
      </c>
      <c r="F106">
        <v>1</v>
      </c>
      <c r="G106">
        <v>1</v>
      </c>
      <c r="H106">
        <v>1</v>
      </c>
      <c r="I106" s="10"/>
      <c r="J106" s="10"/>
      <c r="K106" s="10"/>
      <c r="L106" s="11">
        <v>41953</v>
      </c>
      <c r="N106" t="s">
        <v>1668</v>
      </c>
    </row>
    <row r="107" spans="2:14" x14ac:dyDescent="0.25">
      <c r="B107" t="s">
        <v>5641</v>
      </c>
      <c r="C107" t="s">
        <v>5642</v>
      </c>
      <c r="E107" t="s">
        <v>1369</v>
      </c>
      <c r="F107">
        <v>1</v>
      </c>
      <c r="G107">
        <v>1</v>
      </c>
      <c r="H107">
        <v>1</v>
      </c>
      <c r="I107" s="10"/>
      <c r="J107" s="10"/>
      <c r="K107" s="10"/>
      <c r="L107" s="11">
        <v>42115</v>
      </c>
      <c r="N107" t="s">
        <v>1668</v>
      </c>
    </row>
    <row r="108" spans="2:14" x14ac:dyDescent="0.25">
      <c r="B108" t="s">
        <v>5643</v>
      </c>
      <c r="C108" t="s">
        <v>5644</v>
      </c>
      <c r="E108" t="s">
        <v>1369</v>
      </c>
      <c r="F108">
        <v>1</v>
      </c>
      <c r="G108">
        <v>1</v>
      </c>
      <c r="H108">
        <v>1</v>
      </c>
      <c r="I108" s="10"/>
      <c r="J108" s="10"/>
      <c r="K108" s="10"/>
      <c r="L108" s="11">
        <v>42115</v>
      </c>
      <c r="N108" t="s">
        <v>1668</v>
      </c>
    </row>
    <row r="109" spans="2:14" x14ac:dyDescent="0.25">
      <c r="B109" t="s">
        <v>5645</v>
      </c>
      <c r="C109" t="s">
        <v>5646</v>
      </c>
      <c r="E109" t="s">
        <v>691</v>
      </c>
      <c r="F109">
        <v>1</v>
      </c>
      <c r="G109">
        <v>1</v>
      </c>
      <c r="H109">
        <v>1</v>
      </c>
      <c r="I109" s="10"/>
      <c r="J109" s="10"/>
      <c r="K109" s="10"/>
      <c r="L109" s="11">
        <v>42115</v>
      </c>
      <c r="N109" t="s">
        <v>1668</v>
      </c>
    </row>
    <row r="110" spans="2:14" x14ac:dyDescent="0.25">
      <c r="B110" t="s">
        <v>5647</v>
      </c>
      <c r="C110" t="s">
        <v>3260</v>
      </c>
      <c r="E110" t="s">
        <v>100</v>
      </c>
      <c r="F110">
        <v>1</v>
      </c>
      <c r="G110">
        <v>1</v>
      </c>
      <c r="H110">
        <v>1</v>
      </c>
      <c r="I110" s="10"/>
      <c r="J110" s="10"/>
      <c r="K110" s="10"/>
      <c r="L110" s="11">
        <v>42115</v>
      </c>
      <c r="N110" t="s">
        <v>1668</v>
      </c>
    </row>
    <row r="111" spans="2:14" x14ac:dyDescent="0.25">
      <c r="B111" t="s">
        <v>5648</v>
      </c>
      <c r="C111" t="s">
        <v>2911</v>
      </c>
      <c r="E111" t="s">
        <v>100</v>
      </c>
      <c r="F111">
        <v>1</v>
      </c>
      <c r="G111">
        <v>1</v>
      </c>
      <c r="H111">
        <v>1</v>
      </c>
      <c r="I111" s="10"/>
      <c r="J111" s="10"/>
      <c r="K111" s="10"/>
      <c r="L111" s="11">
        <v>42115</v>
      </c>
      <c r="N111" t="s">
        <v>1668</v>
      </c>
    </row>
    <row r="112" spans="2:14" x14ac:dyDescent="0.25">
      <c r="B112" t="s">
        <v>5649</v>
      </c>
      <c r="C112" t="s">
        <v>5650</v>
      </c>
      <c r="E112" t="s">
        <v>2713</v>
      </c>
      <c r="F112">
        <v>1</v>
      </c>
      <c r="G112">
        <v>1</v>
      </c>
      <c r="H112">
        <v>1</v>
      </c>
      <c r="I112" s="10"/>
      <c r="J112" s="10"/>
      <c r="K112" s="10"/>
      <c r="L112" s="11">
        <v>42115</v>
      </c>
      <c r="N112" t="s">
        <v>1668</v>
      </c>
    </row>
    <row r="113" spans="2:14" x14ac:dyDescent="0.25">
      <c r="B113" t="s">
        <v>5651</v>
      </c>
      <c r="C113" t="s">
        <v>5652</v>
      </c>
      <c r="E113" t="s">
        <v>2713</v>
      </c>
      <c r="F113">
        <v>1</v>
      </c>
      <c r="G113">
        <v>1</v>
      </c>
      <c r="H113">
        <v>1</v>
      </c>
      <c r="I113" s="10"/>
      <c r="J113" s="10"/>
      <c r="K113" s="10"/>
      <c r="L113" s="11">
        <v>42115</v>
      </c>
      <c r="N113" t="s">
        <v>1668</v>
      </c>
    </row>
    <row r="114" spans="2:14" x14ac:dyDescent="0.25">
      <c r="B114" t="s">
        <v>5653</v>
      </c>
      <c r="C114" t="s">
        <v>5654</v>
      </c>
      <c r="E114" t="s">
        <v>707</v>
      </c>
      <c r="F114">
        <v>1</v>
      </c>
      <c r="G114">
        <v>1</v>
      </c>
      <c r="H114">
        <v>1</v>
      </c>
      <c r="I114" s="10"/>
      <c r="J114" s="10"/>
      <c r="K114" s="10"/>
      <c r="L114" s="11">
        <v>42286</v>
      </c>
      <c r="N114" t="s">
        <v>1668</v>
      </c>
    </row>
    <row r="115" spans="2:14" x14ac:dyDescent="0.25">
      <c r="B115" t="s">
        <v>5209</v>
      </c>
      <c r="C115" t="s">
        <v>5210</v>
      </c>
      <c r="E115" t="s">
        <v>1148</v>
      </c>
      <c r="F115">
        <v>1</v>
      </c>
      <c r="G115">
        <v>1</v>
      </c>
      <c r="H115">
        <v>1</v>
      </c>
      <c r="I115" s="10"/>
      <c r="J115" s="10"/>
      <c r="K115" s="10"/>
      <c r="L115" s="11"/>
      <c r="N115" t="s">
        <v>1668</v>
      </c>
    </row>
    <row r="116" spans="2:14" x14ac:dyDescent="0.25">
      <c r="B116" t="s">
        <v>5211</v>
      </c>
      <c r="C116" t="s">
        <v>5212</v>
      </c>
      <c r="E116" t="s">
        <v>691</v>
      </c>
      <c r="F116">
        <v>1</v>
      </c>
      <c r="G116">
        <v>1</v>
      </c>
      <c r="H116">
        <v>1</v>
      </c>
      <c r="I116" s="10"/>
      <c r="J116" s="10"/>
      <c r="K116" s="10"/>
      <c r="L116" s="11"/>
      <c r="N116" t="s">
        <v>1668</v>
      </c>
    </row>
    <row r="117" spans="2:14" x14ac:dyDescent="0.25">
      <c r="B117" t="s">
        <v>5213</v>
      </c>
      <c r="C117" t="s">
        <v>5214</v>
      </c>
      <c r="E117" t="s">
        <v>2713</v>
      </c>
      <c r="F117">
        <v>1</v>
      </c>
      <c r="G117">
        <v>1</v>
      </c>
      <c r="H117">
        <v>1</v>
      </c>
      <c r="I117" s="10"/>
      <c r="J117" s="10"/>
      <c r="K117" s="10"/>
      <c r="L117" s="11"/>
      <c r="N117" t="s">
        <v>1668</v>
      </c>
    </row>
    <row r="118" spans="2:14" x14ac:dyDescent="0.25">
      <c r="B118" t="s">
        <v>5655</v>
      </c>
      <c r="C118" t="s">
        <v>5656</v>
      </c>
      <c r="E118" t="s">
        <v>1148</v>
      </c>
      <c r="F118">
        <v>1</v>
      </c>
      <c r="G118">
        <v>1</v>
      </c>
      <c r="H118">
        <v>1</v>
      </c>
      <c r="I118" s="10"/>
      <c r="J118" s="10"/>
      <c r="K118" s="10"/>
      <c r="L118" s="11">
        <v>40984</v>
      </c>
      <c r="N118" t="s">
        <v>1668</v>
      </c>
    </row>
    <row r="119" spans="2:14" x14ac:dyDescent="0.25">
      <c r="B119" t="s">
        <v>5657</v>
      </c>
      <c r="C119" t="s">
        <v>5658</v>
      </c>
      <c r="E119" t="s">
        <v>1148</v>
      </c>
      <c r="F119">
        <v>1</v>
      </c>
      <c r="G119">
        <v>1</v>
      </c>
      <c r="H119">
        <v>1</v>
      </c>
      <c r="I119" s="10"/>
      <c r="J119" s="10"/>
      <c r="K119" s="10"/>
      <c r="L119" s="11">
        <v>40984</v>
      </c>
      <c r="N119" t="s">
        <v>1668</v>
      </c>
    </row>
    <row r="120" spans="2:14" x14ac:dyDescent="0.25">
      <c r="B120" t="s">
        <v>5659</v>
      </c>
      <c r="C120" t="s">
        <v>5660</v>
      </c>
      <c r="E120" t="s">
        <v>1148</v>
      </c>
      <c r="F120">
        <v>1</v>
      </c>
      <c r="G120">
        <v>1</v>
      </c>
      <c r="H120">
        <v>1</v>
      </c>
      <c r="I120" s="10"/>
      <c r="J120" s="10"/>
      <c r="K120" s="10"/>
      <c r="L120" s="11">
        <v>41037</v>
      </c>
      <c r="N120" t="s">
        <v>1668</v>
      </c>
    </row>
    <row r="121" spans="2:14" x14ac:dyDescent="0.25">
      <c r="B121" t="s">
        <v>5215</v>
      </c>
      <c r="C121" t="s">
        <v>5216</v>
      </c>
      <c r="E121" t="s">
        <v>691</v>
      </c>
      <c r="F121">
        <v>1</v>
      </c>
      <c r="G121">
        <v>1</v>
      </c>
      <c r="H121">
        <v>1</v>
      </c>
      <c r="I121" s="10"/>
      <c r="J121" s="10"/>
      <c r="K121" s="10"/>
      <c r="L121" s="11"/>
      <c r="N121" t="s">
        <v>1668</v>
      </c>
    </row>
    <row r="122" spans="2:14" x14ac:dyDescent="0.25">
      <c r="B122" t="s">
        <v>5661</v>
      </c>
      <c r="C122" t="s">
        <v>5662</v>
      </c>
      <c r="E122" t="s">
        <v>2713</v>
      </c>
      <c r="F122">
        <v>1</v>
      </c>
      <c r="G122">
        <v>1</v>
      </c>
      <c r="H122">
        <v>1</v>
      </c>
      <c r="I122" s="10"/>
      <c r="J122" s="10"/>
      <c r="K122" s="10"/>
      <c r="L122" s="11">
        <v>41044</v>
      </c>
      <c r="N122" t="s">
        <v>1668</v>
      </c>
    </row>
    <row r="123" spans="2:14" x14ac:dyDescent="0.25">
      <c r="B123" t="s">
        <v>5663</v>
      </c>
      <c r="C123" t="s">
        <v>5664</v>
      </c>
      <c r="E123" t="s">
        <v>1203</v>
      </c>
      <c r="F123">
        <v>1</v>
      </c>
      <c r="G123">
        <v>1</v>
      </c>
      <c r="H123">
        <v>1</v>
      </c>
      <c r="I123" s="10"/>
      <c r="J123" s="10"/>
      <c r="K123" s="10"/>
      <c r="L123" s="11">
        <v>41075</v>
      </c>
      <c r="N123" t="s">
        <v>1668</v>
      </c>
    </row>
    <row r="124" spans="2:14" x14ac:dyDescent="0.25">
      <c r="B124" t="s">
        <v>5665</v>
      </c>
      <c r="C124" t="s">
        <v>5666</v>
      </c>
      <c r="E124" t="s">
        <v>2713</v>
      </c>
      <c r="F124">
        <v>1</v>
      </c>
      <c r="G124">
        <v>1</v>
      </c>
      <c r="H124">
        <v>1</v>
      </c>
      <c r="I124" s="10"/>
      <c r="J124" s="10"/>
      <c r="K124" s="10"/>
      <c r="L124" s="11">
        <v>41114</v>
      </c>
      <c r="N124" t="s">
        <v>1668</v>
      </c>
    </row>
    <row r="125" spans="2:14" x14ac:dyDescent="0.25">
      <c r="B125" t="s">
        <v>5667</v>
      </c>
      <c r="C125" t="s">
        <v>5668</v>
      </c>
      <c r="E125" t="s">
        <v>691</v>
      </c>
      <c r="F125">
        <v>1</v>
      </c>
      <c r="G125">
        <v>1</v>
      </c>
      <c r="H125">
        <v>1</v>
      </c>
      <c r="I125" s="10"/>
      <c r="J125" s="10"/>
      <c r="K125" s="10"/>
      <c r="L125" s="11">
        <v>41114</v>
      </c>
      <c r="N125" t="s">
        <v>1668</v>
      </c>
    </row>
    <row r="126" spans="2:14" x14ac:dyDescent="0.25">
      <c r="B126" t="s">
        <v>5669</v>
      </c>
      <c r="C126" t="s">
        <v>5670</v>
      </c>
      <c r="E126" t="s">
        <v>1203</v>
      </c>
      <c r="F126">
        <v>1</v>
      </c>
      <c r="G126">
        <v>1</v>
      </c>
      <c r="H126">
        <v>1</v>
      </c>
      <c r="I126" s="10"/>
      <c r="J126" s="10"/>
      <c r="K126" s="10"/>
      <c r="L126" s="11">
        <v>41116</v>
      </c>
      <c r="N126" t="s">
        <v>1668</v>
      </c>
    </row>
    <row r="127" spans="2:14" x14ac:dyDescent="0.25">
      <c r="B127" t="s">
        <v>5671</v>
      </c>
      <c r="C127" t="s">
        <v>5672</v>
      </c>
      <c r="E127" t="s">
        <v>1203</v>
      </c>
      <c r="F127">
        <v>1</v>
      </c>
      <c r="G127">
        <v>1</v>
      </c>
      <c r="H127">
        <v>1</v>
      </c>
      <c r="I127" s="10"/>
      <c r="J127" s="10"/>
      <c r="K127" s="10"/>
      <c r="L127" s="11">
        <v>41122</v>
      </c>
      <c r="N127" t="s">
        <v>1668</v>
      </c>
    </row>
    <row r="128" spans="2:14" x14ac:dyDescent="0.25">
      <c r="B128" t="s">
        <v>5673</v>
      </c>
      <c r="C128" t="s">
        <v>5674</v>
      </c>
      <c r="E128" t="s">
        <v>5577</v>
      </c>
      <c r="F128">
        <v>1</v>
      </c>
      <c r="G128">
        <v>1</v>
      </c>
      <c r="H128">
        <v>1</v>
      </c>
      <c r="I128" s="10"/>
      <c r="J128" s="10"/>
      <c r="K128" s="10"/>
      <c r="L128" s="11">
        <v>41170</v>
      </c>
      <c r="N128" t="s">
        <v>1668</v>
      </c>
    </row>
    <row r="129" spans="2:14" x14ac:dyDescent="0.25">
      <c r="B129" t="s">
        <v>5675</v>
      </c>
      <c r="C129" t="s">
        <v>5676</v>
      </c>
      <c r="E129" t="s">
        <v>1633</v>
      </c>
      <c r="F129">
        <v>1</v>
      </c>
      <c r="G129">
        <v>1</v>
      </c>
      <c r="H129">
        <v>1</v>
      </c>
      <c r="I129" s="10"/>
      <c r="J129" s="10"/>
      <c r="K129" s="10"/>
      <c r="L129" s="11">
        <v>41170</v>
      </c>
      <c r="N129" t="s">
        <v>1668</v>
      </c>
    </row>
    <row r="130" spans="2:14" x14ac:dyDescent="0.25">
      <c r="B130" t="s">
        <v>5677</v>
      </c>
      <c r="C130" t="s">
        <v>5678</v>
      </c>
      <c r="E130" t="s">
        <v>691</v>
      </c>
      <c r="F130">
        <v>1</v>
      </c>
      <c r="G130">
        <v>1</v>
      </c>
      <c r="H130">
        <v>1</v>
      </c>
      <c r="I130" s="10"/>
      <c r="J130" s="10"/>
      <c r="K130" s="10"/>
      <c r="L130" s="11">
        <v>41170</v>
      </c>
      <c r="N130" t="s">
        <v>1668</v>
      </c>
    </row>
    <row r="131" spans="2:14" x14ac:dyDescent="0.25">
      <c r="B131" t="s">
        <v>5679</v>
      </c>
      <c r="C131" t="s">
        <v>5680</v>
      </c>
      <c r="E131" t="s">
        <v>691</v>
      </c>
      <c r="F131">
        <v>1</v>
      </c>
      <c r="G131">
        <v>1</v>
      </c>
      <c r="H131">
        <v>1</v>
      </c>
      <c r="I131" s="10"/>
      <c r="J131" s="10"/>
      <c r="K131" s="10"/>
      <c r="L131" s="11">
        <v>41170</v>
      </c>
      <c r="N131" t="s">
        <v>1668</v>
      </c>
    </row>
    <row r="132" spans="2:14" x14ac:dyDescent="0.25">
      <c r="B132" t="s">
        <v>5681</v>
      </c>
      <c r="C132" t="s">
        <v>5682</v>
      </c>
      <c r="E132" t="s">
        <v>1203</v>
      </c>
      <c r="F132">
        <v>1</v>
      </c>
      <c r="G132">
        <v>1</v>
      </c>
      <c r="H132">
        <v>1</v>
      </c>
      <c r="I132" s="10"/>
      <c r="J132" s="10"/>
      <c r="K132" s="10"/>
      <c r="L132" s="11">
        <v>41170</v>
      </c>
      <c r="N132" t="s">
        <v>1668</v>
      </c>
    </row>
    <row r="133" spans="2:14" x14ac:dyDescent="0.25">
      <c r="B133" t="s">
        <v>5683</v>
      </c>
      <c r="C133" t="s">
        <v>5684</v>
      </c>
      <c r="E133" t="s">
        <v>1203</v>
      </c>
      <c r="F133">
        <v>1</v>
      </c>
      <c r="G133">
        <v>1</v>
      </c>
      <c r="H133">
        <v>1</v>
      </c>
      <c r="I133" s="10"/>
      <c r="J133" s="10"/>
      <c r="K133" s="10"/>
      <c r="L133" s="11">
        <v>41170</v>
      </c>
      <c r="N133" t="s">
        <v>1668</v>
      </c>
    </row>
    <row r="134" spans="2:14" x14ac:dyDescent="0.25">
      <c r="B134" t="s">
        <v>5685</v>
      </c>
      <c r="C134" t="s">
        <v>5686</v>
      </c>
      <c r="E134" t="s">
        <v>1203</v>
      </c>
      <c r="F134">
        <v>1</v>
      </c>
      <c r="G134">
        <v>1</v>
      </c>
      <c r="H134">
        <v>1</v>
      </c>
      <c r="I134" s="10"/>
      <c r="J134" s="10"/>
      <c r="K134" s="10"/>
      <c r="L134" s="11">
        <v>41170</v>
      </c>
      <c r="N134" t="s">
        <v>1668</v>
      </c>
    </row>
    <row r="135" spans="2:14" x14ac:dyDescent="0.25">
      <c r="B135" t="s">
        <v>5687</v>
      </c>
      <c r="C135" t="s">
        <v>5688</v>
      </c>
      <c r="E135" t="s">
        <v>5577</v>
      </c>
      <c r="F135">
        <v>1</v>
      </c>
      <c r="G135">
        <v>1</v>
      </c>
      <c r="H135">
        <v>1</v>
      </c>
      <c r="I135" s="10"/>
      <c r="J135" s="10"/>
      <c r="K135" s="10"/>
      <c r="L135" s="11">
        <v>41206</v>
      </c>
      <c r="N135" t="s">
        <v>1668</v>
      </c>
    </row>
    <row r="136" spans="2:14" x14ac:dyDescent="0.25">
      <c r="B136" t="s">
        <v>5689</v>
      </c>
      <c r="C136" t="s">
        <v>5690</v>
      </c>
      <c r="E136" t="s">
        <v>5577</v>
      </c>
      <c r="F136">
        <v>1</v>
      </c>
      <c r="G136">
        <v>1</v>
      </c>
      <c r="H136">
        <v>1</v>
      </c>
      <c r="I136" s="10"/>
      <c r="J136" s="10"/>
      <c r="K136" s="10"/>
      <c r="L136" s="11">
        <v>41206</v>
      </c>
      <c r="N136" t="s">
        <v>1668</v>
      </c>
    </row>
    <row r="137" spans="2:14" x14ac:dyDescent="0.25">
      <c r="B137" t="s">
        <v>5691</v>
      </c>
      <c r="C137" t="s">
        <v>5692</v>
      </c>
      <c r="E137" t="s">
        <v>5577</v>
      </c>
      <c r="F137">
        <v>1</v>
      </c>
      <c r="G137">
        <v>1</v>
      </c>
      <c r="H137">
        <v>1</v>
      </c>
      <c r="I137" s="10"/>
      <c r="J137" s="10"/>
      <c r="K137" s="10"/>
      <c r="L137" s="11">
        <v>41206</v>
      </c>
      <c r="N137" t="s">
        <v>1668</v>
      </c>
    </row>
    <row r="138" spans="2:14" x14ac:dyDescent="0.25">
      <c r="B138" t="s">
        <v>5693</v>
      </c>
      <c r="C138" t="s">
        <v>5694</v>
      </c>
      <c r="E138" t="s">
        <v>1633</v>
      </c>
      <c r="F138">
        <v>1</v>
      </c>
      <c r="G138">
        <v>1</v>
      </c>
      <c r="H138">
        <v>1</v>
      </c>
      <c r="I138" s="10"/>
      <c r="J138" s="10"/>
      <c r="K138" s="10"/>
      <c r="L138" s="11">
        <v>41233</v>
      </c>
      <c r="N138" t="s">
        <v>1668</v>
      </c>
    </row>
    <row r="139" spans="2:14" x14ac:dyDescent="0.25">
      <c r="B139" t="s">
        <v>5695</v>
      </c>
      <c r="C139" t="s">
        <v>5696</v>
      </c>
      <c r="E139" t="s">
        <v>1633</v>
      </c>
      <c r="F139">
        <v>1</v>
      </c>
      <c r="G139">
        <v>1</v>
      </c>
      <c r="H139">
        <v>1</v>
      </c>
      <c r="I139" s="10"/>
      <c r="J139" s="10"/>
      <c r="K139" s="10"/>
      <c r="L139" s="11">
        <v>41233</v>
      </c>
      <c r="N139" t="s">
        <v>1668</v>
      </c>
    </row>
    <row r="140" spans="2:14" x14ac:dyDescent="0.25">
      <c r="B140" t="s">
        <v>5697</v>
      </c>
      <c r="C140" t="s">
        <v>5698</v>
      </c>
      <c r="E140" t="s">
        <v>5577</v>
      </c>
      <c r="F140">
        <v>1</v>
      </c>
      <c r="G140">
        <v>1</v>
      </c>
      <c r="H140">
        <v>1</v>
      </c>
      <c r="I140" s="10"/>
      <c r="J140" s="10"/>
      <c r="K140" s="10"/>
      <c r="L140" s="11">
        <v>41333</v>
      </c>
      <c r="N140" t="s">
        <v>1668</v>
      </c>
    </row>
    <row r="141" spans="2:14" x14ac:dyDescent="0.25">
      <c r="B141" t="s">
        <v>5699</v>
      </c>
      <c r="C141" t="s">
        <v>5700</v>
      </c>
      <c r="E141" t="s">
        <v>691</v>
      </c>
      <c r="F141">
        <v>1</v>
      </c>
      <c r="G141">
        <v>1</v>
      </c>
      <c r="H141">
        <v>1</v>
      </c>
      <c r="I141" s="10"/>
      <c r="J141" s="10"/>
      <c r="K141" s="10"/>
      <c r="L141" s="11">
        <v>41352</v>
      </c>
      <c r="N141" t="s">
        <v>1668</v>
      </c>
    </row>
    <row r="142" spans="2:14" x14ac:dyDescent="0.25">
      <c r="B142" t="s">
        <v>5701</v>
      </c>
      <c r="C142" t="s">
        <v>5702</v>
      </c>
      <c r="E142" t="s">
        <v>2713</v>
      </c>
      <c r="F142">
        <v>1</v>
      </c>
      <c r="G142">
        <v>1</v>
      </c>
      <c r="H142">
        <v>1</v>
      </c>
      <c r="I142" s="10"/>
      <c r="J142" s="10"/>
      <c r="K142" s="10"/>
      <c r="L142" s="11">
        <v>41352</v>
      </c>
      <c r="N142" t="s">
        <v>1668</v>
      </c>
    </row>
    <row r="143" spans="2:14" x14ac:dyDescent="0.25">
      <c r="B143" t="s">
        <v>5703</v>
      </c>
      <c r="C143" t="s">
        <v>5704</v>
      </c>
      <c r="E143" t="s">
        <v>1369</v>
      </c>
      <c r="F143">
        <v>1</v>
      </c>
      <c r="G143">
        <v>1</v>
      </c>
      <c r="H143">
        <v>1</v>
      </c>
      <c r="I143" s="10"/>
      <c r="J143" s="10"/>
      <c r="K143" s="10"/>
      <c r="L143" s="11">
        <v>41382</v>
      </c>
      <c r="N143" t="s">
        <v>1668</v>
      </c>
    </row>
    <row r="144" spans="2:14" x14ac:dyDescent="0.25">
      <c r="B144" t="s">
        <v>5705</v>
      </c>
      <c r="C144" t="s">
        <v>5706</v>
      </c>
      <c r="F144">
        <v>1</v>
      </c>
      <c r="G144">
        <v>1</v>
      </c>
      <c r="H144">
        <v>1</v>
      </c>
      <c r="I144" s="10"/>
      <c r="J144" s="10"/>
      <c r="K144" s="10"/>
      <c r="L144" s="11">
        <v>41505</v>
      </c>
      <c r="N144" t="s">
        <v>1668</v>
      </c>
    </row>
    <row r="145" spans="2:14" x14ac:dyDescent="0.25">
      <c r="B145" t="s">
        <v>5707</v>
      </c>
      <c r="C145" t="s">
        <v>5708</v>
      </c>
      <c r="E145" t="s">
        <v>127</v>
      </c>
      <c r="F145">
        <v>1</v>
      </c>
      <c r="G145">
        <v>1</v>
      </c>
      <c r="H145">
        <v>1</v>
      </c>
      <c r="I145" s="10"/>
      <c r="J145" s="10"/>
      <c r="K145" s="10"/>
      <c r="L145" s="11">
        <v>41662</v>
      </c>
      <c r="N145" t="s">
        <v>1668</v>
      </c>
    </row>
    <row r="146" spans="2:14" x14ac:dyDescent="0.25">
      <c r="B146" t="s">
        <v>5709</v>
      </c>
      <c r="C146" t="s">
        <v>5710</v>
      </c>
      <c r="E146" t="s">
        <v>1369</v>
      </c>
      <c r="F146">
        <v>1</v>
      </c>
      <c r="G146">
        <v>1</v>
      </c>
      <c r="H146">
        <v>1</v>
      </c>
      <c r="I146" s="10"/>
      <c r="J146" s="10"/>
      <c r="K146" s="10"/>
      <c r="L146" s="11">
        <v>41662</v>
      </c>
      <c r="N146" t="s">
        <v>1668</v>
      </c>
    </row>
    <row r="147" spans="2:14" x14ac:dyDescent="0.25">
      <c r="B147" t="s">
        <v>5711</v>
      </c>
      <c r="C147" t="s">
        <v>5712</v>
      </c>
      <c r="F147">
        <v>1</v>
      </c>
      <c r="G147">
        <v>1</v>
      </c>
      <c r="H147">
        <v>1</v>
      </c>
      <c r="I147" s="10"/>
      <c r="J147" s="10"/>
      <c r="K147" s="10"/>
      <c r="L147" s="11">
        <v>41704</v>
      </c>
      <c r="N147" t="s">
        <v>1668</v>
      </c>
    </row>
    <row r="148" spans="2:14" x14ac:dyDescent="0.25">
      <c r="B148" t="s">
        <v>5713</v>
      </c>
      <c r="C148" t="s">
        <v>5714</v>
      </c>
      <c r="F148">
        <v>1</v>
      </c>
      <c r="G148">
        <v>1</v>
      </c>
      <c r="H148">
        <v>1</v>
      </c>
      <c r="I148" s="10"/>
      <c r="J148" s="10"/>
      <c r="K148" s="10"/>
      <c r="L148" s="11">
        <v>41704</v>
      </c>
      <c r="N148" t="s">
        <v>1668</v>
      </c>
    </row>
    <row r="149" spans="2:14" x14ac:dyDescent="0.25">
      <c r="B149" t="s">
        <v>5715</v>
      </c>
      <c r="C149" t="s">
        <v>5716</v>
      </c>
      <c r="F149">
        <v>1</v>
      </c>
      <c r="G149">
        <v>1</v>
      </c>
      <c r="H149">
        <v>1</v>
      </c>
      <c r="I149" s="10"/>
      <c r="J149" s="10"/>
      <c r="K149" s="10"/>
      <c r="L149" s="11">
        <v>41704</v>
      </c>
      <c r="N149" t="s">
        <v>1668</v>
      </c>
    </row>
    <row r="150" spans="2:14" x14ac:dyDescent="0.25">
      <c r="B150" t="s">
        <v>5717</v>
      </c>
      <c r="C150" t="s">
        <v>5718</v>
      </c>
      <c r="E150" t="s">
        <v>1369</v>
      </c>
      <c r="F150">
        <v>1</v>
      </c>
      <c r="G150">
        <v>1</v>
      </c>
      <c r="H150">
        <v>1</v>
      </c>
      <c r="I150" s="10"/>
      <c r="J150" s="10"/>
      <c r="K150" s="10"/>
      <c r="L150" s="11">
        <v>41885</v>
      </c>
      <c r="N150" t="s">
        <v>1668</v>
      </c>
    </row>
    <row r="151" spans="2:14" x14ac:dyDescent="0.25">
      <c r="B151" t="s">
        <v>5719</v>
      </c>
      <c r="C151" t="s">
        <v>5720</v>
      </c>
      <c r="F151">
        <v>1</v>
      </c>
      <c r="G151">
        <v>1</v>
      </c>
      <c r="H151">
        <v>1</v>
      </c>
      <c r="I151" s="10"/>
      <c r="J151" s="10"/>
      <c r="K151" s="10"/>
      <c r="L151" s="11">
        <v>41940</v>
      </c>
      <c r="N151" t="s">
        <v>1668</v>
      </c>
    </row>
    <row r="152" spans="2:14" x14ac:dyDescent="0.25">
      <c r="B152" t="s">
        <v>5721</v>
      </c>
      <c r="C152" t="s">
        <v>5722</v>
      </c>
      <c r="F152">
        <v>1</v>
      </c>
      <c r="G152">
        <v>1</v>
      </c>
      <c r="H152">
        <v>1</v>
      </c>
      <c r="I152" s="10"/>
      <c r="J152" s="10"/>
      <c r="K152" s="10"/>
      <c r="L152" s="11">
        <v>41940</v>
      </c>
      <c r="N152" t="s">
        <v>1668</v>
      </c>
    </row>
    <row r="153" spans="2:14" x14ac:dyDescent="0.25">
      <c r="B153" t="s">
        <v>5723</v>
      </c>
      <c r="C153" t="s">
        <v>5724</v>
      </c>
      <c r="F153">
        <v>1</v>
      </c>
      <c r="G153">
        <v>1</v>
      </c>
      <c r="H153">
        <v>1</v>
      </c>
      <c r="I153" s="10"/>
      <c r="J153" s="10"/>
      <c r="K153" s="10"/>
      <c r="L153" s="11">
        <v>42076</v>
      </c>
      <c r="N153" t="s">
        <v>1668</v>
      </c>
    </row>
    <row r="154" spans="2:14" x14ac:dyDescent="0.25">
      <c r="B154" t="s">
        <v>5725</v>
      </c>
      <c r="C154" t="s">
        <v>5726</v>
      </c>
      <c r="F154">
        <v>1</v>
      </c>
      <c r="G154">
        <v>1</v>
      </c>
      <c r="H154">
        <v>1</v>
      </c>
      <c r="I154" s="10"/>
      <c r="J154" s="10"/>
      <c r="K154" s="10"/>
      <c r="L154" s="11">
        <v>42076</v>
      </c>
      <c r="N154" t="s">
        <v>1668</v>
      </c>
    </row>
    <row r="155" spans="2:14" x14ac:dyDescent="0.25">
      <c r="B155" t="s">
        <v>5727</v>
      </c>
      <c r="C155" t="s">
        <v>5728</v>
      </c>
      <c r="F155">
        <v>1</v>
      </c>
      <c r="G155">
        <v>1</v>
      </c>
      <c r="H155">
        <v>1</v>
      </c>
      <c r="I155" s="10"/>
      <c r="J155" s="10"/>
      <c r="K155" s="10"/>
      <c r="L155" s="11">
        <v>42076</v>
      </c>
      <c r="N155" t="s">
        <v>1668</v>
      </c>
    </row>
    <row r="156" spans="2:14" x14ac:dyDescent="0.25">
      <c r="B156" t="s">
        <v>5729</v>
      </c>
      <c r="C156" t="s">
        <v>5730</v>
      </c>
      <c r="E156" t="s">
        <v>691</v>
      </c>
      <c r="F156">
        <v>1</v>
      </c>
      <c r="G156">
        <v>1</v>
      </c>
      <c r="H156">
        <v>1</v>
      </c>
      <c r="I156" s="10"/>
      <c r="J156" s="10"/>
      <c r="K156" s="10"/>
      <c r="L156" s="11">
        <v>42076</v>
      </c>
      <c r="N156" t="s">
        <v>1668</v>
      </c>
    </row>
    <row r="157" spans="2:14" x14ac:dyDescent="0.25">
      <c r="B157" t="s">
        <v>5731</v>
      </c>
      <c r="C157" t="s">
        <v>5732</v>
      </c>
      <c r="E157" t="s">
        <v>707</v>
      </c>
      <c r="F157">
        <v>1</v>
      </c>
      <c r="G157">
        <v>1</v>
      </c>
      <c r="H157">
        <v>1</v>
      </c>
      <c r="I157" s="10"/>
      <c r="J157" s="10"/>
      <c r="K157" s="10"/>
      <c r="L157" s="11">
        <v>42248</v>
      </c>
      <c r="N157" t="s">
        <v>1668</v>
      </c>
    </row>
    <row r="158" spans="2:14" x14ac:dyDescent="0.25">
      <c r="B158" t="s">
        <v>5733</v>
      </c>
      <c r="C158" t="s">
        <v>5734</v>
      </c>
      <c r="F158">
        <v>1</v>
      </c>
      <c r="G158">
        <v>1</v>
      </c>
      <c r="H158">
        <v>1</v>
      </c>
      <c r="I158" s="10"/>
      <c r="J158" s="10"/>
      <c r="K158" s="10"/>
      <c r="L158" s="11">
        <v>42248</v>
      </c>
      <c r="N158" t="s">
        <v>1668</v>
      </c>
    </row>
    <row r="159" spans="2:14" x14ac:dyDescent="0.25">
      <c r="B159" t="s">
        <v>5735</v>
      </c>
      <c r="C159" t="s">
        <v>5736</v>
      </c>
      <c r="F159">
        <v>1</v>
      </c>
      <c r="G159">
        <v>1</v>
      </c>
      <c r="H159">
        <v>1</v>
      </c>
      <c r="I159" s="10"/>
      <c r="J159" s="10"/>
      <c r="K159" s="10"/>
      <c r="L159" s="11">
        <v>42248</v>
      </c>
      <c r="N159" t="s">
        <v>1668</v>
      </c>
    </row>
    <row r="160" spans="2:14" x14ac:dyDescent="0.25">
      <c r="B160" t="s">
        <v>5737</v>
      </c>
      <c r="C160" t="s">
        <v>5738</v>
      </c>
      <c r="F160">
        <v>1</v>
      </c>
      <c r="G160">
        <v>1</v>
      </c>
      <c r="H160">
        <v>1</v>
      </c>
      <c r="I160" s="10"/>
      <c r="J160" s="10"/>
      <c r="K160" s="10"/>
      <c r="L160" s="11">
        <v>42248</v>
      </c>
      <c r="N160" t="s">
        <v>1668</v>
      </c>
    </row>
    <row r="161" spans="2:14" x14ac:dyDescent="0.25">
      <c r="B161" t="s">
        <v>5739</v>
      </c>
      <c r="C161" t="s">
        <v>5740</v>
      </c>
      <c r="F161">
        <v>1</v>
      </c>
      <c r="G161">
        <v>1</v>
      </c>
      <c r="H161">
        <v>1</v>
      </c>
      <c r="I161" s="10"/>
      <c r="J161" s="10"/>
      <c r="K161" s="10"/>
      <c r="L161" s="11">
        <v>42248</v>
      </c>
      <c r="N161" t="s">
        <v>1668</v>
      </c>
    </row>
    <row r="162" spans="2:14" x14ac:dyDescent="0.25">
      <c r="B162" t="s">
        <v>5741</v>
      </c>
      <c r="C162" t="s">
        <v>5742</v>
      </c>
      <c r="F162">
        <v>1</v>
      </c>
      <c r="G162">
        <v>1</v>
      </c>
      <c r="H162">
        <v>1</v>
      </c>
      <c r="I162" s="10"/>
      <c r="J162" s="10"/>
      <c r="K162" s="10"/>
      <c r="L162" s="11">
        <v>42248</v>
      </c>
      <c r="N162" t="s">
        <v>1668</v>
      </c>
    </row>
    <row r="163" spans="2:14" x14ac:dyDescent="0.25">
      <c r="B163" t="s">
        <v>5743</v>
      </c>
      <c r="C163" t="s">
        <v>5744</v>
      </c>
      <c r="F163">
        <v>1</v>
      </c>
      <c r="G163">
        <v>1</v>
      </c>
      <c r="H163">
        <v>1</v>
      </c>
      <c r="I163" s="10"/>
      <c r="J163" s="10"/>
      <c r="K163" s="10"/>
      <c r="L163" s="11">
        <v>42312</v>
      </c>
      <c r="N163" t="s">
        <v>1668</v>
      </c>
    </row>
    <row r="164" spans="2:14" x14ac:dyDescent="0.25">
      <c r="B164" t="s">
        <v>5745</v>
      </c>
      <c r="C164" t="s">
        <v>5746</v>
      </c>
      <c r="F164">
        <v>1</v>
      </c>
      <c r="G164">
        <v>1</v>
      </c>
      <c r="H164">
        <v>1</v>
      </c>
      <c r="I164" s="10"/>
      <c r="J164" s="10"/>
      <c r="K164" s="10"/>
      <c r="L164" s="11">
        <v>42312</v>
      </c>
      <c r="N164" t="s">
        <v>1668</v>
      </c>
    </row>
    <row r="165" spans="2:14" x14ac:dyDescent="0.25">
      <c r="B165" t="s">
        <v>5747</v>
      </c>
      <c r="C165" t="s">
        <v>5748</v>
      </c>
      <c r="F165">
        <v>1</v>
      </c>
      <c r="G165">
        <v>1</v>
      </c>
      <c r="H165">
        <v>1</v>
      </c>
      <c r="I165" s="10"/>
      <c r="J165" s="10"/>
      <c r="K165" s="10"/>
      <c r="L165" s="11">
        <v>42314</v>
      </c>
      <c r="N165" t="s">
        <v>1668</v>
      </c>
    </row>
    <row r="166" spans="2:14" x14ac:dyDescent="0.25">
      <c r="B166" t="s">
        <v>5217</v>
      </c>
      <c r="C166" t="s">
        <v>5218</v>
      </c>
      <c r="E166" t="s">
        <v>691</v>
      </c>
      <c r="F166">
        <v>1</v>
      </c>
      <c r="G166">
        <v>1</v>
      </c>
      <c r="H166">
        <v>1</v>
      </c>
      <c r="I166" s="10"/>
      <c r="J166" s="10"/>
      <c r="K166" s="10"/>
      <c r="L166" s="11"/>
      <c r="N166" t="s">
        <v>1668</v>
      </c>
    </row>
    <row r="167" spans="2:14" x14ac:dyDescent="0.25">
      <c r="B167" t="s">
        <v>5749</v>
      </c>
      <c r="C167" t="s">
        <v>5750</v>
      </c>
      <c r="F167">
        <v>1</v>
      </c>
      <c r="G167">
        <v>1</v>
      </c>
      <c r="H167">
        <v>1</v>
      </c>
      <c r="I167" s="10"/>
      <c r="J167" s="10"/>
      <c r="K167" s="10"/>
      <c r="L167" s="11">
        <v>40989</v>
      </c>
      <c r="N167" t="s">
        <v>1668</v>
      </c>
    </row>
    <row r="168" spans="2:14" x14ac:dyDescent="0.25">
      <c r="B168" t="s">
        <v>5751</v>
      </c>
      <c r="C168" t="s">
        <v>5752</v>
      </c>
      <c r="E168" t="s">
        <v>1148</v>
      </c>
      <c r="F168">
        <v>1</v>
      </c>
      <c r="G168">
        <v>1</v>
      </c>
      <c r="H168">
        <v>1</v>
      </c>
      <c r="I168" s="10"/>
      <c r="J168" s="10"/>
      <c r="K168" s="10"/>
      <c r="L168" s="11">
        <v>40991</v>
      </c>
      <c r="N168" t="s">
        <v>1668</v>
      </c>
    </row>
    <row r="169" spans="2:14" x14ac:dyDescent="0.25">
      <c r="B169" t="s">
        <v>5753</v>
      </c>
      <c r="C169" t="s">
        <v>5754</v>
      </c>
      <c r="E169" t="s">
        <v>1148</v>
      </c>
      <c r="F169">
        <v>1</v>
      </c>
      <c r="G169">
        <v>1</v>
      </c>
      <c r="H169">
        <v>1</v>
      </c>
      <c r="I169" s="10"/>
      <c r="J169" s="10"/>
      <c r="K169" s="10"/>
      <c r="L169" s="11">
        <v>41008</v>
      </c>
      <c r="N169" t="s">
        <v>1668</v>
      </c>
    </row>
    <row r="170" spans="2:14" x14ac:dyDescent="0.25">
      <c r="B170" t="s">
        <v>5755</v>
      </c>
      <c r="C170" t="s">
        <v>5756</v>
      </c>
      <c r="E170" t="s">
        <v>1148</v>
      </c>
      <c r="F170">
        <v>1</v>
      </c>
      <c r="G170">
        <v>1</v>
      </c>
      <c r="H170">
        <v>1</v>
      </c>
      <c r="I170" s="10"/>
      <c r="J170" s="10"/>
      <c r="K170" s="10"/>
      <c r="L170" s="11">
        <v>41008</v>
      </c>
      <c r="N170" t="s">
        <v>1668</v>
      </c>
    </row>
    <row r="171" spans="2:14" x14ac:dyDescent="0.25">
      <c r="B171" t="s">
        <v>5757</v>
      </c>
      <c r="C171" t="s">
        <v>5758</v>
      </c>
      <c r="E171" t="s">
        <v>2713</v>
      </c>
      <c r="F171">
        <v>1</v>
      </c>
      <c r="G171">
        <v>1</v>
      </c>
      <c r="H171">
        <v>1</v>
      </c>
      <c r="I171" s="10"/>
      <c r="J171" s="10"/>
      <c r="K171" s="10"/>
      <c r="L171" s="11">
        <v>40977</v>
      </c>
      <c r="N171" t="s">
        <v>33</v>
      </c>
    </row>
    <row r="172" spans="2:14" x14ac:dyDescent="0.25">
      <c r="B172" t="s">
        <v>5759</v>
      </c>
      <c r="C172" t="s">
        <v>5760</v>
      </c>
      <c r="F172">
        <v>1</v>
      </c>
      <c r="G172">
        <v>1</v>
      </c>
      <c r="H172">
        <v>1</v>
      </c>
      <c r="I172" s="10"/>
      <c r="J172" s="10"/>
      <c r="K172" s="10"/>
      <c r="L172" s="11">
        <v>41157</v>
      </c>
      <c r="N172" t="s">
        <v>1668</v>
      </c>
    </row>
    <row r="173" spans="2:14" x14ac:dyDescent="0.25">
      <c r="B173" t="s">
        <v>5761</v>
      </c>
      <c r="C173" t="s">
        <v>5762</v>
      </c>
      <c r="F173">
        <v>1</v>
      </c>
      <c r="G173">
        <v>1</v>
      </c>
      <c r="H173">
        <v>1</v>
      </c>
      <c r="I173" s="10"/>
      <c r="J173" s="10"/>
      <c r="K173" s="10"/>
      <c r="L173" s="11">
        <v>41170</v>
      </c>
      <c r="N173" t="s">
        <v>1668</v>
      </c>
    </row>
    <row r="174" spans="2:14" x14ac:dyDescent="0.25">
      <c r="B174" t="s">
        <v>5763</v>
      </c>
      <c r="C174" t="s">
        <v>5764</v>
      </c>
      <c r="F174">
        <v>1</v>
      </c>
      <c r="G174">
        <v>1</v>
      </c>
      <c r="H174">
        <v>1</v>
      </c>
      <c r="I174" s="10"/>
      <c r="J174" s="10"/>
      <c r="K174" s="10"/>
      <c r="L174" s="11">
        <v>41172</v>
      </c>
      <c r="N174" t="s">
        <v>1668</v>
      </c>
    </row>
    <row r="175" spans="2:14" x14ac:dyDescent="0.25">
      <c r="B175" t="s">
        <v>5765</v>
      </c>
      <c r="C175" t="s">
        <v>5766</v>
      </c>
      <c r="F175">
        <v>1</v>
      </c>
      <c r="G175">
        <v>1</v>
      </c>
      <c r="H175">
        <v>1</v>
      </c>
      <c r="I175" s="10"/>
      <c r="J175" s="10"/>
      <c r="K175" s="10"/>
      <c r="L175" s="11">
        <v>41207</v>
      </c>
      <c r="N175" t="s">
        <v>1668</v>
      </c>
    </row>
    <row r="176" spans="2:14" x14ac:dyDescent="0.25">
      <c r="B176" t="s">
        <v>5767</v>
      </c>
      <c r="C176" t="s">
        <v>5768</v>
      </c>
      <c r="F176">
        <v>1</v>
      </c>
      <c r="G176">
        <v>1</v>
      </c>
      <c r="H176">
        <v>1</v>
      </c>
      <c r="I176" s="10"/>
      <c r="J176" s="10"/>
      <c r="K176" s="10"/>
      <c r="L176" s="11">
        <v>41207</v>
      </c>
      <c r="N176" t="s">
        <v>1668</v>
      </c>
    </row>
    <row r="177" spans="2:14" x14ac:dyDescent="0.25">
      <c r="B177" t="s">
        <v>5769</v>
      </c>
      <c r="C177" t="s">
        <v>5770</v>
      </c>
      <c r="E177" t="s">
        <v>2750</v>
      </c>
      <c r="F177">
        <v>1</v>
      </c>
      <c r="G177">
        <v>1</v>
      </c>
      <c r="H177">
        <v>1</v>
      </c>
      <c r="I177" s="10"/>
      <c r="J177" s="10"/>
      <c r="K177" s="10"/>
      <c r="L177" s="11">
        <v>41207</v>
      </c>
      <c r="N177" t="s">
        <v>1668</v>
      </c>
    </row>
    <row r="178" spans="2:14" x14ac:dyDescent="0.25">
      <c r="B178" t="s">
        <v>5771</v>
      </c>
      <c r="C178" t="s">
        <v>5772</v>
      </c>
      <c r="E178" t="s">
        <v>2750</v>
      </c>
      <c r="F178">
        <v>1</v>
      </c>
      <c r="G178">
        <v>1</v>
      </c>
      <c r="H178">
        <v>1</v>
      </c>
      <c r="I178" s="10"/>
      <c r="J178" s="10"/>
      <c r="K178" s="10"/>
      <c r="L178" s="11">
        <v>41207</v>
      </c>
      <c r="N178" t="s">
        <v>1668</v>
      </c>
    </row>
    <row r="179" spans="2:14" x14ac:dyDescent="0.25">
      <c r="B179" t="s">
        <v>5773</v>
      </c>
      <c r="C179" t="s">
        <v>5774</v>
      </c>
      <c r="F179">
        <v>1</v>
      </c>
      <c r="G179">
        <v>1</v>
      </c>
      <c r="H179">
        <v>1</v>
      </c>
      <c r="I179" s="10"/>
      <c r="J179" s="10"/>
      <c r="K179" s="10"/>
      <c r="L179" s="11">
        <v>41207</v>
      </c>
      <c r="N179" t="s">
        <v>1668</v>
      </c>
    </row>
    <row r="180" spans="2:14" x14ac:dyDescent="0.25">
      <c r="B180" t="s">
        <v>5775</v>
      </c>
      <c r="C180" t="s">
        <v>5776</v>
      </c>
      <c r="E180" t="s">
        <v>2750</v>
      </c>
      <c r="F180">
        <v>1</v>
      </c>
      <c r="G180">
        <v>1</v>
      </c>
      <c r="H180">
        <v>1</v>
      </c>
      <c r="I180" s="10"/>
      <c r="J180" s="10"/>
      <c r="K180" s="10"/>
      <c r="L180" s="11">
        <v>41207</v>
      </c>
      <c r="N180" t="s">
        <v>1668</v>
      </c>
    </row>
    <row r="181" spans="2:14" x14ac:dyDescent="0.25">
      <c r="B181" t="s">
        <v>5777</v>
      </c>
      <c r="C181" t="s">
        <v>5778</v>
      </c>
      <c r="F181">
        <v>1</v>
      </c>
      <c r="G181">
        <v>1</v>
      </c>
      <c r="H181">
        <v>1</v>
      </c>
      <c r="I181" s="10"/>
      <c r="J181" s="10"/>
      <c r="K181" s="10"/>
      <c r="L181" s="11">
        <v>41228</v>
      </c>
      <c r="N181" t="s">
        <v>1668</v>
      </c>
    </row>
    <row r="182" spans="2:14" x14ac:dyDescent="0.25">
      <c r="B182" t="s">
        <v>5779</v>
      </c>
      <c r="C182" t="s">
        <v>5780</v>
      </c>
      <c r="F182">
        <v>1</v>
      </c>
      <c r="G182">
        <v>1</v>
      </c>
      <c r="H182">
        <v>1</v>
      </c>
      <c r="I182" s="10"/>
      <c r="J182" s="10"/>
      <c r="K182" s="10"/>
      <c r="L182" s="11">
        <v>41228</v>
      </c>
      <c r="N182" t="s">
        <v>1668</v>
      </c>
    </row>
    <row r="183" spans="2:14" x14ac:dyDescent="0.25">
      <c r="B183" t="s">
        <v>5781</v>
      </c>
      <c r="C183" t="s">
        <v>5782</v>
      </c>
      <c r="F183">
        <v>1</v>
      </c>
      <c r="G183">
        <v>1</v>
      </c>
      <c r="H183">
        <v>1</v>
      </c>
      <c r="I183" s="10"/>
      <c r="J183" s="10"/>
      <c r="K183" s="10"/>
      <c r="L183" s="11">
        <v>41228</v>
      </c>
      <c r="N183" t="s">
        <v>1668</v>
      </c>
    </row>
    <row r="184" spans="2:14" x14ac:dyDescent="0.25">
      <c r="B184" t="s">
        <v>5783</v>
      </c>
      <c r="C184" t="s">
        <v>5784</v>
      </c>
      <c r="E184" t="s">
        <v>2750</v>
      </c>
      <c r="F184">
        <v>1</v>
      </c>
      <c r="G184">
        <v>1</v>
      </c>
      <c r="H184">
        <v>1</v>
      </c>
      <c r="I184" s="10"/>
      <c r="J184" s="10"/>
      <c r="K184" s="10"/>
      <c r="L184" s="11">
        <v>41325</v>
      </c>
      <c r="N184" t="s">
        <v>1668</v>
      </c>
    </row>
    <row r="185" spans="2:14" x14ac:dyDescent="0.25">
      <c r="B185" t="s">
        <v>5785</v>
      </c>
      <c r="C185" t="s">
        <v>5786</v>
      </c>
      <c r="E185" t="s">
        <v>1203</v>
      </c>
      <c r="F185">
        <v>1</v>
      </c>
      <c r="G185">
        <v>1</v>
      </c>
      <c r="H185">
        <v>1</v>
      </c>
      <c r="I185" s="10"/>
      <c r="J185" s="10"/>
      <c r="K185" s="10"/>
      <c r="L185" s="11">
        <v>41360</v>
      </c>
      <c r="N185" t="s">
        <v>1668</v>
      </c>
    </row>
    <row r="186" spans="2:14" x14ac:dyDescent="0.25">
      <c r="B186" t="s">
        <v>5787</v>
      </c>
      <c r="C186" t="s">
        <v>5788</v>
      </c>
      <c r="F186">
        <v>1</v>
      </c>
      <c r="G186">
        <v>1</v>
      </c>
      <c r="H186">
        <v>1</v>
      </c>
      <c r="I186" s="10"/>
      <c r="J186" s="10"/>
      <c r="K186" s="10"/>
      <c r="L186" s="11">
        <v>41389</v>
      </c>
      <c r="N186" t="s">
        <v>1668</v>
      </c>
    </row>
    <row r="187" spans="2:14" x14ac:dyDescent="0.25">
      <c r="B187" t="s">
        <v>5789</v>
      </c>
      <c r="C187" t="s">
        <v>5790</v>
      </c>
      <c r="E187" t="s">
        <v>691</v>
      </c>
      <c r="F187">
        <v>1</v>
      </c>
      <c r="G187">
        <v>1</v>
      </c>
      <c r="H187">
        <v>1</v>
      </c>
      <c r="I187" s="10"/>
      <c r="J187" s="10"/>
      <c r="K187" s="10"/>
      <c r="L187" s="11">
        <v>41491</v>
      </c>
      <c r="N187" t="s">
        <v>1668</v>
      </c>
    </row>
    <row r="188" spans="2:14" x14ac:dyDescent="0.25">
      <c r="B188" t="s">
        <v>5791</v>
      </c>
      <c r="C188" t="s">
        <v>5792</v>
      </c>
      <c r="E188" t="s">
        <v>1369</v>
      </c>
      <c r="F188">
        <v>1</v>
      </c>
      <c r="G188">
        <v>1</v>
      </c>
      <c r="H188">
        <v>1</v>
      </c>
      <c r="I188" s="10"/>
      <c r="J188" s="10"/>
      <c r="K188" s="10"/>
      <c r="L188" s="11">
        <v>41491</v>
      </c>
      <c r="N188" t="s">
        <v>1668</v>
      </c>
    </row>
    <row r="189" spans="2:14" x14ac:dyDescent="0.25">
      <c r="B189" t="s">
        <v>5793</v>
      </c>
      <c r="C189" t="s">
        <v>5794</v>
      </c>
      <c r="E189" t="s">
        <v>1148</v>
      </c>
      <c r="F189">
        <v>1</v>
      </c>
      <c r="G189">
        <v>1</v>
      </c>
      <c r="H189">
        <v>1</v>
      </c>
      <c r="I189" s="10"/>
      <c r="J189" s="10"/>
      <c r="K189" s="10"/>
      <c r="L189" s="11">
        <v>41491</v>
      </c>
      <c r="N189" t="s">
        <v>1668</v>
      </c>
    </row>
    <row r="190" spans="2:14" x14ac:dyDescent="0.25">
      <c r="B190" t="s">
        <v>5795</v>
      </c>
      <c r="C190" t="s">
        <v>5796</v>
      </c>
      <c r="E190" t="s">
        <v>2713</v>
      </c>
      <c r="F190">
        <v>1</v>
      </c>
      <c r="G190">
        <v>1</v>
      </c>
      <c r="H190">
        <v>1</v>
      </c>
      <c r="I190" s="10"/>
      <c r="J190" s="10"/>
      <c r="K190" s="10"/>
      <c r="L190" s="11">
        <v>41491</v>
      </c>
      <c r="N190" t="s">
        <v>1668</v>
      </c>
    </row>
    <row r="191" spans="2:14" x14ac:dyDescent="0.25">
      <c r="B191" t="s">
        <v>5797</v>
      </c>
      <c r="C191" t="s">
        <v>5798</v>
      </c>
      <c r="F191">
        <v>1</v>
      </c>
      <c r="G191">
        <v>1</v>
      </c>
      <c r="H191">
        <v>1</v>
      </c>
      <c r="I191" s="10"/>
      <c r="J191" s="10"/>
      <c r="K191" s="10"/>
      <c r="L191" s="11">
        <v>41505</v>
      </c>
      <c r="N191" t="s">
        <v>1668</v>
      </c>
    </row>
    <row r="192" spans="2:14" x14ac:dyDescent="0.25">
      <c r="B192" t="s">
        <v>5799</v>
      </c>
      <c r="C192" t="s">
        <v>5800</v>
      </c>
      <c r="F192">
        <v>1</v>
      </c>
      <c r="G192">
        <v>1</v>
      </c>
      <c r="H192">
        <v>1</v>
      </c>
      <c r="I192" s="10"/>
      <c r="J192" s="10"/>
      <c r="K192" s="10"/>
      <c r="L192" s="11">
        <v>41561</v>
      </c>
      <c r="N192" t="s">
        <v>1668</v>
      </c>
    </row>
    <row r="193" spans="2:14" x14ac:dyDescent="0.25">
      <c r="B193" t="s">
        <v>5801</v>
      </c>
      <c r="C193" t="s">
        <v>5802</v>
      </c>
      <c r="F193">
        <v>1</v>
      </c>
      <c r="G193">
        <v>1</v>
      </c>
      <c r="H193">
        <v>1</v>
      </c>
      <c r="I193" s="10"/>
      <c r="J193" s="10"/>
      <c r="K193" s="10"/>
      <c r="L193" s="11">
        <v>41561</v>
      </c>
      <c r="N193" t="s">
        <v>1668</v>
      </c>
    </row>
    <row r="194" spans="2:14" x14ac:dyDescent="0.25">
      <c r="B194" t="s">
        <v>5803</v>
      </c>
      <c r="C194" t="s">
        <v>5804</v>
      </c>
      <c r="F194">
        <v>1</v>
      </c>
      <c r="G194">
        <v>1</v>
      </c>
      <c r="H194">
        <v>1</v>
      </c>
      <c r="I194" s="10"/>
      <c r="J194" s="10"/>
      <c r="K194" s="10"/>
      <c r="L194" s="11">
        <v>41565</v>
      </c>
      <c r="N194" t="s">
        <v>1668</v>
      </c>
    </row>
    <row r="195" spans="2:14" x14ac:dyDescent="0.25">
      <c r="B195" t="s">
        <v>5805</v>
      </c>
      <c r="C195" t="s">
        <v>5806</v>
      </c>
      <c r="F195">
        <v>1</v>
      </c>
      <c r="G195">
        <v>1</v>
      </c>
      <c r="H195">
        <v>1</v>
      </c>
      <c r="I195" s="10"/>
      <c r="J195" s="10"/>
      <c r="K195" s="10"/>
      <c r="L195" s="11">
        <v>41662</v>
      </c>
      <c r="N195" t="s">
        <v>1668</v>
      </c>
    </row>
    <row r="196" spans="2:14" x14ac:dyDescent="0.25">
      <c r="B196" t="s">
        <v>5807</v>
      </c>
      <c r="C196" t="s">
        <v>5808</v>
      </c>
      <c r="F196">
        <v>1</v>
      </c>
      <c r="G196">
        <v>1</v>
      </c>
      <c r="H196">
        <v>1</v>
      </c>
      <c r="I196" s="10"/>
      <c r="J196" s="10"/>
      <c r="K196" s="10"/>
      <c r="L196" s="11">
        <v>41662</v>
      </c>
      <c r="N196" t="s">
        <v>1668</v>
      </c>
    </row>
    <row r="197" spans="2:14" x14ac:dyDescent="0.25">
      <c r="B197" t="s">
        <v>5809</v>
      </c>
      <c r="C197" t="s">
        <v>5810</v>
      </c>
      <c r="E197" t="s">
        <v>127</v>
      </c>
      <c r="F197">
        <v>1</v>
      </c>
      <c r="G197">
        <v>1</v>
      </c>
      <c r="H197">
        <v>1</v>
      </c>
      <c r="I197" s="10"/>
      <c r="J197" s="10"/>
      <c r="K197" s="10"/>
      <c r="L197" s="11">
        <v>41662</v>
      </c>
      <c r="N197" t="s">
        <v>1668</v>
      </c>
    </row>
    <row r="198" spans="2:14" x14ac:dyDescent="0.25">
      <c r="B198" t="s">
        <v>5811</v>
      </c>
      <c r="C198" t="s">
        <v>5812</v>
      </c>
      <c r="F198">
        <v>1</v>
      </c>
      <c r="G198">
        <v>1</v>
      </c>
      <c r="H198">
        <v>1</v>
      </c>
      <c r="I198" s="10"/>
      <c r="J198" s="10"/>
      <c r="K198" s="10"/>
      <c r="L198" s="11">
        <v>41683</v>
      </c>
      <c r="N198" t="s">
        <v>1668</v>
      </c>
    </row>
    <row r="199" spans="2:14" x14ac:dyDescent="0.25">
      <c r="B199" t="s">
        <v>5813</v>
      </c>
      <c r="C199" t="s">
        <v>5814</v>
      </c>
      <c r="F199">
        <v>1</v>
      </c>
      <c r="G199">
        <v>1</v>
      </c>
      <c r="H199">
        <v>1</v>
      </c>
      <c r="I199" s="10"/>
      <c r="J199" s="10"/>
      <c r="K199" s="10"/>
      <c r="L199" s="11">
        <v>41712</v>
      </c>
      <c r="N199" t="s">
        <v>1668</v>
      </c>
    </row>
    <row r="200" spans="2:14" x14ac:dyDescent="0.25">
      <c r="B200" t="s">
        <v>5815</v>
      </c>
      <c r="C200" t="s">
        <v>5816</v>
      </c>
      <c r="E200" t="s">
        <v>975</v>
      </c>
      <c r="F200">
        <v>1</v>
      </c>
      <c r="G200">
        <v>1</v>
      </c>
      <c r="H200">
        <v>1</v>
      </c>
      <c r="I200" s="10"/>
      <c r="J200" s="10"/>
      <c r="K200" s="10"/>
      <c r="L200" s="11">
        <v>41736</v>
      </c>
      <c r="N200" t="s">
        <v>1668</v>
      </c>
    </row>
    <row r="201" spans="2:14" x14ac:dyDescent="0.25">
      <c r="B201" t="s">
        <v>5817</v>
      </c>
      <c r="C201" t="s">
        <v>5818</v>
      </c>
      <c r="F201">
        <v>1</v>
      </c>
      <c r="G201">
        <v>1</v>
      </c>
      <c r="H201">
        <v>1</v>
      </c>
      <c r="I201" s="10"/>
      <c r="J201" s="10"/>
      <c r="K201" s="10"/>
      <c r="L201" s="11">
        <v>41865</v>
      </c>
      <c r="N201" t="s">
        <v>1668</v>
      </c>
    </row>
    <row r="202" spans="2:14" x14ac:dyDescent="0.25">
      <c r="B202" t="s">
        <v>5819</v>
      </c>
      <c r="C202" t="s">
        <v>5820</v>
      </c>
      <c r="F202">
        <v>1</v>
      </c>
      <c r="G202">
        <v>1</v>
      </c>
      <c r="H202">
        <v>1</v>
      </c>
      <c r="I202" s="10"/>
      <c r="J202" s="10"/>
      <c r="K202" s="10"/>
      <c r="L202" s="11">
        <v>41907</v>
      </c>
      <c r="N202" t="s">
        <v>1668</v>
      </c>
    </row>
    <row r="203" spans="2:14" x14ac:dyDescent="0.25">
      <c r="B203" t="s">
        <v>5821</v>
      </c>
      <c r="C203" t="s">
        <v>5822</v>
      </c>
      <c r="F203">
        <v>1</v>
      </c>
      <c r="G203">
        <v>1</v>
      </c>
      <c r="H203">
        <v>1</v>
      </c>
      <c r="I203" s="10"/>
      <c r="J203" s="10"/>
      <c r="K203" s="10"/>
      <c r="L203" s="11">
        <v>41929</v>
      </c>
      <c r="N203" t="s">
        <v>1668</v>
      </c>
    </row>
    <row r="204" spans="2:14" x14ac:dyDescent="0.25">
      <c r="B204" t="s">
        <v>5823</v>
      </c>
      <c r="C204" t="s">
        <v>5824</v>
      </c>
      <c r="F204">
        <v>1</v>
      </c>
      <c r="G204">
        <v>1</v>
      </c>
      <c r="H204">
        <v>1</v>
      </c>
      <c r="I204" s="10"/>
      <c r="J204" s="10"/>
      <c r="K204" s="10"/>
      <c r="L204" s="11">
        <v>41941</v>
      </c>
      <c r="N204" t="s">
        <v>1668</v>
      </c>
    </row>
    <row r="205" spans="2:14" x14ac:dyDescent="0.25">
      <c r="B205" t="s">
        <v>5825</v>
      </c>
      <c r="C205" t="s">
        <v>5826</v>
      </c>
      <c r="F205">
        <v>1</v>
      </c>
      <c r="G205">
        <v>1</v>
      </c>
      <c r="H205">
        <v>1</v>
      </c>
      <c r="I205" s="10"/>
      <c r="J205" s="10"/>
      <c r="K205" s="10"/>
      <c r="L205" s="11">
        <v>41941</v>
      </c>
      <c r="N205" t="s">
        <v>1668</v>
      </c>
    </row>
    <row r="206" spans="2:14" x14ac:dyDescent="0.25">
      <c r="B206" t="s">
        <v>5827</v>
      </c>
      <c r="C206" t="s">
        <v>5828</v>
      </c>
      <c r="F206">
        <v>1</v>
      </c>
      <c r="G206">
        <v>1</v>
      </c>
      <c r="H206">
        <v>1</v>
      </c>
      <c r="I206" s="10"/>
      <c r="J206" s="10"/>
      <c r="K206" s="10"/>
      <c r="L206" s="11">
        <v>42020</v>
      </c>
      <c r="N206" t="s">
        <v>1668</v>
      </c>
    </row>
    <row r="207" spans="2:14" x14ac:dyDescent="0.25">
      <c r="B207" t="s">
        <v>5829</v>
      </c>
      <c r="C207" t="s">
        <v>5830</v>
      </c>
      <c r="F207">
        <v>1</v>
      </c>
      <c r="G207">
        <v>1</v>
      </c>
      <c r="H207">
        <v>1</v>
      </c>
      <c r="I207" s="10"/>
      <c r="J207" s="10"/>
      <c r="K207" s="10"/>
      <c r="L207" s="11">
        <v>42088</v>
      </c>
      <c r="N207" t="s">
        <v>1668</v>
      </c>
    </row>
    <row r="208" spans="2:14" x14ac:dyDescent="0.25">
      <c r="B208" t="s">
        <v>5831</v>
      </c>
      <c r="C208" t="s">
        <v>5832</v>
      </c>
      <c r="F208">
        <v>1</v>
      </c>
      <c r="G208">
        <v>1</v>
      </c>
      <c r="H208">
        <v>1</v>
      </c>
      <c r="I208" s="10"/>
      <c r="J208" s="10"/>
      <c r="K208" s="10"/>
      <c r="L208" s="11">
        <v>42088</v>
      </c>
      <c r="N208" t="s">
        <v>1668</v>
      </c>
    </row>
    <row r="209" spans="2:14" x14ac:dyDescent="0.25">
      <c r="B209" t="s">
        <v>5833</v>
      </c>
      <c r="C209" t="s">
        <v>5834</v>
      </c>
      <c r="F209">
        <v>1</v>
      </c>
      <c r="G209">
        <v>1</v>
      </c>
      <c r="H209">
        <v>1</v>
      </c>
      <c r="I209" s="10"/>
      <c r="J209" s="10"/>
      <c r="K209" s="10"/>
      <c r="L209" s="11">
        <v>42088</v>
      </c>
      <c r="N209" t="s">
        <v>1668</v>
      </c>
    </row>
    <row r="210" spans="2:14" x14ac:dyDescent="0.25">
      <c r="B210" t="s">
        <v>5835</v>
      </c>
      <c r="C210" t="s">
        <v>5836</v>
      </c>
      <c r="F210">
        <v>1</v>
      </c>
      <c r="G210">
        <v>1</v>
      </c>
      <c r="H210">
        <v>1</v>
      </c>
      <c r="I210" s="10"/>
      <c r="J210" s="10"/>
      <c r="K210" s="10"/>
      <c r="L210" s="11">
        <v>42188</v>
      </c>
      <c r="N210" t="s">
        <v>1668</v>
      </c>
    </row>
    <row r="211" spans="2:14" x14ac:dyDescent="0.25">
      <c r="B211" t="s">
        <v>5837</v>
      </c>
      <c r="C211" t="s">
        <v>5838</v>
      </c>
      <c r="F211">
        <v>1</v>
      </c>
      <c r="G211">
        <v>1</v>
      </c>
      <c r="H211">
        <v>1</v>
      </c>
      <c r="I211" s="10"/>
      <c r="J211" s="10"/>
      <c r="K211" s="10"/>
      <c r="L211" s="11">
        <v>42248</v>
      </c>
      <c r="N211" t="s">
        <v>1668</v>
      </c>
    </row>
    <row r="212" spans="2:14" x14ac:dyDescent="0.25">
      <c r="B212" t="s">
        <v>5839</v>
      </c>
      <c r="C212" t="s">
        <v>5840</v>
      </c>
      <c r="F212">
        <v>1</v>
      </c>
      <c r="G212">
        <v>1</v>
      </c>
      <c r="H212">
        <v>1</v>
      </c>
      <c r="I212" s="10"/>
      <c r="J212" s="10"/>
      <c r="K212" s="10"/>
      <c r="L212" s="11">
        <v>42248</v>
      </c>
      <c r="N212" t="s">
        <v>1668</v>
      </c>
    </row>
    <row r="213" spans="2:14" x14ac:dyDescent="0.25">
      <c r="B213" t="s">
        <v>5841</v>
      </c>
      <c r="C213" t="s">
        <v>5842</v>
      </c>
      <c r="F213">
        <v>1</v>
      </c>
      <c r="G213">
        <v>1</v>
      </c>
      <c r="H213">
        <v>1</v>
      </c>
      <c r="I213" s="10"/>
      <c r="J213" s="10"/>
      <c r="K213" s="10"/>
      <c r="L213" s="11">
        <v>42248</v>
      </c>
      <c r="N213" t="s">
        <v>1668</v>
      </c>
    </row>
    <row r="214" spans="2:14" x14ac:dyDescent="0.25">
      <c r="B214" t="s">
        <v>5843</v>
      </c>
      <c r="C214" t="s">
        <v>5844</v>
      </c>
      <c r="F214">
        <v>1</v>
      </c>
      <c r="G214">
        <v>1</v>
      </c>
      <c r="H214">
        <v>1</v>
      </c>
      <c r="I214" s="10"/>
      <c r="J214" s="10"/>
      <c r="K214" s="10"/>
      <c r="L214" s="11">
        <v>42248</v>
      </c>
      <c r="N214" t="s">
        <v>1668</v>
      </c>
    </row>
    <row r="215" spans="2:14" x14ac:dyDescent="0.25">
      <c r="B215" t="s">
        <v>5845</v>
      </c>
      <c r="C215" t="s">
        <v>5846</v>
      </c>
      <c r="F215">
        <v>1</v>
      </c>
      <c r="G215">
        <v>1</v>
      </c>
      <c r="H215">
        <v>1</v>
      </c>
      <c r="I215" s="10"/>
      <c r="J215" s="10"/>
      <c r="K215" s="10"/>
      <c r="L215" s="11">
        <v>42248</v>
      </c>
      <c r="N215" t="s">
        <v>1668</v>
      </c>
    </row>
    <row r="216" spans="2:14" x14ac:dyDescent="0.25">
      <c r="B216" t="s">
        <v>5847</v>
      </c>
      <c r="C216" t="s">
        <v>5848</v>
      </c>
      <c r="F216">
        <v>1</v>
      </c>
      <c r="G216">
        <v>1</v>
      </c>
      <c r="H216">
        <v>1</v>
      </c>
      <c r="I216" s="10"/>
      <c r="J216" s="10"/>
      <c r="K216" s="10"/>
      <c r="L216" s="11">
        <v>42270</v>
      </c>
      <c r="N216" t="s">
        <v>1668</v>
      </c>
    </row>
    <row r="217" spans="2:14" x14ac:dyDescent="0.25">
      <c r="B217" t="s">
        <v>5849</v>
      </c>
      <c r="C217" t="s">
        <v>5850</v>
      </c>
      <c r="F217">
        <v>1</v>
      </c>
      <c r="G217">
        <v>1</v>
      </c>
      <c r="H217">
        <v>1</v>
      </c>
      <c r="I217" s="10"/>
      <c r="J217" s="10"/>
      <c r="K217" s="10"/>
      <c r="L217" s="11">
        <v>42509</v>
      </c>
      <c r="N217" t="s">
        <v>1668</v>
      </c>
    </row>
    <row r="218" spans="2:14" x14ac:dyDescent="0.25">
      <c r="B218" t="s">
        <v>5851</v>
      </c>
      <c r="C218" t="s">
        <v>5852</v>
      </c>
      <c r="F218">
        <v>1</v>
      </c>
      <c r="G218">
        <v>1</v>
      </c>
      <c r="H218">
        <v>1</v>
      </c>
      <c r="I218" s="10"/>
      <c r="J218" s="10"/>
      <c r="K218" s="10"/>
      <c r="L218" s="11">
        <v>42565</v>
      </c>
      <c r="N218" t="s">
        <v>1668</v>
      </c>
    </row>
    <row r="219" spans="2:14" x14ac:dyDescent="0.25">
      <c r="B219" t="s">
        <v>5853</v>
      </c>
      <c r="C219" t="s">
        <v>5854</v>
      </c>
      <c r="F219">
        <v>1</v>
      </c>
      <c r="G219">
        <v>1</v>
      </c>
      <c r="H219">
        <v>1</v>
      </c>
      <c r="I219" s="10"/>
      <c r="J219" s="10"/>
      <c r="K219" s="10"/>
      <c r="L219" s="11">
        <v>42613</v>
      </c>
      <c r="N219" t="s">
        <v>1668</v>
      </c>
    </row>
    <row r="220" spans="2:14" x14ac:dyDescent="0.25">
      <c r="B220" t="s">
        <v>5219</v>
      </c>
      <c r="C220" t="s">
        <v>5220</v>
      </c>
      <c r="E220" t="s">
        <v>691</v>
      </c>
      <c r="F220">
        <v>1</v>
      </c>
      <c r="G220">
        <v>1</v>
      </c>
      <c r="H220">
        <v>1</v>
      </c>
      <c r="I220" s="10"/>
      <c r="J220" s="10"/>
      <c r="K220" s="10"/>
      <c r="L220" s="11"/>
      <c r="N220" t="s">
        <v>1668</v>
      </c>
    </row>
    <row r="221" spans="2:14" x14ac:dyDescent="0.25">
      <c r="B221" t="s">
        <v>5221</v>
      </c>
      <c r="C221" t="s">
        <v>5222</v>
      </c>
      <c r="E221" t="s">
        <v>691</v>
      </c>
      <c r="F221">
        <v>1</v>
      </c>
      <c r="G221">
        <v>1</v>
      </c>
      <c r="H221">
        <v>1</v>
      </c>
      <c r="I221" s="10"/>
      <c r="J221" s="10"/>
      <c r="K221" s="10"/>
      <c r="L221" s="11"/>
      <c r="N221" t="s">
        <v>1668</v>
      </c>
    </row>
    <row r="222" spans="2:14" x14ac:dyDescent="0.25">
      <c r="B222" t="s">
        <v>5223</v>
      </c>
      <c r="C222" t="s">
        <v>5224</v>
      </c>
      <c r="E222" t="s">
        <v>1148</v>
      </c>
      <c r="F222">
        <v>1</v>
      </c>
      <c r="G222">
        <v>1</v>
      </c>
      <c r="H222">
        <v>1</v>
      </c>
      <c r="I222" s="10"/>
      <c r="J222" s="10"/>
      <c r="K222" s="10"/>
      <c r="L222" s="11"/>
      <c r="N222" t="s">
        <v>1668</v>
      </c>
    </row>
    <row r="223" spans="2:14" x14ac:dyDescent="0.25">
      <c r="B223" t="s">
        <v>5225</v>
      </c>
      <c r="C223" t="s">
        <v>5226</v>
      </c>
      <c r="E223" t="s">
        <v>1148</v>
      </c>
      <c r="F223">
        <v>1</v>
      </c>
      <c r="G223">
        <v>1</v>
      </c>
      <c r="H223">
        <v>1</v>
      </c>
      <c r="I223" s="10"/>
      <c r="J223" s="10"/>
      <c r="K223" s="10"/>
      <c r="L223" s="11"/>
      <c r="N223" t="s">
        <v>1668</v>
      </c>
    </row>
    <row r="224" spans="2:14" x14ac:dyDescent="0.25">
      <c r="B224" t="s">
        <v>5855</v>
      </c>
      <c r="C224" t="s">
        <v>5856</v>
      </c>
      <c r="E224" t="s">
        <v>2713</v>
      </c>
      <c r="F224">
        <v>1</v>
      </c>
      <c r="G224">
        <v>1</v>
      </c>
      <c r="H224">
        <v>1</v>
      </c>
      <c r="I224" s="10"/>
      <c r="J224" s="10"/>
      <c r="K224" s="10"/>
      <c r="L224" s="11">
        <v>40989</v>
      </c>
      <c r="N224" t="s">
        <v>1668</v>
      </c>
    </row>
    <row r="225" spans="2:14" x14ac:dyDescent="0.25">
      <c r="B225" t="s">
        <v>5857</v>
      </c>
      <c r="C225" t="s">
        <v>5858</v>
      </c>
      <c r="E225" t="s">
        <v>2713</v>
      </c>
      <c r="F225">
        <v>1</v>
      </c>
      <c r="G225">
        <v>1</v>
      </c>
      <c r="H225">
        <v>1</v>
      </c>
      <c r="I225" s="10"/>
      <c r="J225" s="10"/>
      <c r="K225" s="10"/>
      <c r="L225" s="11">
        <v>40989</v>
      </c>
      <c r="N225" t="s">
        <v>1668</v>
      </c>
    </row>
    <row r="226" spans="2:14" x14ac:dyDescent="0.25">
      <c r="B226" t="s">
        <v>5859</v>
      </c>
      <c r="C226" t="s">
        <v>5860</v>
      </c>
      <c r="E226" t="s">
        <v>2713</v>
      </c>
      <c r="F226">
        <v>1</v>
      </c>
      <c r="G226">
        <v>1</v>
      </c>
      <c r="H226">
        <v>1</v>
      </c>
      <c r="I226" s="10"/>
      <c r="J226" s="10"/>
      <c r="K226" s="10"/>
      <c r="L226" s="11">
        <v>41089</v>
      </c>
      <c r="N226" t="s">
        <v>1668</v>
      </c>
    </row>
    <row r="227" spans="2:14" x14ac:dyDescent="0.25">
      <c r="B227" t="s">
        <v>5861</v>
      </c>
      <c r="C227" t="s">
        <v>5862</v>
      </c>
      <c r="E227" t="s">
        <v>691</v>
      </c>
      <c r="F227">
        <v>1</v>
      </c>
      <c r="G227">
        <v>1</v>
      </c>
      <c r="H227">
        <v>1</v>
      </c>
      <c r="I227" s="10"/>
      <c r="J227" s="10"/>
      <c r="K227" s="10"/>
      <c r="L227" s="11">
        <v>41114</v>
      </c>
      <c r="N227" t="s">
        <v>1668</v>
      </c>
    </row>
    <row r="228" spans="2:14" x14ac:dyDescent="0.25">
      <c r="B228" t="s">
        <v>5863</v>
      </c>
      <c r="C228" t="s">
        <v>5864</v>
      </c>
      <c r="E228" t="s">
        <v>3090</v>
      </c>
      <c r="F228">
        <v>1</v>
      </c>
      <c r="G228">
        <v>1</v>
      </c>
      <c r="H228">
        <v>1</v>
      </c>
      <c r="I228" s="10"/>
      <c r="J228" s="10"/>
      <c r="K228" s="10"/>
      <c r="L228" s="11">
        <v>41207</v>
      </c>
      <c r="N228" t="s">
        <v>1668</v>
      </c>
    </row>
    <row r="229" spans="2:14" x14ac:dyDescent="0.25">
      <c r="B229" t="s">
        <v>5865</v>
      </c>
      <c r="C229" t="s">
        <v>5866</v>
      </c>
      <c r="E229" t="s">
        <v>2750</v>
      </c>
      <c r="F229">
        <v>1</v>
      </c>
      <c r="G229">
        <v>1</v>
      </c>
      <c r="H229">
        <v>1</v>
      </c>
      <c r="I229" s="10"/>
      <c r="J229" s="10"/>
      <c r="K229" s="10"/>
      <c r="L229" s="11">
        <v>41211</v>
      </c>
      <c r="N229" t="s">
        <v>1668</v>
      </c>
    </row>
    <row r="230" spans="2:14" x14ac:dyDescent="0.25">
      <c r="B230" t="s">
        <v>5867</v>
      </c>
      <c r="C230" t="s">
        <v>5868</v>
      </c>
      <c r="E230" t="s">
        <v>2750</v>
      </c>
      <c r="F230">
        <v>1</v>
      </c>
      <c r="G230">
        <v>1</v>
      </c>
      <c r="H230">
        <v>1</v>
      </c>
      <c r="I230" s="10"/>
      <c r="J230" s="10"/>
      <c r="K230" s="10"/>
      <c r="L230" s="11">
        <v>41211</v>
      </c>
      <c r="N230" t="s">
        <v>1668</v>
      </c>
    </row>
    <row r="231" spans="2:14" x14ac:dyDescent="0.25">
      <c r="B231" t="s">
        <v>5869</v>
      </c>
      <c r="C231" t="s">
        <v>5870</v>
      </c>
      <c r="E231" t="s">
        <v>2750</v>
      </c>
      <c r="F231">
        <v>1</v>
      </c>
      <c r="G231">
        <v>1</v>
      </c>
      <c r="H231">
        <v>1</v>
      </c>
      <c r="I231" s="10"/>
      <c r="J231" s="10"/>
      <c r="K231" s="10"/>
      <c r="L231" s="11">
        <v>41228</v>
      </c>
      <c r="N231" t="s">
        <v>1668</v>
      </c>
    </row>
    <row r="232" spans="2:14" x14ac:dyDescent="0.25">
      <c r="B232" t="s">
        <v>5871</v>
      </c>
      <c r="C232" t="s">
        <v>5872</v>
      </c>
      <c r="E232" t="s">
        <v>691</v>
      </c>
      <c r="F232">
        <v>1</v>
      </c>
      <c r="G232">
        <v>1</v>
      </c>
      <c r="H232">
        <v>1</v>
      </c>
      <c r="I232" s="10"/>
      <c r="J232" s="10"/>
      <c r="K232" s="10"/>
      <c r="L232" s="11">
        <v>41228</v>
      </c>
      <c r="N232" t="s">
        <v>1668</v>
      </c>
    </row>
    <row r="233" spans="2:14" x14ac:dyDescent="0.25">
      <c r="B233" t="s">
        <v>5873</v>
      </c>
      <c r="C233" t="s">
        <v>5874</v>
      </c>
      <c r="E233" t="s">
        <v>691</v>
      </c>
      <c r="F233">
        <v>1</v>
      </c>
      <c r="G233">
        <v>1</v>
      </c>
      <c r="H233">
        <v>1</v>
      </c>
      <c r="I233" s="10"/>
      <c r="J233" s="10"/>
      <c r="K233" s="10"/>
      <c r="L233" s="11">
        <v>41228</v>
      </c>
      <c r="N233" t="s">
        <v>1668</v>
      </c>
    </row>
    <row r="234" spans="2:14" x14ac:dyDescent="0.25">
      <c r="B234" t="s">
        <v>5875</v>
      </c>
      <c r="C234" t="s">
        <v>5876</v>
      </c>
      <c r="F234">
        <v>1</v>
      </c>
      <c r="G234">
        <v>1</v>
      </c>
      <c r="H234">
        <v>1</v>
      </c>
      <c r="I234" s="10"/>
      <c r="J234" s="10"/>
      <c r="K234" s="10"/>
      <c r="L234" s="11">
        <v>41247</v>
      </c>
      <c r="N234" t="s">
        <v>1668</v>
      </c>
    </row>
    <row r="235" spans="2:14" x14ac:dyDescent="0.25">
      <c r="B235" t="s">
        <v>5877</v>
      </c>
      <c r="C235" t="s">
        <v>5878</v>
      </c>
      <c r="E235" t="s">
        <v>2750</v>
      </c>
      <c r="F235">
        <v>1</v>
      </c>
      <c r="G235">
        <v>1</v>
      </c>
      <c r="H235">
        <v>1</v>
      </c>
      <c r="I235" s="10"/>
      <c r="J235" s="10"/>
      <c r="K235" s="10"/>
      <c r="L235" s="11">
        <v>41305</v>
      </c>
      <c r="N235" t="s">
        <v>1668</v>
      </c>
    </row>
    <row r="236" spans="2:14" x14ac:dyDescent="0.25">
      <c r="B236" t="s">
        <v>5879</v>
      </c>
      <c r="C236" t="s">
        <v>5880</v>
      </c>
      <c r="E236" t="s">
        <v>2713</v>
      </c>
      <c r="F236">
        <v>1</v>
      </c>
      <c r="G236">
        <v>1</v>
      </c>
      <c r="H236">
        <v>1</v>
      </c>
      <c r="I236" s="10"/>
      <c r="J236" s="10"/>
      <c r="K236" s="10"/>
      <c r="L236" s="11">
        <v>41352</v>
      </c>
      <c r="N236" t="s">
        <v>1668</v>
      </c>
    </row>
    <row r="237" spans="2:14" x14ac:dyDescent="0.25">
      <c r="B237" t="s">
        <v>5881</v>
      </c>
      <c r="C237" t="s">
        <v>5882</v>
      </c>
      <c r="E237" t="s">
        <v>691</v>
      </c>
      <c r="F237">
        <v>1</v>
      </c>
      <c r="G237">
        <v>1</v>
      </c>
      <c r="H237">
        <v>1</v>
      </c>
      <c r="I237" s="10"/>
      <c r="J237" s="10"/>
      <c r="K237" s="10"/>
      <c r="L237" s="11">
        <v>41352</v>
      </c>
      <c r="N237" t="s">
        <v>1668</v>
      </c>
    </row>
    <row r="238" spans="2:14" x14ac:dyDescent="0.25">
      <c r="B238" t="s">
        <v>5883</v>
      </c>
      <c r="C238" t="s">
        <v>5884</v>
      </c>
      <c r="F238">
        <v>1</v>
      </c>
      <c r="G238">
        <v>1</v>
      </c>
      <c r="H238">
        <v>1</v>
      </c>
      <c r="I238" s="10"/>
      <c r="J238" s="10"/>
      <c r="K238" s="10"/>
      <c r="L238" s="11">
        <v>41373</v>
      </c>
      <c r="N238" t="s">
        <v>1668</v>
      </c>
    </row>
    <row r="239" spans="2:14" x14ac:dyDescent="0.25">
      <c r="B239" t="s">
        <v>5885</v>
      </c>
      <c r="C239" t="s">
        <v>5886</v>
      </c>
      <c r="F239">
        <v>1</v>
      </c>
      <c r="G239">
        <v>1</v>
      </c>
      <c r="H239">
        <v>1</v>
      </c>
      <c r="I239" s="10"/>
      <c r="J239" s="10"/>
      <c r="K239" s="10"/>
      <c r="L239" s="11">
        <v>41561</v>
      </c>
      <c r="N239" t="s">
        <v>1668</v>
      </c>
    </row>
    <row r="240" spans="2:14" x14ac:dyDescent="0.25">
      <c r="B240" t="s">
        <v>5887</v>
      </c>
      <c r="C240" t="s">
        <v>5888</v>
      </c>
      <c r="F240">
        <v>1</v>
      </c>
      <c r="G240">
        <v>1</v>
      </c>
      <c r="H240">
        <v>1</v>
      </c>
      <c r="I240" s="10"/>
      <c r="J240" s="10"/>
      <c r="K240" s="10"/>
      <c r="L240" s="11">
        <v>41561</v>
      </c>
      <c r="N240" t="s">
        <v>1668</v>
      </c>
    </row>
    <row r="241" spans="2:14" x14ac:dyDescent="0.25">
      <c r="B241" t="s">
        <v>5889</v>
      </c>
      <c r="C241" t="s">
        <v>5890</v>
      </c>
      <c r="F241">
        <v>1</v>
      </c>
      <c r="G241">
        <v>1</v>
      </c>
      <c r="H241">
        <v>1</v>
      </c>
      <c r="I241" s="10"/>
      <c r="J241" s="10"/>
      <c r="K241" s="10"/>
      <c r="L241" s="11">
        <v>41561</v>
      </c>
      <c r="N241" t="s">
        <v>1668</v>
      </c>
    </row>
    <row r="242" spans="2:14" x14ac:dyDescent="0.25">
      <c r="B242" t="s">
        <v>5891</v>
      </c>
      <c r="C242" t="s">
        <v>5892</v>
      </c>
      <c r="E242" t="s">
        <v>127</v>
      </c>
      <c r="F242">
        <v>1</v>
      </c>
      <c r="G242">
        <v>1</v>
      </c>
      <c r="H242">
        <v>1</v>
      </c>
      <c r="I242" s="10"/>
      <c r="J242" s="10"/>
      <c r="K242" s="10"/>
      <c r="L242" s="11">
        <v>41662</v>
      </c>
      <c r="N242" t="s">
        <v>1668</v>
      </c>
    </row>
    <row r="243" spans="2:14" x14ac:dyDescent="0.25">
      <c r="B243" t="s">
        <v>5893</v>
      </c>
      <c r="C243" t="s">
        <v>5894</v>
      </c>
      <c r="E243" t="s">
        <v>1369</v>
      </c>
      <c r="F243">
        <v>1</v>
      </c>
      <c r="G243">
        <v>1</v>
      </c>
      <c r="H243">
        <v>1</v>
      </c>
      <c r="I243" s="10"/>
      <c r="J243" s="10"/>
      <c r="K243" s="10"/>
      <c r="L243" s="11">
        <v>41662</v>
      </c>
      <c r="N243" t="s">
        <v>1668</v>
      </c>
    </row>
    <row r="244" spans="2:14" x14ac:dyDescent="0.25">
      <c r="B244" t="s">
        <v>5895</v>
      </c>
      <c r="C244" t="s">
        <v>5896</v>
      </c>
      <c r="F244">
        <v>1</v>
      </c>
      <c r="G244">
        <v>1</v>
      </c>
      <c r="H244">
        <v>1</v>
      </c>
      <c r="I244" s="10"/>
      <c r="J244" s="10"/>
      <c r="K244" s="10"/>
      <c r="L244" s="11">
        <v>41704</v>
      </c>
      <c r="N244" t="s">
        <v>1668</v>
      </c>
    </row>
    <row r="245" spans="2:14" x14ac:dyDescent="0.25">
      <c r="B245" t="s">
        <v>5897</v>
      </c>
      <c r="C245" t="s">
        <v>5898</v>
      </c>
      <c r="E245" t="s">
        <v>975</v>
      </c>
      <c r="F245">
        <v>1</v>
      </c>
      <c r="G245">
        <v>1</v>
      </c>
      <c r="H245">
        <v>1</v>
      </c>
      <c r="I245" s="10"/>
      <c r="J245" s="10"/>
      <c r="K245" s="10"/>
      <c r="L245" s="11">
        <v>41736</v>
      </c>
      <c r="N245" t="s">
        <v>1668</v>
      </c>
    </row>
    <row r="246" spans="2:14" x14ac:dyDescent="0.25">
      <c r="B246" t="s">
        <v>5899</v>
      </c>
      <c r="C246" t="s">
        <v>5900</v>
      </c>
      <c r="F246">
        <v>1</v>
      </c>
      <c r="G246">
        <v>1</v>
      </c>
      <c r="H246">
        <v>1</v>
      </c>
      <c r="I246" s="10"/>
      <c r="J246" s="10"/>
      <c r="K246" s="10"/>
      <c r="L246" s="11">
        <v>41879</v>
      </c>
      <c r="N246" t="s">
        <v>1668</v>
      </c>
    </row>
    <row r="247" spans="2:14" x14ac:dyDescent="0.25">
      <c r="B247" t="s">
        <v>5901</v>
      </c>
      <c r="C247" t="s">
        <v>5902</v>
      </c>
      <c r="F247">
        <v>1</v>
      </c>
      <c r="G247">
        <v>1</v>
      </c>
      <c r="H247">
        <v>1</v>
      </c>
      <c r="I247" s="10"/>
      <c r="J247" s="10"/>
      <c r="K247" s="10"/>
      <c r="L247" s="11">
        <v>41879</v>
      </c>
      <c r="N247" t="s">
        <v>1668</v>
      </c>
    </row>
    <row r="248" spans="2:14" x14ac:dyDescent="0.25">
      <c r="B248" t="s">
        <v>5903</v>
      </c>
      <c r="C248" t="s">
        <v>5904</v>
      </c>
      <c r="F248">
        <v>1</v>
      </c>
      <c r="G248">
        <v>1</v>
      </c>
      <c r="H248">
        <v>1</v>
      </c>
      <c r="I248" s="10"/>
      <c r="J248" s="10"/>
      <c r="K248" s="10"/>
      <c r="L248" s="11">
        <v>41893</v>
      </c>
      <c r="N248" t="s">
        <v>1668</v>
      </c>
    </row>
    <row r="249" spans="2:14" x14ac:dyDescent="0.25">
      <c r="B249" t="s">
        <v>5905</v>
      </c>
      <c r="C249" t="s">
        <v>5906</v>
      </c>
      <c r="F249">
        <v>1</v>
      </c>
      <c r="G249">
        <v>1</v>
      </c>
      <c r="H249">
        <v>1</v>
      </c>
      <c r="I249" s="10"/>
      <c r="J249" s="10"/>
      <c r="K249" s="10"/>
      <c r="L249" s="11">
        <v>42020</v>
      </c>
      <c r="N249" t="s">
        <v>1668</v>
      </c>
    </row>
    <row r="250" spans="2:14" x14ac:dyDescent="0.25">
      <c r="B250" t="s">
        <v>5907</v>
      </c>
      <c r="C250" t="s">
        <v>5908</v>
      </c>
      <c r="F250">
        <v>1</v>
      </c>
      <c r="G250">
        <v>1</v>
      </c>
      <c r="H250">
        <v>1</v>
      </c>
      <c r="I250" s="10"/>
      <c r="J250" s="10"/>
      <c r="K250" s="10"/>
      <c r="L250" s="11">
        <v>42076</v>
      </c>
      <c r="N250" t="s">
        <v>1668</v>
      </c>
    </row>
    <row r="251" spans="2:14" x14ac:dyDescent="0.25">
      <c r="B251" t="s">
        <v>5909</v>
      </c>
      <c r="C251" t="s">
        <v>5910</v>
      </c>
      <c r="F251">
        <v>1</v>
      </c>
      <c r="G251">
        <v>1</v>
      </c>
      <c r="H251">
        <v>1</v>
      </c>
      <c r="I251" s="10"/>
      <c r="J251" s="10"/>
      <c r="K251" s="10"/>
      <c r="L251" s="11">
        <v>42076</v>
      </c>
      <c r="N251" t="s">
        <v>1668</v>
      </c>
    </row>
    <row r="252" spans="2:14" x14ac:dyDescent="0.25">
      <c r="B252" t="s">
        <v>5911</v>
      </c>
      <c r="C252" t="s">
        <v>5912</v>
      </c>
      <c r="F252">
        <v>1</v>
      </c>
      <c r="G252">
        <v>1</v>
      </c>
      <c r="H252">
        <v>1</v>
      </c>
      <c r="I252" s="10"/>
      <c r="J252" s="10"/>
      <c r="K252" s="10"/>
      <c r="L252" s="11">
        <v>42076</v>
      </c>
      <c r="N252" t="s">
        <v>1668</v>
      </c>
    </row>
    <row r="253" spans="2:14" x14ac:dyDescent="0.25">
      <c r="B253" t="s">
        <v>5913</v>
      </c>
      <c r="C253" t="s">
        <v>5914</v>
      </c>
      <c r="F253">
        <v>1</v>
      </c>
      <c r="G253">
        <v>1</v>
      </c>
      <c r="H253">
        <v>1</v>
      </c>
      <c r="I253" s="10"/>
      <c r="J253" s="10"/>
      <c r="K253" s="10"/>
      <c r="L253" s="11">
        <v>42076</v>
      </c>
      <c r="N253" t="s">
        <v>1668</v>
      </c>
    </row>
    <row r="254" spans="2:14" x14ac:dyDescent="0.25">
      <c r="B254" t="s">
        <v>5915</v>
      </c>
      <c r="C254" t="s">
        <v>5916</v>
      </c>
      <c r="F254">
        <v>1</v>
      </c>
      <c r="G254">
        <v>1</v>
      </c>
      <c r="H254">
        <v>1</v>
      </c>
      <c r="I254" s="10"/>
      <c r="J254" s="10"/>
      <c r="K254" s="10"/>
      <c r="L254" s="11">
        <v>42222</v>
      </c>
      <c r="N254" t="s">
        <v>1668</v>
      </c>
    </row>
    <row r="255" spans="2:14" x14ac:dyDescent="0.25">
      <c r="B255" t="s">
        <v>5917</v>
      </c>
      <c r="C255" t="s">
        <v>5918</v>
      </c>
      <c r="F255">
        <v>1</v>
      </c>
      <c r="G255">
        <v>1</v>
      </c>
      <c r="H255">
        <v>1</v>
      </c>
      <c r="I255" s="10"/>
      <c r="J255" s="10"/>
      <c r="K255" s="10"/>
      <c r="L255" s="11">
        <v>42552</v>
      </c>
      <c r="N255" t="s">
        <v>1668</v>
      </c>
    </row>
    <row r="256" spans="2:14" x14ac:dyDescent="0.25">
      <c r="B256" t="s">
        <v>5919</v>
      </c>
      <c r="C256" t="s">
        <v>5920</v>
      </c>
      <c r="F256">
        <v>1</v>
      </c>
      <c r="G256">
        <v>1</v>
      </c>
      <c r="H256">
        <v>1</v>
      </c>
      <c r="I256" s="10"/>
      <c r="J256" s="10"/>
      <c r="K256" s="10"/>
      <c r="L256" s="11">
        <v>42552</v>
      </c>
      <c r="N256" t="s">
        <v>1668</v>
      </c>
    </row>
    <row r="257" spans="2:14" x14ac:dyDescent="0.25">
      <c r="B257" t="s">
        <v>5921</v>
      </c>
      <c r="C257" t="s">
        <v>5922</v>
      </c>
      <c r="F257">
        <v>1</v>
      </c>
      <c r="G257">
        <v>1</v>
      </c>
      <c r="H257">
        <v>1</v>
      </c>
      <c r="I257" s="10"/>
      <c r="J257" s="10"/>
      <c r="K257" s="10"/>
      <c r="L257" s="11">
        <v>42552</v>
      </c>
      <c r="N257" t="s">
        <v>1668</v>
      </c>
    </row>
    <row r="258" spans="2:14" x14ac:dyDescent="0.25">
      <c r="B258" t="s">
        <v>5923</v>
      </c>
      <c r="C258" t="s">
        <v>5924</v>
      </c>
      <c r="F258">
        <v>1</v>
      </c>
      <c r="G258">
        <v>1</v>
      </c>
      <c r="H258">
        <v>1</v>
      </c>
      <c r="I258" s="10"/>
      <c r="J258" s="10"/>
      <c r="K258" s="10"/>
      <c r="L258" s="11">
        <v>42552</v>
      </c>
      <c r="N258" t="s">
        <v>1668</v>
      </c>
    </row>
    <row r="259" spans="2:14" x14ac:dyDescent="0.25">
      <c r="B259" t="s">
        <v>5195</v>
      </c>
      <c r="C259" t="s">
        <v>5196</v>
      </c>
      <c r="F259" t="s">
        <v>3056</v>
      </c>
      <c r="G259">
        <v>1</v>
      </c>
      <c r="H259">
        <f>G259/F259</f>
        <v>1</v>
      </c>
      <c r="L259" s="38" t="s">
        <v>5164</v>
      </c>
      <c r="N259" t="s">
        <v>1668</v>
      </c>
    </row>
    <row r="260" spans="2:14" x14ac:dyDescent="0.25">
      <c r="B260" t="s">
        <v>5925</v>
      </c>
      <c r="C260" t="s">
        <v>5926</v>
      </c>
      <c r="F260">
        <v>1</v>
      </c>
      <c r="G260">
        <v>1</v>
      </c>
      <c r="H260">
        <v>1</v>
      </c>
      <c r="I260" s="10"/>
      <c r="J260" s="10"/>
      <c r="K260" s="10"/>
      <c r="L260" s="11">
        <v>40989</v>
      </c>
      <c r="N260" t="s">
        <v>1668</v>
      </c>
    </row>
    <row r="261" spans="2:14" x14ac:dyDescent="0.25">
      <c r="B261" t="s">
        <v>5927</v>
      </c>
      <c r="C261" t="s">
        <v>5928</v>
      </c>
      <c r="F261">
        <v>1</v>
      </c>
      <c r="G261">
        <v>1</v>
      </c>
      <c r="H261">
        <v>1</v>
      </c>
      <c r="I261" s="10"/>
      <c r="J261" s="10"/>
      <c r="K261" s="10"/>
      <c r="L261" s="11">
        <v>40989</v>
      </c>
      <c r="N261" t="s">
        <v>1668</v>
      </c>
    </row>
    <row r="262" spans="2:14" x14ac:dyDescent="0.25">
      <c r="B262" t="s">
        <v>5929</v>
      </c>
      <c r="C262" t="s">
        <v>5930</v>
      </c>
      <c r="F262">
        <v>1</v>
      </c>
      <c r="G262">
        <v>1</v>
      </c>
      <c r="H262">
        <v>1</v>
      </c>
      <c r="I262" s="10"/>
      <c r="J262" s="10"/>
      <c r="K262" s="10"/>
      <c r="L262" s="11">
        <v>41170</v>
      </c>
      <c r="N262" t="s">
        <v>1668</v>
      </c>
    </row>
    <row r="263" spans="2:14" x14ac:dyDescent="0.25">
      <c r="B263" t="s">
        <v>5931</v>
      </c>
      <c r="C263" t="s">
        <v>5932</v>
      </c>
      <c r="F263">
        <v>1</v>
      </c>
      <c r="G263">
        <v>1</v>
      </c>
      <c r="H263">
        <v>1</v>
      </c>
      <c r="I263" s="10"/>
      <c r="J263" s="10"/>
      <c r="K263" s="10"/>
      <c r="L263" s="11">
        <v>41170</v>
      </c>
      <c r="N263" t="s">
        <v>1668</v>
      </c>
    </row>
    <row r="264" spans="2:14" x14ac:dyDescent="0.25">
      <c r="B264" t="s">
        <v>5933</v>
      </c>
      <c r="C264" t="s">
        <v>5934</v>
      </c>
      <c r="F264">
        <v>1</v>
      </c>
      <c r="G264">
        <v>1</v>
      </c>
      <c r="H264">
        <v>1</v>
      </c>
      <c r="I264" s="10"/>
      <c r="J264" s="10"/>
      <c r="K264" s="10"/>
      <c r="L264" s="11">
        <v>41194</v>
      </c>
      <c r="N264" t="s">
        <v>1668</v>
      </c>
    </row>
    <row r="265" spans="2:14" x14ac:dyDescent="0.25">
      <c r="B265" t="s">
        <v>5935</v>
      </c>
      <c r="C265" t="s">
        <v>5936</v>
      </c>
      <c r="F265">
        <v>1</v>
      </c>
      <c r="G265">
        <v>1</v>
      </c>
      <c r="H265">
        <v>1</v>
      </c>
      <c r="I265" s="10"/>
      <c r="J265" s="10"/>
      <c r="K265" s="10"/>
      <c r="L265" s="11">
        <v>41201</v>
      </c>
      <c r="N265" t="s">
        <v>1668</v>
      </c>
    </row>
    <row r="266" spans="2:14" x14ac:dyDescent="0.25">
      <c r="B266" t="s">
        <v>5937</v>
      </c>
      <c r="C266" t="s">
        <v>5938</v>
      </c>
      <c r="F266">
        <v>1</v>
      </c>
      <c r="G266">
        <v>1</v>
      </c>
      <c r="H266">
        <v>1</v>
      </c>
      <c r="I266" s="10"/>
      <c r="J266" s="10"/>
      <c r="K266" s="10"/>
      <c r="L266" s="11">
        <v>41207</v>
      </c>
      <c r="N266" t="s">
        <v>1668</v>
      </c>
    </row>
    <row r="267" spans="2:14" x14ac:dyDescent="0.25">
      <c r="B267" t="s">
        <v>5939</v>
      </c>
      <c r="C267" t="s">
        <v>5940</v>
      </c>
      <c r="F267">
        <v>1</v>
      </c>
      <c r="G267">
        <v>1</v>
      </c>
      <c r="H267">
        <v>1</v>
      </c>
      <c r="I267" s="10"/>
      <c r="J267" s="10"/>
      <c r="K267" s="10"/>
      <c r="L267" s="11">
        <v>41304</v>
      </c>
      <c r="N267" t="s">
        <v>1668</v>
      </c>
    </row>
    <row r="268" spans="2:14" x14ac:dyDescent="0.25">
      <c r="B268" t="s">
        <v>5941</v>
      </c>
      <c r="C268" t="s">
        <v>5942</v>
      </c>
      <c r="F268">
        <v>1</v>
      </c>
      <c r="G268">
        <v>1</v>
      </c>
      <c r="H268">
        <v>1</v>
      </c>
      <c r="I268" s="10"/>
      <c r="J268" s="10"/>
      <c r="K268" s="10"/>
      <c r="L268" s="11">
        <v>41304</v>
      </c>
      <c r="N268" t="s">
        <v>1668</v>
      </c>
    </row>
    <row r="269" spans="2:14" x14ac:dyDescent="0.25">
      <c r="B269" t="s">
        <v>5943</v>
      </c>
      <c r="C269" t="s">
        <v>5944</v>
      </c>
      <c r="F269">
        <v>1</v>
      </c>
      <c r="G269">
        <v>1</v>
      </c>
      <c r="H269">
        <v>1</v>
      </c>
      <c r="I269" s="10"/>
      <c r="J269" s="10"/>
      <c r="K269" s="10"/>
      <c r="L269" s="11">
        <v>41304</v>
      </c>
      <c r="N269" t="s">
        <v>1668</v>
      </c>
    </row>
    <row r="270" spans="2:14" x14ac:dyDescent="0.25">
      <c r="B270" t="s">
        <v>5945</v>
      </c>
      <c r="C270" t="s">
        <v>5946</v>
      </c>
      <c r="F270">
        <v>1</v>
      </c>
      <c r="G270">
        <v>1</v>
      </c>
      <c r="H270">
        <v>1</v>
      </c>
      <c r="I270" s="10"/>
      <c r="J270" s="10"/>
      <c r="K270" s="10"/>
      <c r="L270" s="11">
        <v>41304</v>
      </c>
      <c r="N270" t="s">
        <v>1668</v>
      </c>
    </row>
    <row r="271" spans="2:14" x14ac:dyDescent="0.25">
      <c r="B271" t="s">
        <v>5947</v>
      </c>
      <c r="C271" t="s">
        <v>5948</v>
      </c>
      <c r="F271">
        <v>1</v>
      </c>
      <c r="G271">
        <v>1</v>
      </c>
      <c r="H271">
        <v>1</v>
      </c>
      <c r="I271" s="10"/>
      <c r="J271" s="10"/>
      <c r="K271" s="10"/>
      <c r="L271" s="11">
        <v>41389</v>
      </c>
      <c r="N271" t="s">
        <v>1668</v>
      </c>
    </row>
    <row r="272" spans="2:14" x14ac:dyDescent="0.25">
      <c r="B272" t="s">
        <v>5949</v>
      </c>
      <c r="C272" t="s">
        <v>5950</v>
      </c>
      <c r="F272">
        <v>1</v>
      </c>
      <c r="G272">
        <v>1</v>
      </c>
      <c r="H272">
        <v>1</v>
      </c>
      <c r="I272" s="10"/>
      <c r="J272" s="10"/>
      <c r="K272" s="10"/>
      <c r="L272" s="11">
        <v>41505</v>
      </c>
      <c r="N272" t="s">
        <v>1668</v>
      </c>
    </row>
    <row r="273" spans="2:14" x14ac:dyDescent="0.25">
      <c r="B273" t="s">
        <v>5951</v>
      </c>
      <c r="C273" t="s">
        <v>5952</v>
      </c>
      <c r="F273">
        <v>1</v>
      </c>
      <c r="G273">
        <v>1</v>
      </c>
      <c r="H273">
        <v>1</v>
      </c>
      <c r="I273" s="10"/>
      <c r="J273" s="10"/>
      <c r="K273" s="10"/>
      <c r="L273" s="11">
        <v>41505</v>
      </c>
      <c r="N273" t="s">
        <v>1668</v>
      </c>
    </row>
    <row r="274" spans="2:14" x14ac:dyDescent="0.25">
      <c r="B274" t="s">
        <v>5953</v>
      </c>
      <c r="C274" t="s">
        <v>5954</v>
      </c>
      <c r="F274">
        <v>1</v>
      </c>
      <c r="G274">
        <v>1</v>
      </c>
      <c r="H274">
        <v>1</v>
      </c>
      <c r="I274" s="10"/>
      <c r="J274" s="10"/>
      <c r="K274" s="10"/>
      <c r="L274" s="11">
        <v>41572</v>
      </c>
      <c r="N274" t="s">
        <v>1668</v>
      </c>
    </row>
    <row r="275" spans="2:14" x14ac:dyDescent="0.25">
      <c r="B275" t="s">
        <v>5955</v>
      </c>
      <c r="C275" t="s">
        <v>5956</v>
      </c>
      <c r="F275">
        <v>1</v>
      </c>
      <c r="G275">
        <v>1</v>
      </c>
      <c r="H275">
        <v>1</v>
      </c>
      <c r="I275" s="10"/>
      <c r="J275" s="10"/>
      <c r="K275" s="10"/>
      <c r="L275" s="11">
        <v>41575</v>
      </c>
      <c r="N275" t="s">
        <v>1668</v>
      </c>
    </row>
    <row r="276" spans="2:14" x14ac:dyDescent="0.25">
      <c r="B276" t="s">
        <v>5957</v>
      </c>
      <c r="C276" t="s">
        <v>5958</v>
      </c>
      <c r="F276">
        <v>1</v>
      </c>
      <c r="G276">
        <v>1</v>
      </c>
      <c r="H276">
        <v>1</v>
      </c>
      <c r="I276" s="10"/>
      <c r="J276" s="10"/>
      <c r="K276" s="10"/>
      <c r="L276" s="11">
        <v>41695</v>
      </c>
      <c r="N276" t="s">
        <v>1668</v>
      </c>
    </row>
    <row r="277" spans="2:14" x14ac:dyDescent="0.25">
      <c r="B277" t="s">
        <v>5959</v>
      </c>
      <c r="C277" t="s">
        <v>5960</v>
      </c>
      <c r="F277">
        <v>1</v>
      </c>
      <c r="G277">
        <v>1</v>
      </c>
      <c r="H277">
        <v>1</v>
      </c>
      <c r="I277" s="10"/>
      <c r="J277" s="10"/>
      <c r="K277" s="10"/>
      <c r="L277" s="11">
        <v>41695</v>
      </c>
      <c r="N277" t="s">
        <v>1668</v>
      </c>
    </row>
    <row r="278" spans="2:14" x14ac:dyDescent="0.25">
      <c r="B278" t="s">
        <v>5961</v>
      </c>
      <c r="C278" t="s">
        <v>5962</v>
      </c>
      <c r="F278">
        <v>1</v>
      </c>
      <c r="G278">
        <v>1</v>
      </c>
      <c r="H278">
        <v>1</v>
      </c>
      <c r="I278" s="10"/>
      <c r="J278" s="10"/>
      <c r="K278" s="10"/>
      <c r="L278" s="11">
        <v>41778</v>
      </c>
      <c r="N278" t="s">
        <v>1668</v>
      </c>
    </row>
    <row r="279" spans="2:14" x14ac:dyDescent="0.25">
      <c r="B279" t="s">
        <v>5963</v>
      </c>
      <c r="C279" t="s">
        <v>5964</v>
      </c>
      <c r="F279">
        <v>1</v>
      </c>
      <c r="G279">
        <v>1</v>
      </c>
      <c r="H279">
        <v>1</v>
      </c>
      <c r="I279" s="10"/>
      <c r="J279" s="10"/>
      <c r="K279" s="10"/>
      <c r="L279" s="11">
        <v>41852</v>
      </c>
      <c r="N279" t="s">
        <v>1668</v>
      </c>
    </row>
    <row r="280" spans="2:14" x14ac:dyDescent="0.25">
      <c r="B280" t="s">
        <v>5965</v>
      </c>
      <c r="C280" t="s">
        <v>5966</v>
      </c>
      <c r="F280">
        <v>1</v>
      </c>
      <c r="G280">
        <v>1</v>
      </c>
      <c r="H280">
        <v>1</v>
      </c>
      <c r="I280" s="10"/>
      <c r="J280" s="10"/>
      <c r="K280" s="10"/>
      <c r="L280" s="11">
        <v>41852</v>
      </c>
      <c r="N280" t="s">
        <v>1668</v>
      </c>
    </row>
    <row r="281" spans="2:14" x14ac:dyDescent="0.25">
      <c r="B281" t="s">
        <v>5967</v>
      </c>
      <c r="C281" t="s">
        <v>5968</v>
      </c>
      <c r="F281">
        <v>1</v>
      </c>
      <c r="G281">
        <v>1</v>
      </c>
      <c r="H281">
        <v>1</v>
      </c>
      <c r="I281" s="10"/>
      <c r="J281" s="10"/>
      <c r="K281" s="10"/>
      <c r="L281" s="11">
        <v>41907</v>
      </c>
      <c r="N281" t="s">
        <v>1668</v>
      </c>
    </row>
    <row r="282" spans="2:14" x14ac:dyDescent="0.25">
      <c r="B282" t="s">
        <v>5969</v>
      </c>
      <c r="C282" t="s">
        <v>5970</v>
      </c>
      <c r="F282">
        <v>1</v>
      </c>
      <c r="G282">
        <v>1</v>
      </c>
      <c r="H282">
        <v>1</v>
      </c>
      <c r="I282" s="10"/>
      <c r="J282" s="10"/>
      <c r="K282" s="10"/>
      <c r="L282" s="11">
        <v>42086</v>
      </c>
      <c r="N282" t="s">
        <v>1668</v>
      </c>
    </row>
    <row r="283" spans="2:14" x14ac:dyDescent="0.25">
      <c r="B283" t="s">
        <v>5971</v>
      </c>
      <c r="C283" t="s">
        <v>5972</v>
      </c>
      <c r="F283">
        <v>1</v>
      </c>
      <c r="G283">
        <v>1</v>
      </c>
      <c r="H283">
        <v>1</v>
      </c>
      <c r="I283" s="10"/>
      <c r="J283" s="10"/>
      <c r="K283" s="10"/>
      <c r="L283" s="11">
        <v>42086</v>
      </c>
      <c r="N283" t="s">
        <v>1668</v>
      </c>
    </row>
    <row r="284" spans="2:14" x14ac:dyDescent="0.25">
      <c r="B284" t="s">
        <v>5973</v>
      </c>
      <c r="C284" t="s">
        <v>5974</v>
      </c>
      <c r="F284">
        <v>1</v>
      </c>
      <c r="G284">
        <v>1</v>
      </c>
      <c r="H284">
        <v>1</v>
      </c>
      <c r="I284" s="10"/>
      <c r="J284" s="10"/>
      <c r="K284" s="10"/>
      <c r="L284" s="11">
        <v>42086</v>
      </c>
      <c r="N284" t="s">
        <v>1668</v>
      </c>
    </row>
    <row r="285" spans="2:14" x14ac:dyDescent="0.25">
      <c r="B285" t="s">
        <v>5975</v>
      </c>
      <c r="C285" t="s">
        <v>5976</v>
      </c>
      <c r="F285">
        <v>1</v>
      </c>
      <c r="G285">
        <v>1</v>
      </c>
      <c r="H285">
        <v>1</v>
      </c>
      <c r="I285" s="10"/>
      <c r="J285" s="10"/>
      <c r="K285" s="10"/>
      <c r="L285" s="11">
        <v>42076</v>
      </c>
      <c r="N285" t="s">
        <v>1668</v>
      </c>
    </row>
    <row r="286" spans="2:14" x14ac:dyDescent="0.25">
      <c r="B286" t="s">
        <v>5977</v>
      </c>
      <c r="C286" t="s">
        <v>5978</v>
      </c>
      <c r="F286">
        <v>1</v>
      </c>
      <c r="G286">
        <v>1</v>
      </c>
      <c r="H286">
        <v>1</v>
      </c>
      <c r="I286" s="10"/>
      <c r="J286" s="10"/>
      <c r="K286" s="10"/>
      <c r="L286" s="11">
        <v>42107</v>
      </c>
      <c r="N286" t="s">
        <v>1668</v>
      </c>
    </row>
    <row r="287" spans="2:14" x14ac:dyDescent="0.25">
      <c r="B287" t="s">
        <v>5227</v>
      </c>
      <c r="C287" t="s">
        <v>5228</v>
      </c>
      <c r="F287">
        <v>1</v>
      </c>
      <c r="G287">
        <v>1</v>
      </c>
      <c r="H287">
        <v>1</v>
      </c>
      <c r="I287" s="10"/>
      <c r="J287" s="10"/>
      <c r="K287" s="10"/>
      <c r="L287" s="11"/>
      <c r="N287" t="s">
        <v>1668</v>
      </c>
    </row>
    <row r="288" spans="2:14" x14ac:dyDescent="0.25">
      <c r="B288" t="s">
        <v>5229</v>
      </c>
      <c r="C288" t="s">
        <v>5230</v>
      </c>
      <c r="F288">
        <v>1</v>
      </c>
      <c r="G288">
        <v>1</v>
      </c>
      <c r="H288">
        <v>1</v>
      </c>
      <c r="I288" s="10"/>
      <c r="J288" s="10"/>
      <c r="K288" s="10"/>
      <c r="L288" s="11"/>
      <c r="N288" t="s">
        <v>1668</v>
      </c>
    </row>
    <row r="289" spans="2:14" x14ac:dyDescent="0.25">
      <c r="B289" t="s">
        <v>5979</v>
      </c>
      <c r="C289" t="s">
        <v>5980</v>
      </c>
      <c r="F289">
        <v>1</v>
      </c>
      <c r="G289">
        <v>1</v>
      </c>
      <c r="H289">
        <v>1</v>
      </c>
      <c r="I289" s="10"/>
      <c r="J289" s="10"/>
      <c r="K289" s="10"/>
      <c r="L289" s="11">
        <v>42177</v>
      </c>
      <c r="N289" t="s">
        <v>1668</v>
      </c>
    </row>
    <row r="290" spans="2:14" x14ac:dyDescent="0.25">
      <c r="B290" t="s">
        <v>5981</v>
      </c>
      <c r="C290" t="s">
        <v>5982</v>
      </c>
      <c r="F290">
        <v>1</v>
      </c>
      <c r="G290">
        <v>1</v>
      </c>
      <c r="H290">
        <v>1</v>
      </c>
      <c r="I290" s="10"/>
      <c r="J290" s="10"/>
      <c r="K290" s="10"/>
      <c r="L290" s="11">
        <v>42177</v>
      </c>
      <c r="N290" t="s">
        <v>1668</v>
      </c>
    </row>
    <row r="291" spans="2:14" x14ac:dyDescent="0.25">
      <c r="B291" t="s">
        <v>5983</v>
      </c>
      <c r="C291" t="s">
        <v>5984</v>
      </c>
      <c r="F291">
        <v>1</v>
      </c>
      <c r="G291">
        <v>1</v>
      </c>
      <c r="H291">
        <v>1</v>
      </c>
      <c r="I291" s="10"/>
      <c r="J291" s="10"/>
      <c r="K291" s="10"/>
      <c r="L291" s="11">
        <v>42229</v>
      </c>
      <c r="N291" t="s">
        <v>1668</v>
      </c>
    </row>
    <row r="292" spans="2:14" x14ac:dyDescent="0.25">
      <c r="B292" t="s">
        <v>5985</v>
      </c>
      <c r="C292" t="s">
        <v>5986</v>
      </c>
      <c r="F292">
        <v>1</v>
      </c>
      <c r="G292">
        <v>1</v>
      </c>
      <c r="H292">
        <v>1</v>
      </c>
      <c r="I292" s="10"/>
      <c r="J292" s="10"/>
      <c r="K292" s="10"/>
      <c r="L292" s="11">
        <v>42229</v>
      </c>
      <c r="N292" t="s">
        <v>1668</v>
      </c>
    </row>
    <row r="293" spans="2:14" x14ac:dyDescent="0.25">
      <c r="B293" t="s">
        <v>5987</v>
      </c>
      <c r="C293" t="s">
        <v>5988</v>
      </c>
      <c r="F293">
        <v>1</v>
      </c>
      <c r="G293">
        <v>1</v>
      </c>
      <c r="H293">
        <v>1</v>
      </c>
      <c r="I293" s="10"/>
      <c r="J293" s="10"/>
      <c r="K293" s="10"/>
      <c r="L293" s="11">
        <v>42229</v>
      </c>
      <c r="N293" t="s">
        <v>1668</v>
      </c>
    </row>
    <row r="294" spans="2:14" x14ac:dyDescent="0.25">
      <c r="B294" t="s">
        <v>5989</v>
      </c>
      <c r="C294" t="s">
        <v>5990</v>
      </c>
      <c r="F294">
        <v>1</v>
      </c>
      <c r="G294">
        <v>1</v>
      </c>
      <c r="H294">
        <v>1</v>
      </c>
      <c r="I294" s="10"/>
      <c r="J294" s="10"/>
      <c r="K294" s="10"/>
      <c r="L294" s="11">
        <v>42270</v>
      </c>
      <c r="N294" t="s">
        <v>1668</v>
      </c>
    </row>
    <row r="295" spans="2:14" x14ac:dyDescent="0.25">
      <c r="B295" t="s">
        <v>5991</v>
      </c>
      <c r="C295" t="s">
        <v>5992</v>
      </c>
      <c r="F295">
        <v>1</v>
      </c>
      <c r="G295">
        <v>1</v>
      </c>
      <c r="H295">
        <v>1</v>
      </c>
      <c r="I295" s="10"/>
      <c r="J295" s="10"/>
      <c r="K295" s="10"/>
      <c r="L295" s="11">
        <v>42270</v>
      </c>
      <c r="N295" t="s">
        <v>1668</v>
      </c>
    </row>
    <row r="296" spans="2:14" x14ac:dyDescent="0.25">
      <c r="B296" t="s">
        <v>5993</v>
      </c>
      <c r="C296" t="s">
        <v>5994</v>
      </c>
      <c r="F296">
        <v>1</v>
      </c>
      <c r="G296">
        <v>1</v>
      </c>
      <c r="H296">
        <v>1</v>
      </c>
      <c r="I296" s="10"/>
      <c r="J296" s="10"/>
      <c r="K296" s="10"/>
      <c r="L296" s="11">
        <v>42270</v>
      </c>
      <c r="N296" t="s">
        <v>1668</v>
      </c>
    </row>
    <row r="297" spans="2:14" x14ac:dyDescent="0.25">
      <c r="B297" t="s">
        <v>5995</v>
      </c>
      <c r="C297" t="s">
        <v>5996</v>
      </c>
      <c r="F297">
        <v>1</v>
      </c>
      <c r="G297">
        <v>1</v>
      </c>
      <c r="H297">
        <v>1</v>
      </c>
      <c r="I297" s="10"/>
      <c r="J297" s="10"/>
      <c r="K297" s="10"/>
      <c r="L297" s="11">
        <v>42270</v>
      </c>
      <c r="N297" t="s">
        <v>1668</v>
      </c>
    </row>
    <row r="298" spans="2:14" x14ac:dyDescent="0.25">
      <c r="B298" t="s">
        <v>5997</v>
      </c>
      <c r="C298" t="s">
        <v>5998</v>
      </c>
      <c r="F298">
        <v>1</v>
      </c>
      <c r="G298">
        <v>1</v>
      </c>
      <c r="H298">
        <v>1</v>
      </c>
      <c r="I298" s="10"/>
      <c r="J298" s="10"/>
      <c r="K298" s="10"/>
      <c r="L298" s="11">
        <v>42275</v>
      </c>
      <c r="N298" t="s">
        <v>1668</v>
      </c>
    </row>
    <row r="299" spans="2:14" x14ac:dyDescent="0.25">
      <c r="B299" t="s">
        <v>5999</v>
      </c>
      <c r="C299" t="s">
        <v>6000</v>
      </c>
      <c r="F299">
        <v>1</v>
      </c>
      <c r="G299">
        <v>1</v>
      </c>
      <c r="H299">
        <v>1</v>
      </c>
      <c r="I299" s="10"/>
      <c r="J299" s="10"/>
      <c r="K299" s="10"/>
      <c r="L299" s="11">
        <v>42293</v>
      </c>
      <c r="N299" t="s">
        <v>1668</v>
      </c>
    </row>
    <row r="300" spans="2:14" x14ac:dyDescent="0.25">
      <c r="B300" t="s">
        <v>6001</v>
      </c>
      <c r="C300" t="s">
        <v>6002</v>
      </c>
      <c r="F300">
        <v>1</v>
      </c>
      <c r="G300">
        <v>1</v>
      </c>
      <c r="H300">
        <v>1</v>
      </c>
      <c r="I300" s="10"/>
      <c r="J300" s="10"/>
      <c r="K300" s="10"/>
      <c r="L300" s="11">
        <v>42293</v>
      </c>
      <c r="N300" t="s">
        <v>1668</v>
      </c>
    </row>
    <row r="301" spans="2:14" x14ac:dyDescent="0.25">
      <c r="B301" t="s">
        <v>6003</v>
      </c>
      <c r="C301" t="s">
        <v>6004</v>
      </c>
      <c r="F301">
        <v>1</v>
      </c>
      <c r="G301">
        <v>1</v>
      </c>
      <c r="H301">
        <v>1</v>
      </c>
      <c r="I301" s="10"/>
      <c r="J301" s="10"/>
      <c r="K301" s="10"/>
      <c r="L301" s="11">
        <v>42339</v>
      </c>
      <c r="N301" t="s">
        <v>1668</v>
      </c>
    </row>
    <row r="302" spans="2:14" x14ac:dyDescent="0.25">
      <c r="B302" t="s">
        <v>6005</v>
      </c>
      <c r="C302" t="s">
        <v>6006</v>
      </c>
      <c r="F302">
        <v>1</v>
      </c>
      <c r="G302">
        <v>1</v>
      </c>
      <c r="H302">
        <v>1</v>
      </c>
      <c r="I302" s="10"/>
      <c r="J302" s="10"/>
      <c r="K302" s="10"/>
      <c r="L302" s="11">
        <v>42373</v>
      </c>
      <c r="N302" t="s">
        <v>1668</v>
      </c>
    </row>
    <row r="303" spans="2:14" x14ac:dyDescent="0.25">
      <c r="B303" t="s">
        <v>6007</v>
      </c>
      <c r="C303" t="s">
        <v>6008</v>
      </c>
      <c r="F303">
        <v>1</v>
      </c>
      <c r="G303">
        <v>1</v>
      </c>
      <c r="H303">
        <v>1</v>
      </c>
      <c r="I303" s="10"/>
      <c r="J303" s="10"/>
      <c r="K303" s="10"/>
      <c r="L303" s="11">
        <v>42110</v>
      </c>
      <c r="N303" t="s">
        <v>1668</v>
      </c>
    </row>
    <row r="304" spans="2:14" x14ac:dyDescent="0.25">
      <c r="B304" t="s">
        <v>6009</v>
      </c>
      <c r="C304" t="s">
        <v>6010</v>
      </c>
      <c r="F304">
        <v>1</v>
      </c>
      <c r="G304">
        <v>1</v>
      </c>
      <c r="H304">
        <v>1</v>
      </c>
      <c r="I304" s="10"/>
      <c r="J304" s="10"/>
      <c r="K304" s="10"/>
      <c r="L304" s="11">
        <v>42485</v>
      </c>
      <c r="N304" t="s">
        <v>1668</v>
      </c>
    </row>
    <row r="305" spans="2:14" x14ac:dyDescent="0.25">
      <c r="B305" t="s">
        <v>6011</v>
      </c>
      <c r="C305" t="s">
        <v>6012</v>
      </c>
      <c r="F305">
        <v>1</v>
      </c>
      <c r="G305">
        <v>1</v>
      </c>
      <c r="H305">
        <v>1</v>
      </c>
      <c r="I305" s="10"/>
      <c r="J305" s="10"/>
      <c r="K305" s="10"/>
      <c r="L305" s="11">
        <v>42536</v>
      </c>
      <c r="N305" t="s">
        <v>1668</v>
      </c>
    </row>
    <row r="306" spans="2:14" x14ac:dyDescent="0.25">
      <c r="B306" t="s">
        <v>6013</v>
      </c>
      <c r="C306" t="s">
        <v>6014</v>
      </c>
      <c r="F306">
        <v>1</v>
      </c>
      <c r="G306">
        <v>1</v>
      </c>
      <c r="H306">
        <v>1</v>
      </c>
      <c r="I306" s="10"/>
      <c r="J306" s="10"/>
      <c r="K306" s="10"/>
      <c r="L306" s="11">
        <v>42536</v>
      </c>
      <c r="N306" t="s">
        <v>1668</v>
      </c>
    </row>
    <row r="307" spans="2:14" x14ac:dyDescent="0.25">
      <c r="B307" t="s">
        <v>6015</v>
      </c>
      <c r="C307" t="s">
        <v>6016</v>
      </c>
      <c r="F307">
        <v>1</v>
      </c>
      <c r="G307">
        <v>1</v>
      </c>
      <c r="H307">
        <v>1</v>
      </c>
      <c r="I307" s="10"/>
      <c r="J307" s="10"/>
      <c r="K307" s="10"/>
      <c r="L307" s="11">
        <v>42536</v>
      </c>
      <c r="N307" t="s">
        <v>1668</v>
      </c>
    </row>
    <row r="308" spans="2:14" x14ac:dyDescent="0.25">
      <c r="B308" t="s">
        <v>6017</v>
      </c>
      <c r="C308" t="s">
        <v>6018</v>
      </c>
      <c r="F308">
        <v>1</v>
      </c>
      <c r="G308">
        <v>1</v>
      </c>
      <c r="H308">
        <v>1</v>
      </c>
      <c r="I308" s="10"/>
      <c r="J308" s="10"/>
      <c r="K308" s="10"/>
      <c r="L308" s="11">
        <v>42542</v>
      </c>
      <c r="N308" t="s">
        <v>1668</v>
      </c>
    </row>
    <row r="309" spans="2:14" x14ac:dyDescent="0.25">
      <c r="B309" t="s">
        <v>6019</v>
      </c>
      <c r="C309" t="s">
        <v>6020</v>
      </c>
      <c r="E309" t="s">
        <v>184</v>
      </c>
      <c r="F309">
        <v>1</v>
      </c>
      <c r="G309">
        <v>1</v>
      </c>
      <c r="H309">
        <v>1</v>
      </c>
      <c r="I309" s="10"/>
      <c r="J309" s="10"/>
      <c r="K309" s="10"/>
      <c r="L309" s="11">
        <v>41226</v>
      </c>
      <c r="N309" t="s">
        <v>1668</v>
      </c>
    </row>
    <row r="310" spans="2:14" x14ac:dyDescent="0.25">
      <c r="B310" t="s">
        <v>6021</v>
      </c>
      <c r="C310" t="s">
        <v>325</v>
      </c>
      <c r="E310" t="s">
        <v>184</v>
      </c>
      <c r="F310">
        <v>1</v>
      </c>
      <c r="G310">
        <v>1</v>
      </c>
      <c r="H310">
        <v>1</v>
      </c>
      <c r="I310" s="10"/>
      <c r="J310" s="10"/>
      <c r="K310" s="10"/>
      <c r="L310" s="11">
        <v>41228</v>
      </c>
      <c r="N310" t="s">
        <v>1668</v>
      </c>
    </row>
    <row r="311" spans="2:14" x14ac:dyDescent="0.25">
      <c r="B311" t="s">
        <v>6022</v>
      </c>
      <c r="C311" t="s">
        <v>457</v>
      </c>
      <c r="E311" t="s">
        <v>184</v>
      </c>
      <c r="F311">
        <v>1</v>
      </c>
      <c r="G311">
        <v>1</v>
      </c>
      <c r="H311">
        <v>1</v>
      </c>
      <c r="I311" s="10"/>
      <c r="J311" s="10"/>
      <c r="K311" s="10"/>
      <c r="L311" s="11">
        <v>41382</v>
      </c>
      <c r="N311" t="s">
        <v>1668</v>
      </c>
    </row>
    <row r="312" spans="2:14" x14ac:dyDescent="0.25">
      <c r="B312" t="s">
        <v>6023</v>
      </c>
      <c r="C312" t="s">
        <v>422</v>
      </c>
      <c r="E312" t="s">
        <v>184</v>
      </c>
      <c r="F312">
        <v>1</v>
      </c>
      <c r="G312">
        <v>1</v>
      </c>
      <c r="H312">
        <v>1</v>
      </c>
      <c r="I312" s="10"/>
      <c r="J312" s="10"/>
      <c r="K312" s="10"/>
      <c r="L312" s="11">
        <v>41382</v>
      </c>
      <c r="N312" t="s">
        <v>1668</v>
      </c>
    </row>
    <row r="313" spans="2:14" x14ac:dyDescent="0.25">
      <c r="B313" t="s">
        <v>6024</v>
      </c>
      <c r="C313" t="s">
        <v>461</v>
      </c>
      <c r="E313" t="s">
        <v>184</v>
      </c>
      <c r="F313">
        <v>1</v>
      </c>
      <c r="G313">
        <v>1</v>
      </c>
      <c r="H313">
        <v>1</v>
      </c>
      <c r="I313" s="10"/>
      <c r="J313" s="10"/>
      <c r="K313" s="10"/>
      <c r="L313" s="11">
        <v>41382</v>
      </c>
      <c r="N313" t="s">
        <v>1668</v>
      </c>
    </row>
    <row r="314" spans="2:14" x14ac:dyDescent="0.25">
      <c r="B314" t="s">
        <v>6025</v>
      </c>
      <c r="C314" t="s">
        <v>6026</v>
      </c>
      <c r="E314" t="s">
        <v>184</v>
      </c>
      <c r="F314">
        <v>1</v>
      </c>
      <c r="G314">
        <v>1</v>
      </c>
      <c r="H314">
        <v>1</v>
      </c>
      <c r="I314" s="10"/>
      <c r="J314" s="10"/>
      <c r="K314" s="10"/>
      <c r="L314" s="11">
        <v>41456</v>
      </c>
      <c r="N314" t="s">
        <v>1668</v>
      </c>
    </row>
    <row r="315" spans="2:14" x14ac:dyDescent="0.25">
      <c r="B315" t="s">
        <v>6027</v>
      </c>
      <c r="C315" t="s">
        <v>6028</v>
      </c>
      <c r="E315" t="s">
        <v>184</v>
      </c>
      <c r="F315">
        <v>1</v>
      </c>
      <c r="G315">
        <v>1</v>
      </c>
      <c r="H315">
        <v>1</v>
      </c>
      <c r="I315" s="10"/>
      <c r="J315" s="10"/>
      <c r="K315" s="10"/>
      <c r="L315" s="11">
        <v>41519</v>
      </c>
      <c r="N315" t="s">
        <v>1668</v>
      </c>
    </row>
    <row r="316" spans="2:14" x14ac:dyDescent="0.25">
      <c r="B316" t="s">
        <v>6029</v>
      </c>
      <c r="C316" t="s">
        <v>6030</v>
      </c>
      <c r="E316" t="s">
        <v>184</v>
      </c>
      <c r="F316">
        <v>1</v>
      </c>
      <c r="G316">
        <v>1</v>
      </c>
      <c r="H316">
        <v>1</v>
      </c>
      <c r="I316" s="10"/>
      <c r="J316" s="10"/>
      <c r="K316" s="10"/>
      <c r="L316" s="11">
        <v>41519</v>
      </c>
      <c r="N316" t="s">
        <v>1668</v>
      </c>
    </row>
    <row r="317" spans="2:14" x14ac:dyDescent="0.25">
      <c r="B317" t="s">
        <v>6031</v>
      </c>
      <c r="C317" t="s">
        <v>629</v>
      </c>
      <c r="E317" t="s">
        <v>184</v>
      </c>
      <c r="F317">
        <v>1</v>
      </c>
      <c r="G317">
        <v>1</v>
      </c>
      <c r="H317">
        <v>1</v>
      </c>
      <c r="I317" s="10"/>
      <c r="J317" s="10"/>
      <c r="K317" s="10"/>
      <c r="L317" s="11">
        <v>41695</v>
      </c>
      <c r="N317" t="s">
        <v>1668</v>
      </c>
    </row>
    <row r="318" spans="2:14" x14ac:dyDescent="0.25">
      <c r="B318" t="s">
        <v>6032</v>
      </c>
      <c r="C318" t="s">
        <v>625</v>
      </c>
      <c r="E318" t="s">
        <v>184</v>
      </c>
      <c r="F318">
        <v>1</v>
      </c>
      <c r="G318">
        <v>1</v>
      </c>
      <c r="H318">
        <v>1</v>
      </c>
      <c r="I318" s="10"/>
      <c r="J318" s="10"/>
      <c r="K318" s="10"/>
      <c r="L318" s="11">
        <v>41786</v>
      </c>
      <c r="N318" t="s">
        <v>1668</v>
      </c>
    </row>
    <row r="319" spans="2:14" x14ac:dyDescent="0.25">
      <c r="B319" t="s">
        <v>6033</v>
      </c>
      <c r="C319" t="s">
        <v>633</v>
      </c>
      <c r="E319" t="s">
        <v>184</v>
      </c>
      <c r="F319">
        <v>1</v>
      </c>
      <c r="G319">
        <v>1</v>
      </c>
      <c r="H319">
        <v>1</v>
      </c>
      <c r="I319" s="10"/>
      <c r="J319" s="10"/>
      <c r="K319" s="10"/>
      <c r="L319" s="11">
        <v>41789</v>
      </c>
      <c r="N319" t="s">
        <v>1668</v>
      </c>
    </row>
    <row r="320" spans="2:14" x14ac:dyDescent="0.25">
      <c r="B320" t="s">
        <v>6034</v>
      </c>
      <c r="C320" t="s">
        <v>6035</v>
      </c>
      <c r="F320">
        <v>1</v>
      </c>
      <c r="G320">
        <v>1</v>
      </c>
      <c r="H320">
        <v>1</v>
      </c>
      <c r="I320" s="10"/>
      <c r="J320" s="10"/>
      <c r="K320" s="10"/>
      <c r="L320" s="11">
        <v>41880</v>
      </c>
      <c r="N320" t="s">
        <v>1668</v>
      </c>
    </row>
    <row r="321" spans="2:14" x14ac:dyDescent="0.25">
      <c r="B321" t="s">
        <v>6036</v>
      </c>
      <c r="C321" t="s">
        <v>6037</v>
      </c>
      <c r="E321" t="s">
        <v>1254</v>
      </c>
      <c r="F321">
        <v>1</v>
      </c>
      <c r="G321">
        <v>1</v>
      </c>
      <c r="H321">
        <v>1</v>
      </c>
      <c r="I321" s="10"/>
      <c r="J321" s="10"/>
      <c r="K321" s="10"/>
      <c r="L321" s="11">
        <v>41890</v>
      </c>
      <c r="N321" t="s">
        <v>1668</v>
      </c>
    </row>
    <row r="322" spans="2:14" x14ac:dyDescent="0.25">
      <c r="B322" t="s">
        <v>6038</v>
      </c>
      <c r="C322" t="s">
        <v>1724</v>
      </c>
      <c r="E322" t="s">
        <v>1254</v>
      </c>
      <c r="F322">
        <v>1</v>
      </c>
      <c r="G322">
        <v>1</v>
      </c>
      <c r="H322">
        <v>1</v>
      </c>
      <c r="I322" s="10"/>
      <c r="J322" s="10"/>
      <c r="K322" s="10"/>
      <c r="L322" s="11">
        <v>41890</v>
      </c>
      <c r="N322" t="s">
        <v>1668</v>
      </c>
    </row>
    <row r="323" spans="2:14" x14ac:dyDescent="0.25">
      <c r="B323" t="s">
        <v>6039</v>
      </c>
      <c r="C323" t="s">
        <v>1804</v>
      </c>
      <c r="E323" t="s">
        <v>1757</v>
      </c>
      <c r="F323">
        <v>1</v>
      </c>
      <c r="G323">
        <v>1</v>
      </c>
      <c r="H323">
        <v>1</v>
      </c>
      <c r="I323" s="10"/>
      <c r="J323" s="10"/>
      <c r="K323" s="10"/>
      <c r="L323" s="11">
        <v>41890</v>
      </c>
      <c r="N323" t="s">
        <v>1668</v>
      </c>
    </row>
    <row r="324" spans="2:14" x14ac:dyDescent="0.25">
      <c r="B324" t="s">
        <v>6040</v>
      </c>
      <c r="C324" t="s">
        <v>1817</v>
      </c>
      <c r="E324" t="s">
        <v>155</v>
      </c>
      <c r="F324">
        <v>1</v>
      </c>
      <c r="G324">
        <v>1</v>
      </c>
      <c r="H324">
        <v>1</v>
      </c>
      <c r="I324" s="10"/>
      <c r="J324" s="10"/>
      <c r="K324" s="10"/>
      <c r="L324" s="11">
        <v>41890</v>
      </c>
      <c r="N324" t="s">
        <v>1668</v>
      </c>
    </row>
    <row r="325" spans="2:14" x14ac:dyDescent="0.25">
      <c r="B325" t="s">
        <v>6041</v>
      </c>
      <c r="C325" t="s">
        <v>1835</v>
      </c>
      <c r="E325" t="s">
        <v>1837</v>
      </c>
      <c r="F325">
        <v>1</v>
      </c>
      <c r="G325">
        <v>1</v>
      </c>
      <c r="H325">
        <v>1</v>
      </c>
      <c r="I325" s="10"/>
      <c r="J325" s="10"/>
      <c r="K325" s="10"/>
      <c r="L325" s="11">
        <v>41890</v>
      </c>
      <c r="N325" t="s">
        <v>1668</v>
      </c>
    </row>
    <row r="326" spans="2:14" x14ac:dyDescent="0.25">
      <c r="B326" t="s">
        <v>6042</v>
      </c>
      <c r="C326" t="s">
        <v>1845</v>
      </c>
      <c r="E326" t="s">
        <v>127</v>
      </c>
      <c r="F326">
        <v>1</v>
      </c>
      <c r="G326">
        <v>1</v>
      </c>
      <c r="H326">
        <v>1</v>
      </c>
      <c r="I326" s="10"/>
      <c r="J326" s="10"/>
      <c r="K326" s="10"/>
      <c r="L326" s="11">
        <v>41890</v>
      </c>
      <c r="N326" t="s">
        <v>1668</v>
      </c>
    </row>
    <row r="327" spans="2:14" x14ac:dyDescent="0.25">
      <c r="B327" t="s">
        <v>6043</v>
      </c>
      <c r="C327" t="s">
        <v>1849</v>
      </c>
      <c r="E327" t="s">
        <v>1757</v>
      </c>
      <c r="F327">
        <v>1</v>
      </c>
      <c r="G327">
        <v>1</v>
      </c>
      <c r="H327">
        <v>1</v>
      </c>
      <c r="I327" s="10"/>
      <c r="J327" s="10"/>
      <c r="K327" s="10"/>
      <c r="L327" s="11">
        <v>41890</v>
      </c>
      <c r="N327" t="s">
        <v>1668</v>
      </c>
    </row>
    <row r="328" spans="2:14" x14ac:dyDescent="0.25">
      <c r="B328" t="s">
        <v>6044</v>
      </c>
      <c r="C328" t="s">
        <v>3762</v>
      </c>
      <c r="E328" t="s">
        <v>3810</v>
      </c>
      <c r="F328">
        <v>1</v>
      </c>
      <c r="G328">
        <v>1</v>
      </c>
      <c r="H328">
        <v>1</v>
      </c>
      <c r="I328" s="10"/>
      <c r="J328" s="10"/>
      <c r="K328" s="10"/>
      <c r="L328" s="11">
        <v>41890</v>
      </c>
      <c r="N328" t="s">
        <v>1668</v>
      </c>
    </row>
    <row r="329" spans="2:14" x14ac:dyDescent="0.25">
      <c r="B329" t="s">
        <v>6045</v>
      </c>
      <c r="C329" t="s">
        <v>6046</v>
      </c>
      <c r="E329" t="s">
        <v>3810</v>
      </c>
      <c r="F329">
        <v>1</v>
      </c>
      <c r="G329">
        <v>1</v>
      </c>
      <c r="H329">
        <v>1</v>
      </c>
      <c r="I329" s="10"/>
      <c r="J329" s="10"/>
      <c r="K329" s="10"/>
      <c r="L329" s="11">
        <v>41890</v>
      </c>
      <c r="N329" t="s">
        <v>1668</v>
      </c>
    </row>
    <row r="330" spans="2:14" x14ac:dyDescent="0.25">
      <c r="B330" t="s">
        <v>6047</v>
      </c>
      <c r="C330" t="s">
        <v>2770</v>
      </c>
      <c r="E330" t="s">
        <v>184</v>
      </c>
      <c r="F330">
        <v>1</v>
      </c>
      <c r="G330">
        <v>1</v>
      </c>
      <c r="H330">
        <v>1</v>
      </c>
      <c r="I330" s="10"/>
      <c r="J330" s="10"/>
      <c r="K330" s="10"/>
      <c r="L330" s="11">
        <v>41919</v>
      </c>
      <c r="N330" t="s">
        <v>1668</v>
      </c>
    </row>
    <row r="331" spans="2:14" x14ac:dyDescent="0.25">
      <c r="B331" t="s">
        <v>6048</v>
      </c>
      <c r="C331" t="s">
        <v>2877</v>
      </c>
      <c r="E331" t="s">
        <v>184</v>
      </c>
      <c r="F331">
        <v>1</v>
      </c>
      <c r="G331">
        <v>1</v>
      </c>
      <c r="H331">
        <v>1</v>
      </c>
      <c r="I331" s="10"/>
      <c r="J331" s="10"/>
      <c r="K331" s="10"/>
      <c r="L331" s="11">
        <v>41919</v>
      </c>
      <c r="N331" t="s">
        <v>1668</v>
      </c>
    </row>
    <row r="332" spans="2:14" x14ac:dyDescent="0.25">
      <c r="B332" t="s">
        <v>6049</v>
      </c>
      <c r="C332" t="s">
        <v>6050</v>
      </c>
      <c r="E332" t="s">
        <v>184</v>
      </c>
      <c r="F332">
        <v>1</v>
      </c>
      <c r="G332">
        <v>1</v>
      </c>
      <c r="H332">
        <v>1</v>
      </c>
      <c r="I332" s="10"/>
      <c r="J332" s="10"/>
      <c r="K332" s="10"/>
      <c r="L332" s="11">
        <v>41919</v>
      </c>
      <c r="N332" t="s">
        <v>1668</v>
      </c>
    </row>
    <row r="333" spans="2:14" x14ac:dyDescent="0.25">
      <c r="B333" t="s">
        <v>6051</v>
      </c>
      <c r="C333" t="s">
        <v>2822</v>
      </c>
      <c r="E333" t="s">
        <v>691</v>
      </c>
      <c r="F333">
        <v>1</v>
      </c>
      <c r="G333">
        <v>1</v>
      </c>
      <c r="H333">
        <v>1</v>
      </c>
      <c r="I333" s="10"/>
      <c r="J333" s="10"/>
      <c r="K333" s="10"/>
      <c r="L333" s="11">
        <v>41928</v>
      </c>
      <c r="N333" t="s">
        <v>1668</v>
      </c>
    </row>
    <row r="334" spans="2:14" x14ac:dyDescent="0.25">
      <c r="B334" t="s">
        <v>6052</v>
      </c>
      <c r="C334" t="s">
        <v>2828</v>
      </c>
      <c r="E334" t="s">
        <v>1148</v>
      </c>
      <c r="F334">
        <v>1</v>
      </c>
      <c r="G334">
        <v>1</v>
      </c>
      <c r="H334">
        <v>1</v>
      </c>
      <c r="I334" s="10"/>
      <c r="J334" s="10"/>
      <c r="K334" s="10"/>
      <c r="L334" s="11">
        <v>41928</v>
      </c>
      <c r="N334" t="s">
        <v>1668</v>
      </c>
    </row>
    <row r="335" spans="2:14" x14ac:dyDescent="0.25">
      <c r="B335" t="s">
        <v>6053</v>
      </c>
      <c r="C335" t="s">
        <v>3003</v>
      </c>
      <c r="E335" t="s">
        <v>691</v>
      </c>
      <c r="F335">
        <v>1</v>
      </c>
      <c r="G335">
        <v>1</v>
      </c>
      <c r="H335">
        <v>1</v>
      </c>
      <c r="I335" s="10"/>
      <c r="J335" s="10"/>
      <c r="K335" s="10"/>
      <c r="L335" s="11">
        <v>41928</v>
      </c>
      <c r="N335" t="s">
        <v>1668</v>
      </c>
    </row>
    <row r="336" spans="2:14" x14ac:dyDescent="0.25">
      <c r="B336" t="s">
        <v>6054</v>
      </c>
      <c r="C336" t="s">
        <v>3100</v>
      </c>
      <c r="E336" t="s">
        <v>2713</v>
      </c>
      <c r="F336">
        <v>1</v>
      </c>
      <c r="G336">
        <v>1</v>
      </c>
      <c r="H336">
        <v>1</v>
      </c>
      <c r="I336" s="10"/>
      <c r="J336" s="10"/>
      <c r="K336" s="10"/>
      <c r="L336" s="11">
        <v>41928</v>
      </c>
      <c r="N336" t="s">
        <v>1668</v>
      </c>
    </row>
    <row r="337" spans="2:14" x14ac:dyDescent="0.25">
      <c r="B337" t="s">
        <v>6055</v>
      </c>
      <c r="C337" t="s">
        <v>6056</v>
      </c>
      <c r="E337" t="s">
        <v>3052</v>
      </c>
      <c r="F337">
        <v>1</v>
      </c>
      <c r="G337">
        <v>24</v>
      </c>
      <c r="H337">
        <v>24</v>
      </c>
      <c r="I337" s="10"/>
      <c r="J337" s="10"/>
      <c r="K337" s="10"/>
      <c r="L337" s="11">
        <v>41941</v>
      </c>
      <c r="N337" t="s">
        <v>1668</v>
      </c>
    </row>
    <row r="338" spans="2:14" x14ac:dyDescent="0.25">
      <c r="B338" t="s">
        <v>6057</v>
      </c>
      <c r="C338" t="s">
        <v>6058</v>
      </c>
      <c r="E338" t="s">
        <v>218</v>
      </c>
      <c r="F338">
        <v>1</v>
      </c>
      <c r="G338">
        <v>18</v>
      </c>
      <c r="H338">
        <v>18</v>
      </c>
      <c r="I338" s="10"/>
      <c r="J338" s="10"/>
      <c r="K338" s="10"/>
      <c r="L338" s="11">
        <v>41941</v>
      </c>
      <c r="N338" t="s">
        <v>1668</v>
      </c>
    </row>
    <row r="339" spans="2:14" x14ac:dyDescent="0.25">
      <c r="B339" t="s">
        <v>6059</v>
      </c>
      <c r="C339" t="s">
        <v>369</v>
      </c>
      <c r="E339" t="s">
        <v>3664</v>
      </c>
      <c r="F339">
        <v>1</v>
      </c>
      <c r="G339">
        <v>1</v>
      </c>
      <c r="H339">
        <v>1</v>
      </c>
      <c r="I339" s="10"/>
      <c r="J339" s="10"/>
      <c r="K339" s="10"/>
      <c r="L339" s="11">
        <v>41941</v>
      </c>
      <c r="N339" t="s">
        <v>1668</v>
      </c>
    </row>
    <row r="340" spans="2:14" x14ac:dyDescent="0.25">
      <c r="B340" t="s">
        <v>6060</v>
      </c>
      <c r="C340" t="s">
        <v>465</v>
      </c>
      <c r="E340" t="s">
        <v>3664</v>
      </c>
      <c r="F340">
        <v>1</v>
      </c>
      <c r="G340">
        <v>1</v>
      </c>
      <c r="H340">
        <v>1</v>
      </c>
      <c r="I340" s="10"/>
      <c r="J340" s="10"/>
      <c r="K340" s="10"/>
      <c r="L340" s="11">
        <v>41941</v>
      </c>
      <c r="N340" t="s">
        <v>1668</v>
      </c>
    </row>
    <row r="341" spans="2:14" x14ac:dyDescent="0.25">
      <c r="B341" t="s">
        <v>6061</v>
      </c>
      <c r="C341" t="s">
        <v>499</v>
      </c>
      <c r="E341" t="s">
        <v>3664</v>
      </c>
      <c r="F341">
        <v>1</v>
      </c>
      <c r="G341">
        <v>1</v>
      </c>
      <c r="H341">
        <v>1</v>
      </c>
      <c r="I341" s="10"/>
      <c r="J341" s="10"/>
      <c r="K341" s="10"/>
      <c r="L341" s="11">
        <v>41941</v>
      </c>
      <c r="N341" t="s">
        <v>1668</v>
      </c>
    </row>
    <row r="342" spans="2:14" x14ac:dyDescent="0.25">
      <c r="B342" t="s">
        <v>6062</v>
      </c>
      <c r="C342" t="s">
        <v>504</v>
      </c>
      <c r="E342" t="s">
        <v>3664</v>
      </c>
      <c r="F342">
        <v>1</v>
      </c>
      <c r="G342">
        <v>1</v>
      </c>
      <c r="H342">
        <v>1</v>
      </c>
      <c r="I342" s="10"/>
      <c r="J342" s="10"/>
      <c r="K342" s="10"/>
      <c r="L342" s="11">
        <v>41941</v>
      </c>
      <c r="N342" t="s">
        <v>1668</v>
      </c>
    </row>
    <row r="343" spans="2:14" x14ac:dyDescent="0.25">
      <c r="B343" t="s">
        <v>6063</v>
      </c>
      <c r="C343" t="s">
        <v>514</v>
      </c>
      <c r="E343" t="s">
        <v>3664</v>
      </c>
      <c r="F343">
        <v>1</v>
      </c>
      <c r="G343">
        <v>1</v>
      </c>
      <c r="H343">
        <v>1</v>
      </c>
      <c r="I343" s="10"/>
      <c r="J343" s="10"/>
      <c r="K343" s="10"/>
      <c r="L343" s="11">
        <v>41941</v>
      </c>
      <c r="N343" t="s">
        <v>1668</v>
      </c>
    </row>
    <row r="344" spans="2:14" x14ac:dyDescent="0.25">
      <c r="B344" t="s">
        <v>6064</v>
      </c>
      <c r="C344" t="s">
        <v>373</v>
      </c>
      <c r="E344" t="s">
        <v>3664</v>
      </c>
      <c r="F344">
        <v>1</v>
      </c>
      <c r="G344">
        <v>1</v>
      </c>
      <c r="H344">
        <v>1</v>
      </c>
      <c r="I344" s="10"/>
      <c r="J344" s="10"/>
      <c r="K344" s="10"/>
      <c r="L344" s="11">
        <v>41941</v>
      </c>
      <c r="N344" t="s">
        <v>1668</v>
      </c>
    </row>
    <row r="345" spans="2:14" x14ac:dyDescent="0.25">
      <c r="B345" t="s">
        <v>6065</v>
      </c>
      <c r="C345" t="s">
        <v>612</v>
      </c>
      <c r="E345" t="s">
        <v>3664</v>
      </c>
      <c r="F345">
        <v>1</v>
      </c>
      <c r="G345">
        <v>1</v>
      </c>
      <c r="H345">
        <v>1</v>
      </c>
      <c r="I345" s="10"/>
      <c r="J345" s="10"/>
      <c r="K345" s="10"/>
      <c r="L345" s="11">
        <v>41941</v>
      </c>
      <c r="N345" t="s">
        <v>1668</v>
      </c>
    </row>
    <row r="346" spans="2:14" x14ac:dyDescent="0.25">
      <c r="B346" t="s">
        <v>6066</v>
      </c>
      <c r="C346" t="s">
        <v>617</v>
      </c>
      <c r="E346" t="s">
        <v>3664</v>
      </c>
      <c r="F346">
        <v>1</v>
      </c>
      <c r="G346">
        <v>1</v>
      </c>
      <c r="H346">
        <v>1</v>
      </c>
      <c r="I346" s="10"/>
      <c r="J346" s="10"/>
      <c r="K346" s="10"/>
      <c r="L346" s="11">
        <v>41941</v>
      </c>
      <c r="N346" t="s">
        <v>1668</v>
      </c>
    </row>
    <row r="347" spans="2:14" x14ac:dyDescent="0.25">
      <c r="B347" t="s">
        <v>6067</v>
      </c>
      <c r="C347" t="s">
        <v>621</v>
      </c>
      <c r="E347" t="s">
        <v>3664</v>
      </c>
      <c r="F347">
        <v>1</v>
      </c>
      <c r="G347">
        <v>1</v>
      </c>
      <c r="H347">
        <v>1</v>
      </c>
      <c r="I347" s="10"/>
      <c r="J347" s="10"/>
      <c r="K347" s="10"/>
      <c r="L347" s="11">
        <v>41941</v>
      </c>
      <c r="N347" t="s">
        <v>1668</v>
      </c>
    </row>
    <row r="348" spans="2:14" x14ac:dyDescent="0.25">
      <c r="B348" t="s">
        <v>6068</v>
      </c>
      <c r="C348" t="s">
        <v>6069</v>
      </c>
      <c r="E348" t="s">
        <v>6070</v>
      </c>
      <c r="F348">
        <v>1</v>
      </c>
      <c r="G348">
        <v>1</v>
      </c>
      <c r="H348">
        <v>1</v>
      </c>
      <c r="I348" s="10"/>
      <c r="J348" s="10"/>
      <c r="K348" s="10"/>
      <c r="L348" s="11">
        <v>41978</v>
      </c>
      <c r="N348" t="s">
        <v>1668</v>
      </c>
    </row>
    <row r="349" spans="2:14" x14ac:dyDescent="0.25">
      <c r="B349" t="s">
        <v>6071</v>
      </c>
      <c r="C349" t="s">
        <v>4931</v>
      </c>
      <c r="E349" t="s">
        <v>6072</v>
      </c>
      <c r="F349">
        <v>1</v>
      </c>
      <c r="G349">
        <v>1</v>
      </c>
      <c r="H349">
        <v>1</v>
      </c>
      <c r="I349" s="10"/>
      <c r="J349" s="10"/>
      <c r="K349" s="10"/>
      <c r="L349" s="11">
        <v>42046</v>
      </c>
      <c r="N349" t="s">
        <v>1668</v>
      </c>
    </row>
    <row r="350" spans="2:14" x14ac:dyDescent="0.25">
      <c r="B350" t="s">
        <v>6073</v>
      </c>
      <c r="C350" t="s">
        <v>153</v>
      </c>
      <c r="E350" t="s">
        <v>6074</v>
      </c>
      <c r="F350">
        <v>1</v>
      </c>
      <c r="G350">
        <v>1</v>
      </c>
      <c r="H350">
        <v>1</v>
      </c>
      <c r="I350" s="10"/>
      <c r="J350" s="10"/>
      <c r="K350" s="10"/>
      <c r="L350" s="11">
        <v>42087</v>
      </c>
      <c r="N350" t="s">
        <v>1668</v>
      </c>
    </row>
    <row r="351" spans="2:14" x14ac:dyDescent="0.25">
      <c r="B351" t="s">
        <v>6075</v>
      </c>
      <c r="C351" t="s">
        <v>6076</v>
      </c>
      <c r="E351" t="s">
        <v>6077</v>
      </c>
      <c r="F351">
        <v>1</v>
      </c>
      <c r="G351">
        <v>1</v>
      </c>
      <c r="H351">
        <v>1</v>
      </c>
      <c r="I351" s="10"/>
      <c r="J351" s="10"/>
      <c r="K351" s="10"/>
      <c r="L351" s="11">
        <v>42087</v>
      </c>
      <c r="N351" t="s">
        <v>1668</v>
      </c>
    </row>
    <row r="352" spans="2:14" x14ac:dyDescent="0.25">
      <c r="B352" t="s">
        <v>6078</v>
      </c>
      <c r="C352" t="s">
        <v>1616</v>
      </c>
      <c r="E352" t="s">
        <v>6079</v>
      </c>
      <c r="F352">
        <v>1</v>
      </c>
      <c r="G352">
        <v>1</v>
      </c>
      <c r="H352">
        <v>1</v>
      </c>
      <c r="I352" s="10"/>
      <c r="J352" s="10"/>
      <c r="K352" s="10"/>
      <c r="L352" s="11">
        <v>42087</v>
      </c>
      <c r="N352" t="s">
        <v>1668</v>
      </c>
    </row>
    <row r="353" spans="2:14" x14ac:dyDescent="0.25">
      <c r="B353" t="s">
        <v>6080</v>
      </c>
      <c r="C353" t="s">
        <v>319</v>
      </c>
      <c r="E353" t="s">
        <v>6081</v>
      </c>
      <c r="F353">
        <v>1</v>
      </c>
      <c r="G353">
        <v>1</v>
      </c>
      <c r="H353">
        <v>1</v>
      </c>
      <c r="I353" s="10"/>
      <c r="J353" s="10"/>
      <c r="K353" s="10"/>
      <c r="L353" s="11">
        <v>42087</v>
      </c>
      <c r="N353" t="s">
        <v>1668</v>
      </c>
    </row>
    <row r="354" spans="2:14" x14ac:dyDescent="0.25">
      <c r="B354" t="s">
        <v>6082</v>
      </c>
      <c r="C354" t="s">
        <v>6083</v>
      </c>
      <c r="E354" t="s">
        <v>1757</v>
      </c>
      <c r="F354">
        <v>1</v>
      </c>
      <c r="G354">
        <v>1</v>
      </c>
      <c r="H354">
        <v>1</v>
      </c>
      <c r="I354" s="10"/>
      <c r="J354" s="10"/>
      <c r="K354" s="10"/>
      <c r="L354" s="11">
        <v>41731</v>
      </c>
      <c r="N354" t="s">
        <v>1668</v>
      </c>
    </row>
    <row r="355" spans="2:14" x14ac:dyDescent="0.25">
      <c r="B355" t="s">
        <v>6084</v>
      </c>
      <c r="C355" t="s">
        <v>3463</v>
      </c>
      <c r="F355">
        <v>1</v>
      </c>
      <c r="G355">
        <v>1</v>
      </c>
      <c r="H355">
        <v>1</v>
      </c>
      <c r="I355" s="10"/>
      <c r="J355" s="10"/>
      <c r="K355" s="10"/>
      <c r="L355" s="11">
        <v>42118</v>
      </c>
      <c r="N355" t="s">
        <v>1668</v>
      </c>
    </row>
    <row r="356" spans="2:14" x14ac:dyDescent="0.25">
      <c r="B356" t="s">
        <v>6085</v>
      </c>
      <c r="C356" t="s">
        <v>6086</v>
      </c>
      <c r="G356">
        <v>1</v>
      </c>
      <c r="H356" t="e">
        <v>#DIV/0!</v>
      </c>
      <c r="I356" s="10"/>
      <c r="J356" s="10"/>
      <c r="K356" s="10"/>
      <c r="L356" s="11">
        <v>42188</v>
      </c>
      <c r="N356" t="s">
        <v>1668</v>
      </c>
    </row>
    <row r="357" spans="2:14" x14ac:dyDescent="0.25">
      <c r="B357" t="s">
        <v>6087</v>
      </c>
      <c r="C357" t="s">
        <v>6088</v>
      </c>
      <c r="G357">
        <v>1</v>
      </c>
      <c r="H357" t="e">
        <v>#DIV/0!</v>
      </c>
      <c r="I357" s="10"/>
      <c r="J357" s="10"/>
      <c r="K357" s="10"/>
      <c r="L357" s="11">
        <v>42188</v>
      </c>
      <c r="N357" t="s">
        <v>1668</v>
      </c>
    </row>
    <row r="358" spans="2:14" x14ac:dyDescent="0.25">
      <c r="B358" t="s">
        <v>6089</v>
      </c>
      <c r="C358" t="s">
        <v>6090</v>
      </c>
      <c r="E358" t="s">
        <v>975</v>
      </c>
      <c r="F358">
        <v>1</v>
      </c>
      <c r="G358">
        <v>1</v>
      </c>
      <c r="H358">
        <v>1</v>
      </c>
      <c r="I358" s="10"/>
      <c r="J358" s="10"/>
      <c r="K358" s="10"/>
      <c r="L358" s="11">
        <v>42328</v>
      </c>
      <c r="N358" t="s">
        <v>1668</v>
      </c>
    </row>
    <row r="359" spans="2:14" x14ac:dyDescent="0.25">
      <c r="B359" t="s">
        <v>6091</v>
      </c>
      <c r="C359" t="s">
        <v>300</v>
      </c>
      <c r="E359" t="s">
        <v>975</v>
      </c>
      <c r="F359">
        <v>1</v>
      </c>
      <c r="G359">
        <v>1</v>
      </c>
      <c r="H359">
        <v>1</v>
      </c>
      <c r="I359" s="10"/>
      <c r="J359" s="10"/>
      <c r="K359" s="10"/>
      <c r="L359" s="11">
        <v>42328</v>
      </c>
      <c r="N359" t="s">
        <v>1668</v>
      </c>
    </row>
    <row r="360" spans="2:14" x14ac:dyDescent="0.25">
      <c r="B360" t="s">
        <v>6092</v>
      </c>
      <c r="C360" t="s">
        <v>247</v>
      </c>
      <c r="E360" t="s">
        <v>975</v>
      </c>
      <c r="F360">
        <v>1</v>
      </c>
      <c r="G360">
        <v>1</v>
      </c>
      <c r="H360">
        <v>1</v>
      </c>
      <c r="I360" s="10"/>
      <c r="J360" s="10"/>
      <c r="K360" s="10"/>
      <c r="L360" s="11">
        <v>42328</v>
      </c>
      <c r="N360" t="s">
        <v>1668</v>
      </c>
    </row>
    <row r="361" spans="2:14" x14ac:dyDescent="0.25">
      <c r="B361" t="s">
        <v>6093</v>
      </c>
      <c r="C361" t="s">
        <v>6094</v>
      </c>
      <c r="F361">
        <v>1</v>
      </c>
      <c r="G361">
        <v>1</v>
      </c>
      <c r="H361">
        <v>1</v>
      </c>
      <c r="I361" s="10"/>
      <c r="J361" s="10"/>
      <c r="K361" s="10"/>
      <c r="L361" s="11">
        <v>42375</v>
      </c>
      <c r="N361" t="s">
        <v>1668</v>
      </c>
    </row>
    <row r="362" spans="2:14" x14ac:dyDescent="0.25">
      <c r="B362" t="s">
        <v>6095</v>
      </c>
      <c r="C362" t="s">
        <v>1859</v>
      </c>
      <c r="E362" t="s">
        <v>127</v>
      </c>
      <c r="F362">
        <v>1</v>
      </c>
      <c r="G362">
        <v>1</v>
      </c>
      <c r="H362">
        <v>1</v>
      </c>
      <c r="I362" s="10"/>
      <c r="J362" s="10"/>
      <c r="K362" s="10"/>
      <c r="L362" s="11">
        <v>41890</v>
      </c>
      <c r="N362" t="s">
        <v>1668</v>
      </c>
    </row>
    <row r="363" spans="2:14" x14ac:dyDescent="0.25">
      <c r="B363" t="s">
        <v>6096</v>
      </c>
      <c r="C363" t="s">
        <v>6097</v>
      </c>
      <c r="E363" t="s">
        <v>975</v>
      </c>
      <c r="F363">
        <v>1</v>
      </c>
      <c r="G363">
        <v>1</v>
      </c>
      <c r="H363">
        <v>1</v>
      </c>
      <c r="I363" s="10"/>
      <c r="J363" s="10"/>
      <c r="K363" s="10"/>
      <c r="L363" s="11">
        <v>42404</v>
      </c>
      <c r="N363" t="s">
        <v>1668</v>
      </c>
    </row>
    <row r="364" spans="2:14" x14ac:dyDescent="0.25">
      <c r="B364" t="s">
        <v>6098</v>
      </c>
      <c r="C364" t="s">
        <v>6099</v>
      </c>
      <c r="E364" t="s">
        <v>1162</v>
      </c>
      <c r="F364">
        <v>1</v>
      </c>
      <c r="G364">
        <v>1</v>
      </c>
      <c r="H364">
        <v>1</v>
      </c>
      <c r="I364" s="10"/>
      <c r="J364" s="10"/>
      <c r="K364" s="10"/>
      <c r="L364" s="11">
        <v>42472</v>
      </c>
      <c r="N364" t="s">
        <v>1668</v>
      </c>
    </row>
    <row r="365" spans="2:14" x14ac:dyDescent="0.25">
      <c r="B365" t="s">
        <v>6100</v>
      </c>
      <c r="C365" t="s">
        <v>304</v>
      </c>
      <c r="E365" t="s">
        <v>975</v>
      </c>
      <c r="F365">
        <v>1</v>
      </c>
      <c r="G365">
        <v>1</v>
      </c>
      <c r="H365">
        <v>1</v>
      </c>
      <c r="I365" s="10"/>
      <c r="J365" s="10"/>
      <c r="K365" s="10"/>
      <c r="L365" s="11">
        <v>42472</v>
      </c>
      <c r="N365" t="s">
        <v>1668</v>
      </c>
    </row>
    <row r="366" spans="2:14" x14ac:dyDescent="0.25">
      <c r="B366" t="s">
        <v>6101</v>
      </c>
      <c r="C366" t="s">
        <v>6102</v>
      </c>
      <c r="E366" t="s">
        <v>189</v>
      </c>
      <c r="F366">
        <v>1</v>
      </c>
      <c r="G366">
        <v>1</v>
      </c>
      <c r="H366">
        <v>1</v>
      </c>
      <c r="I366" s="10"/>
      <c r="J366" s="10"/>
      <c r="K366" s="10"/>
      <c r="L366" s="11">
        <v>42472</v>
      </c>
      <c r="N366" t="s">
        <v>1668</v>
      </c>
    </row>
    <row r="367" spans="2:14" x14ac:dyDescent="0.25">
      <c r="B367" t="s">
        <v>6103</v>
      </c>
      <c r="C367" t="s">
        <v>3980</v>
      </c>
      <c r="E367" t="s">
        <v>707</v>
      </c>
      <c r="F367">
        <v>1</v>
      </c>
      <c r="G367">
        <v>1</v>
      </c>
      <c r="H367">
        <v>1</v>
      </c>
      <c r="I367" s="10"/>
      <c r="J367" s="10"/>
      <c r="K367" s="10"/>
      <c r="L367" s="11">
        <v>42510</v>
      </c>
      <c r="N367" t="s">
        <v>1668</v>
      </c>
    </row>
    <row r="368" spans="2:14" x14ac:dyDescent="0.25">
      <c r="B368" t="s">
        <v>6104</v>
      </c>
      <c r="C368" t="s">
        <v>332</v>
      </c>
      <c r="E368" t="s">
        <v>354</v>
      </c>
      <c r="F368">
        <v>1</v>
      </c>
      <c r="G368">
        <v>1</v>
      </c>
      <c r="H368">
        <v>1</v>
      </c>
      <c r="I368" s="10"/>
      <c r="J368" s="10"/>
      <c r="K368" s="10"/>
      <c r="L368" s="11">
        <v>42513</v>
      </c>
      <c r="N368" t="s">
        <v>1668</v>
      </c>
    </row>
    <row r="369" spans="2:14" x14ac:dyDescent="0.25">
      <c r="B369" t="s">
        <v>6105</v>
      </c>
      <c r="C369" t="s">
        <v>3901</v>
      </c>
      <c r="E369" t="s">
        <v>6106</v>
      </c>
      <c r="F369">
        <v>1</v>
      </c>
      <c r="G369">
        <v>1</v>
      </c>
      <c r="H369">
        <v>1</v>
      </c>
      <c r="I369" s="10"/>
      <c r="J369" s="10"/>
      <c r="K369" s="10"/>
      <c r="L369" s="11">
        <v>42517</v>
      </c>
      <c r="N369" t="s">
        <v>1668</v>
      </c>
    </row>
    <row r="370" spans="2:14" x14ac:dyDescent="0.25">
      <c r="B370" t="s">
        <v>6107</v>
      </c>
      <c r="C370" t="s">
        <v>3762</v>
      </c>
      <c r="E370" t="s">
        <v>1486</v>
      </c>
      <c r="F370">
        <v>1</v>
      </c>
      <c r="G370">
        <v>1</v>
      </c>
      <c r="H370">
        <v>1</v>
      </c>
      <c r="I370" s="10"/>
      <c r="J370" s="10"/>
      <c r="K370" s="10"/>
      <c r="L370" s="11">
        <v>42564</v>
      </c>
      <c r="N370" t="s">
        <v>1668</v>
      </c>
    </row>
    <row r="371" spans="2:14" x14ac:dyDescent="0.25">
      <c r="B371" t="s">
        <v>6108</v>
      </c>
      <c r="C371" t="s">
        <v>6109</v>
      </c>
      <c r="E371" t="s">
        <v>6072</v>
      </c>
      <c r="F371">
        <v>1</v>
      </c>
      <c r="G371">
        <v>1</v>
      </c>
      <c r="H371">
        <v>1</v>
      </c>
      <c r="I371" s="10"/>
      <c r="J371" s="10"/>
      <c r="K371" s="10"/>
      <c r="L371" s="11">
        <v>42578</v>
      </c>
      <c r="N371" t="s">
        <v>1668</v>
      </c>
    </row>
    <row r="372" spans="2:14" x14ac:dyDescent="0.25">
      <c r="B372" t="s">
        <v>6110</v>
      </c>
      <c r="C372" t="s">
        <v>6111</v>
      </c>
      <c r="E372" t="s">
        <v>189</v>
      </c>
      <c r="F372">
        <v>1</v>
      </c>
      <c r="G372">
        <v>1</v>
      </c>
      <c r="H372">
        <v>1</v>
      </c>
      <c r="I372" s="10"/>
      <c r="J372" s="10"/>
      <c r="K372" s="10"/>
      <c r="L372" s="11">
        <v>42670</v>
      </c>
      <c r="N372" t="s">
        <v>1668</v>
      </c>
    </row>
    <row r="373" spans="2:14" x14ac:dyDescent="0.25">
      <c r="B373" t="s">
        <v>5231</v>
      </c>
      <c r="C373" t="s">
        <v>5232</v>
      </c>
      <c r="E373" t="s">
        <v>2695</v>
      </c>
      <c r="F373">
        <v>1</v>
      </c>
      <c r="G373">
        <v>1</v>
      </c>
      <c r="H373">
        <v>1</v>
      </c>
      <c r="I373" s="10"/>
      <c r="J373" s="10"/>
      <c r="K373" s="10"/>
      <c r="L373" s="11"/>
      <c r="N373" t="s">
        <v>1668</v>
      </c>
    </row>
    <row r="374" spans="2:14" x14ac:dyDescent="0.25">
      <c r="B374" t="s">
        <v>6112</v>
      </c>
      <c r="C374" t="s">
        <v>6035</v>
      </c>
      <c r="F374">
        <v>1</v>
      </c>
      <c r="G374">
        <v>1</v>
      </c>
      <c r="H374">
        <v>1</v>
      </c>
      <c r="I374" s="10"/>
      <c r="J374" s="10"/>
      <c r="K374" s="10"/>
      <c r="L374" s="11">
        <v>41100</v>
      </c>
      <c r="N374" t="s">
        <v>1668</v>
      </c>
    </row>
    <row r="375" spans="2:14" x14ac:dyDescent="0.25">
      <c r="B375" t="s">
        <v>6113</v>
      </c>
      <c r="C375" t="s">
        <v>6114</v>
      </c>
      <c r="F375">
        <v>1</v>
      </c>
      <c r="G375">
        <v>1</v>
      </c>
      <c r="H375">
        <v>1</v>
      </c>
      <c r="I375" s="10"/>
      <c r="J375" s="10"/>
      <c r="K375" s="10"/>
      <c r="L375" s="11">
        <v>41100</v>
      </c>
      <c r="N375" t="s">
        <v>1668</v>
      </c>
    </row>
    <row r="376" spans="2:14" x14ac:dyDescent="0.25">
      <c r="B376" t="s">
        <v>6115</v>
      </c>
      <c r="C376" t="s">
        <v>6116</v>
      </c>
      <c r="F376">
        <v>1</v>
      </c>
      <c r="G376">
        <v>1</v>
      </c>
      <c r="H376">
        <v>1</v>
      </c>
      <c r="I376" s="10"/>
      <c r="J376" s="10"/>
      <c r="K376" s="10"/>
      <c r="L376" s="11">
        <v>41100</v>
      </c>
      <c r="N376" t="s">
        <v>1668</v>
      </c>
    </row>
    <row r="377" spans="2:14" x14ac:dyDescent="0.25">
      <c r="B377" t="s">
        <v>6117</v>
      </c>
      <c r="C377" t="s">
        <v>6118</v>
      </c>
      <c r="F377">
        <v>1</v>
      </c>
      <c r="G377">
        <v>1</v>
      </c>
      <c r="H377">
        <v>1</v>
      </c>
      <c r="I377" s="10"/>
      <c r="J377" s="10"/>
      <c r="K377" s="10"/>
      <c r="L377" s="11">
        <v>41100</v>
      </c>
      <c r="N377" t="s">
        <v>1668</v>
      </c>
    </row>
    <row r="378" spans="2:14" x14ac:dyDescent="0.25">
      <c r="B378" t="s">
        <v>6119</v>
      </c>
      <c r="C378" t="s">
        <v>6120</v>
      </c>
      <c r="F378">
        <v>1</v>
      </c>
      <c r="G378">
        <v>1</v>
      </c>
      <c r="H378">
        <v>1</v>
      </c>
      <c r="I378" s="10"/>
      <c r="J378" s="10"/>
      <c r="K378" s="10"/>
      <c r="L378" s="11">
        <v>41100</v>
      </c>
      <c r="N378" t="s">
        <v>1668</v>
      </c>
    </row>
    <row r="379" spans="2:14" x14ac:dyDescent="0.25">
      <c r="B379" t="s">
        <v>6121</v>
      </c>
      <c r="C379" t="s">
        <v>5636</v>
      </c>
      <c r="F379">
        <v>1</v>
      </c>
      <c r="G379">
        <v>1</v>
      </c>
      <c r="H379">
        <v>1</v>
      </c>
      <c r="I379" s="10"/>
      <c r="J379" s="10"/>
      <c r="K379" s="10"/>
      <c r="L379" s="11">
        <v>41100</v>
      </c>
      <c r="N379" t="s">
        <v>1668</v>
      </c>
    </row>
    <row r="380" spans="2:14" x14ac:dyDescent="0.25">
      <c r="B380" t="s">
        <v>6122</v>
      </c>
      <c r="C380" t="s">
        <v>6123</v>
      </c>
      <c r="F380">
        <v>1</v>
      </c>
      <c r="G380">
        <v>1</v>
      </c>
      <c r="H380">
        <v>1</v>
      </c>
      <c r="I380" s="10"/>
      <c r="J380" s="10"/>
      <c r="K380" s="10"/>
      <c r="L380" s="11">
        <v>41107</v>
      </c>
      <c r="N380" t="s">
        <v>1668</v>
      </c>
    </row>
    <row r="381" spans="2:14" x14ac:dyDescent="0.25">
      <c r="B381" t="s">
        <v>6124</v>
      </c>
      <c r="C381" t="s">
        <v>6125</v>
      </c>
      <c r="F381">
        <v>1</v>
      </c>
      <c r="G381">
        <v>1</v>
      </c>
      <c r="H381">
        <v>1</v>
      </c>
      <c r="I381" s="10"/>
      <c r="J381" s="10"/>
      <c r="K381" s="10"/>
      <c r="L381" s="11">
        <v>41127</v>
      </c>
      <c r="N381" t="s">
        <v>1668</v>
      </c>
    </row>
    <row r="382" spans="2:14" x14ac:dyDescent="0.25">
      <c r="B382" t="s">
        <v>6126</v>
      </c>
      <c r="C382" t="s">
        <v>6127</v>
      </c>
      <c r="F382">
        <v>1</v>
      </c>
      <c r="G382">
        <v>1</v>
      </c>
      <c r="H382">
        <v>1</v>
      </c>
      <c r="I382" s="10"/>
      <c r="J382" s="10"/>
      <c r="K382" s="10"/>
      <c r="L382" s="11">
        <v>41127</v>
      </c>
      <c r="N382" t="s">
        <v>1668</v>
      </c>
    </row>
    <row r="383" spans="2:14" x14ac:dyDescent="0.25">
      <c r="B383" t="s">
        <v>6128</v>
      </c>
      <c r="C383" t="s">
        <v>6129</v>
      </c>
      <c r="F383">
        <v>1</v>
      </c>
      <c r="G383">
        <v>1</v>
      </c>
      <c r="H383">
        <v>1</v>
      </c>
      <c r="I383" s="10"/>
      <c r="J383" s="10"/>
      <c r="K383" s="10"/>
      <c r="L383" s="11">
        <v>41206</v>
      </c>
      <c r="N383" t="s">
        <v>1668</v>
      </c>
    </row>
    <row r="384" spans="2:14" x14ac:dyDescent="0.25">
      <c r="B384" t="s">
        <v>6130</v>
      </c>
      <c r="C384" t="s">
        <v>6131</v>
      </c>
      <c r="E384" t="s">
        <v>2750</v>
      </c>
      <c r="F384">
        <v>1</v>
      </c>
      <c r="G384">
        <v>1</v>
      </c>
      <c r="H384">
        <v>1</v>
      </c>
      <c r="I384" s="10"/>
      <c r="J384" s="10"/>
      <c r="K384" s="10"/>
      <c r="L384" s="11">
        <v>41214</v>
      </c>
      <c r="N384" t="s">
        <v>1668</v>
      </c>
    </row>
    <row r="385" spans="2:14" x14ac:dyDescent="0.25">
      <c r="B385" t="s">
        <v>6132</v>
      </c>
      <c r="C385" t="s">
        <v>6133</v>
      </c>
      <c r="F385">
        <v>1</v>
      </c>
      <c r="G385">
        <v>1</v>
      </c>
      <c r="H385">
        <v>1</v>
      </c>
      <c r="I385" s="10"/>
      <c r="J385" s="10"/>
      <c r="K385" s="10"/>
      <c r="L385" s="11">
        <v>41354</v>
      </c>
      <c r="N385" t="s">
        <v>1668</v>
      </c>
    </row>
    <row r="386" spans="2:14" x14ac:dyDescent="0.25">
      <c r="B386" t="s">
        <v>6134</v>
      </c>
      <c r="C386" t="s">
        <v>6135</v>
      </c>
      <c r="F386">
        <v>1</v>
      </c>
      <c r="G386">
        <v>1</v>
      </c>
      <c r="H386">
        <v>1</v>
      </c>
      <c r="I386" s="10"/>
      <c r="J386" s="10"/>
      <c r="K386" s="10"/>
      <c r="L386" s="11">
        <v>41659</v>
      </c>
      <c r="N386" t="s">
        <v>1668</v>
      </c>
    </row>
    <row r="387" spans="2:14" x14ac:dyDescent="0.25">
      <c r="B387" t="s">
        <v>6136</v>
      </c>
      <c r="C387" t="s">
        <v>6137</v>
      </c>
      <c r="F387">
        <v>1</v>
      </c>
      <c r="G387">
        <v>1</v>
      </c>
      <c r="H387">
        <v>1</v>
      </c>
      <c r="I387" s="10"/>
      <c r="J387" s="10"/>
      <c r="K387" s="10"/>
      <c r="L387" s="11">
        <v>41852</v>
      </c>
      <c r="N387" t="s">
        <v>1668</v>
      </c>
    </row>
    <row r="388" spans="2:14" x14ac:dyDescent="0.25">
      <c r="B388" t="s">
        <v>6138</v>
      </c>
      <c r="C388" t="s">
        <v>6139</v>
      </c>
      <c r="F388">
        <v>1</v>
      </c>
      <c r="G388">
        <v>1</v>
      </c>
      <c r="H388">
        <v>1</v>
      </c>
      <c r="I388" s="10"/>
      <c r="J388" s="10"/>
      <c r="K388" s="10"/>
      <c r="L388" s="11">
        <v>42073</v>
      </c>
      <c r="N388" t="s">
        <v>1668</v>
      </c>
    </row>
    <row r="389" spans="2:14" x14ac:dyDescent="0.25">
      <c r="B389" t="s">
        <v>6140</v>
      </c>
      <c r="C389" t="s">
        <v>6141</v>
      </c>
      <c r="F389">
        <v>1</v>
      </c>
      <c r="G389">
        <v>1</v>
      </c>
      <c r="H389">
        <v>1</v>
      </c>
      <c r="I389" s="10"/>
      <c r="J389" s="10"/>
      <c r="K389" s="10"/>
      <c r="L389" s="11">
        <v>42226</v>
      </c>
      <c r="N389" t="s">
        <v>1668</v>
      </c>
    </row>
    <row r="390" spans="2:14" x14ac:dyDescent="0.25">
      <c r="B390" t="s">
        <v>6142</v>
      </c>
      <c r="C390" t="s">
        <v>6143</v>
      </c>
      <c r="F390">
        <v>1</v>
      </c>
      <c r="G390">
        <v>1</v>
      </c>
      <c r="H390">
        <v>1</v>
      </c>
      <c r="I390" s="10"/>
      <c r="J390" s="10"/>
      <c r="K390" s="10"/>
      <c r="L390" s="11">
        <v>42226</v>
      </c>
      <c r="N390" t="s">
        <v>1668</v>
      </c>
    </row>
    <row r="391" spans="2:14" x14ac:dyDescent="0.25">
      <c r="B391" t="s">
        <v>6144</v>
      </c>
      <c r="C391" t="s">
        <v>6145</v>
      </c>
      <c r="E391" t="s">
        <v>1148</v>
      </c>
      <c r="F391">
        <v>1</v>
      </c>
      <c r="G391">
        <v>1</v>
      </c>
      <c r="H391">
        <v>1</v>
      </c>
      <c r="I391" s="10"/>
      <c r="J391" s="10"/>
      <c r="K391" s="10"/>
      <c r="L391" s="11">
        <v>40989</v>
      </c>
      <c r="N391" t="s">
        <v>1668</v>
      </c>
    </row>
    <row r="392" spans="2:14" x14ac:dyDescent="0.25">
      <c r="B392" t="s">
        <v>6146</v>
      </c>
      <c r="C392" t="s">
        <v>6147</v>
      </c>
      <c r="E392" t="s">
        <v>691</v>
      </c>
      <c r="F392">
        <v>1</v>
      </c>
      <c r="G392">
        <v>1</v>
      </c>
      <c r="H392">
        <v>1</v>
      </c>
      <c r="I392" s="10"/>
      <c r="J392" s="10"/>
      <c r="K392" s="10"/>
      <c r="L392" s="11">
        <v>40989</v>
      </c>
      <c r="N392" t="s">
        <v>1668</v>
      </c>
    </row>
    <row r="393" spans="2:14" x14ac:dyDescent="0.25">
      <c r="B393" t="s">
        <v>6148</v>
      </c>
      <c r="C393" t="s">
        <v>6149</v>
      </c>
      <c r="E393" t="s">
        <v>2713</v>
      </c>
      <c r="F393">
        <v>1</v>
      </c>
      <c r="G393">
        <v>1</v>
      </c>
      <c r="H393">
        <v>1</v>
      </c>
      <c r="I393" s="10"/>
      <c r="J393" s="10"/>
      <c r="K393" s="10"/>
      <c r="L393" s="11">
        <v>40989</v>
      </c>
      <c r="N393" t="s">
        <v>1668</v>
      </c>
    </row>
    <row r="394" spans="2:14" x14ac:dyDescent="0.25">
      <c r="B394" t="s">
        <v>6150</v>
      </c>
      <c r="C394" t="s">
        <v>6151</v>
      </c>
      <c r="E394" t="s">
        <v>2695</v>
      </c>
      <c r="F394">
        <v>1</v>
      </c>
      <c r="G394">
        <v>1</v>
      </c>
      <c r="H394">
        <v>1</v>
      </c>
      <c r="I394" s="10"/>
      <c r="J394" s="10"/>
      <c r="K394" s="10"/>
      <c r="L394" s="11">
        <v>40989</v>
      </c>
      <c r="N394" t="s">
        <v>1668</v>
      </c>
    </row>
    <row r="395" spans="2:14" x14ac:dyDescent="0.25">
      <c r="B395" t="s">
        <v>6152</v>
      </c>
      <c r="C395" t="s">
        <v>6153</v>
      </c>
      <c r="E395" t="s">
        <v>1148</v>
      </c>
      <c r="F395">
        <v>1</v>
      </c>
      <c r="G395">
        <v>1</v>
      </c>
      <c r="H395">
        <v>1</v>
      </c>
      <c r="I395" s="10"/>
      <c r="J395" s="10"/>
      <c r="K395" s="10"/>
      <c r="L395" s="11">
        <v>40991</v>
      </c>
      <c r="N395" t="s">
        <v>1668</v>
      </c>
    </row>
    <row r="396" spans="2:14" x14ac:dyDescent="0.25">
      <c r="B396" t="s">
        <v>6154</v>
      </c>
      <c r="C396" t="s">
        <v>6155</v>
      </c>
      <c r="E396" t="s">
        <v>691</v>
      </c>
      <c r="F396">
        <v>1</v>
      </c>
      <c r="G396">
        <v>1</v>
      </c>
      <c r="H396">
        <v>1</v>
      </c>
      <c r="I396" s="10"/>
      <c r="J396" s="10"/>
      <c r="K396" s="10"/>
      <c r="L396" s="11">
        <v>41075</v>
      </c>
      <c r="N396" t="s">
        <v>1668</v>
      </c>
    </row>
    <row r="397" spans="2:14" x14ac:dyDescent="0.25">
      <c r="B397" t="s">
        <v>6156</v>
      </c>
      <c r="C397" t="s">
        <v>6157</v>
      </c>
      <c r="E397" t="s">
        <v>1148</v>
      </c>
      <c r="F397">
        <v>1</v>
      </c>
      <c r="G397">
        <v>1</v>
      </c>
      <c r="H397">
        <v>1</v>
      </c>
      <c r="I397" s="10"/>
      <c r="J397" s="10"/>
      <c r="K397" s="10"/>
      <c r="L397" s="11">
        <v>41078</v>
      </c>
      <c r="N397" t="s">
        <v>1668</v>
      </c>
    </row>
    <row r="398" spans="2:14" x14ac:dyDescent="0.25">
      <c r="B398" t="s">
        <v>6158</v>
      </c>
      <c r="C398" t="s">
        <v>6159</v>
      </c>
      <c r="E398" t="s">
        <v>2713</v>
      </c>
      <c r="F398">
        <v>1</v>
      </c>
      <c r="G398">
        <v>1</v>
      </c>
      <c r="H398">
        <v>1</v>
      </c>
      <c r="I398" s="10"/>
      <c r="J398" s="10"/>
      <c r="K398" s="10"/>
      <c r="L398" s="11">
        <v>41115</v>
      </c>
      <c r="N398" t="s">
        <v>1668</v>
      </c>
    </row>
    <row r="399" spans="2:14" x14ac:dyDescent="0.25">
      <c r="B399" t="s">
        <v>6160</v>
      </c>
      <c r="C399" t="s">
        <v>6161</v>
      </c>
      <c r="E399" t="s">
        <v>1148</v>
      </c>
      <c r="F399">
        <v>1</v>
      </c>
      <c r="G399">
        <v>1</v>
      </c>
      <c r="H399">
        <v>1</v>
      </c>
      <c r="I399" s="10"/>
      <c r="J399" s="10"/>
      <c r="K399" s="10"/>
      <c r="L399" s="11">
        <v>41141</v>
      </c>
      <c r="N399" t="s">
        <v>1668</v>
      </c>
    </row>
    <row r="400" spans="2:14" x14ac:dyDescent="0.25">
      <c r="B400" t="s">
        <v>6162</v>
      </c>
      <c r="C400" t="s">
        <v>6163</v>
      </c>
      <c r="E400" t="s">
        <v>2713</v>
      </c>
      <c r="F400">
        <v>1</v>
      </c>
      <c r="G400">
        <v>1</v>
      </c>
      <c r="H400">
        <v>1</v>
      </c>
      <c r="I400" s="10"/>
      <c r="J400" s="10"/>
      <c r="K400" s="10"/>
      <c r="L400" s="11">
        <v>41164</v>
      </c>
      <c r="N400" t="s">
        <v>1668</v>
      </c>
    </row>
    <row r="401" spans="2:14" x14ac:dyDescent="0.25">
      <c r="B401" t="s">
        <v>6164</v>
      </c>
      <c r="C401" t="s">
        <v>6165</v>
      </c>
      <c r="E401" t="s">
        <v>2713</v>
      </c>
      <c r="F401">
        <v>1</v>
      </c>
      <c r="G401">
        <v>1</v>
      </c>
      <c r="H401">
        <v>1</v>
      </c>
      <c r="I401" s="10"/>
      <c r="J401" s="10"/>
      <c r="K401" s="10"/>
      <c r="L401" s="11">
        <v>41170</v>
      </c>
      <c r="N401" t="s">
        <v>1668</v>
      </c>
    </row>
    <row r="402" spans="2:14" x14ac:dyDescent="0.25">
      <c r="B402" t="s">
        <v>6166</v>
      </c>
      <c r="C402" t="s">
        <v>6167</v>
      </c>
      <c r="E402" t="s">
        <v>691</v>
      </c>
      <c r="F402">
        <v>1</v>
      </c>
      <c r="G402">
        <v>1</v>
      </c>
      <c r="H402">
        <v>1</v>
      </c>
      <c r="I402" s="10"/>
      <c r="J402" s="10"/>
      <c r="K402" s="10"/>
      <c r="L402" s="11">
        <v>41173</v>
      </c>
      <c r="N402" t="s">
        <v>1668</v>
      </c>
    </row>
    <row r="403" spans="2:14" x14ac:dyDescent="0.25">
      <c r="B403" t="s">
        <v>6168</v>
      </c>
      <c r="C403" t="s">
        <v>6169</v>
      </c>
      <c r="E403" t="s">
        <v>2713</v>
      </c>
      <c r="F403">
        <v>1</v>
      </c>
      <c r="G403">
        <v>1</v>
      </c>
      <c r="H403">
        <v>1</v>
      </c>
      <c r="I403" s="10"/>
      <c r="J403" s="10"/>
      <c r="K403" s="10"/>
      <c r="L403" s="11">
        <v>41178</v>
      </c>
      <c r="N403" t="s">
        <v>1668</v>
      </c>
    </row>
    <row r="404" spans="2:14" x14ac:dyDescent="0.25">
      <c r="B404" t="s">
        <v>6170</v>
      </c>
      <c r="C404" t="s">
        <v>6171</v>
      </c>
      <c r="E404" t="s">
        <v>3078</v>
      </c>
      <c r="F404">
        <v>1</v>
      </c>
      <c r="G404">
        <v>1</v>
      </c>
      <c r="H404">
        <v>1</v>
      </c>
      <c r="I404" s="10"/>
      <c r="J404" s="10"/>
      <c r="K404" s="10"/>
      <c r="L404" s="11">
        <v>41180</v>
      </c>
      <c r="N404" t="s">
        <v>1668</v>
      </c>
    </row>
    <row r="405" spans="2:14" x14ac:dyDescent="0.25">
      <c r="B405" t="s">
        <v>6172</v>
      </c>
      <c r="C405" t="s">
        <v>6173</v>
      </c>
      <c r="E405" t="s">
        <v>1633</v>
      </c>
      <c r="F405">
        <v>1</v>
      </c>
      <c r="G405">
        <v>1</v>
      </c>
      <c r="H405">
        <v>1</v>
      </c>
      <c r="I405" s="10"/>
      <c r="J405" s="10"/>
      <c r="K405" s="10"/>
      <c r="L405" s="11">
        <v>41180</v>
      </c>
      <c r="N405" t="s">
        <v>1668</v>
      </c>
    </row>
    <row r="406" spans="2:14" x14ac:dyDescent="0.25">
      <c r="B406" t="s">
        <v>6174</v>
      </c>
      <c r="C406" t="s">
        <v>6175</v>
      </c>
      <c r="E406" t="s">
        <v>5567</v>
      </c>
      <c r="F406">
        <v>1</v>
      </c>
      <c r="G406">
        <v>1</v>
      </c>
      <c r="H406">
        <v>1</v>
      </c>
      <c r="I406" s="10"/>
      <c r="J406" s="10"/>
      <c r="K406" s="10"/>
      <c r="L406" s="11">
        <v>41180</v>
      </c>
      <c r="N406" t="s">
        <v>1668</v>
      </c>
    </row>
    <row r="407" spans="2:14" x14ac:dyDescent="0.25">
      <c r="B407" t="s">
        <v>6176</v>
      </c>
      <c r="C407" t="s">
        <v>6177</v>
      </c>
      <c r="E407" t="s">
        <v>2713</v>
      </c>
      <c r="F407">
        <v>1</v>
      </c>
      <c r="G407">
        <v>1</v>
      </c>
      <c r="H407">
        <v>1</v>
      </c>
      <c r="I407" s="10"/>
      <c r="J407" s="10"/>
      <c r="K407" s="10"/>
      <c r="L407" s="11">
        <v>41185</v>
      </c>
      <c r="N407" t="s">
        <v>1668</v>
      </c>
    </row>
    <row r="408" spans="2:14" x14ac:dyDescent="0.25">
      <c r="B408" t="s">
        <v>6178</v>
      </c>
      <c r="C408" t="s">
        <v>6179</v>
      </c>
      <c r="E408" t="s">
        <v>3078</v>
      </c>
      <c r="F408">
        <v>1</v>
      </c>
      <c r="G408">
        <v>1</v>
      </c>
      <c r="H408">
        <v>1</v>
      </c>
      <c r="I408" s="10"/>
      <c r="J408" s="10"/>
      <c r="K408" s="10"/>
      <c r="L408" s="11">
        <v>41205</v>
      </c>
      <c r="N408" t="s">
        <v>1668</v>
      </c>
    </row>
    <row r="409" spans="2:14" x14ac:dyDescent="0.25">
      <c r="B409" t="s">
        <v>6180</v>
      </c>
      <c r="C409" t="s">
        <v>6181</v>
      </c>
      <c r="E409" t="s">
        <v>588</v>
      </c>
      <c r="F409">
        <v>1</v>
      </c>
      <c r="G409">
        <v>1</v>
      </c>
      <c r="H409">
        <v>1</v>
      </c>
      <c r="I409" s="10"/>
      <c r="J409" s="10"/>
      <c r="K409" s="10"/>
      <c r="L409" s="11">
        <v>41207</v>
      </c>
      <c r="N409" t="s">
        <v>1668</v>
      </c>
    </row>
    <row r="410" spans="2:14" x14ac:dyDescent="0.25">
      <c r="B410" t="s">
        <v>6182</v>
      </c>
      <c r="C410" t="s">
        <v>6183</v>
      </c>
      <c r="E410" t="s">
        <v>2750</v>
      </c>
      <c r="F410">
        <v>1</v>
      </c>
      <c r="G410">
        <v>1</v>
      </c>
      <c r="H410">
        <v>1</v>
      </c>
      <c r="I410" s="10"/>
      <c r="J410" s="10"/>
      <c r="K410" s="10"/>
      <c r="L410" s="11">
        <v>41211</v>
      </c>
      <c r="N410" t="s">
        <v>1668</v>
      </c>
    </row>
    <row r="411" spans="2:14" x14ac:dyDescent="0.25">
      <c r="B411" t="s">
        <v>6184</v>
      </c>
      <c r="C411" t="s">
        <v>6185</v>
      </c>
      <c r="E411" t="s">
        <v>2750</v>
      </c>
      <c r="F411">
        <v>1</v>
      </c>
      <c r="G411">
        <v>1</v>
      </c>
      <c r="H411">
        <v>1</v>
      </c>
      <c r="I411" s="10"/>
      <c r="J411" s="10"/>
      <c r="K411" s="10"/>
      <c r="L411" s="11">
        <v>41211</v>
      </c>
      <c r="N411" t="s">
        <v>1668</v>
      </c>
    </row>
    <row r="412" spans="2:14" x14ac:dyDescent="0.25">
      <c r="B412" t="s">
        <v>6186</v>
      </c>
      <c r="C412" t="s">
        <v>6187</v>
      </c>
      <c r="E412" t="s">
        <v>3090</v>
      </c>
      <c r="F412">
        <v>1</v>
      </c>
      <c r="G412">
        <v>1</v>
      </c>
      <c r="H412">
        <v>1</v>
      </c>
      <c r="I412" s="10"/>
      <c r="J412" s="10"/>
      <c r="K412" s="10"/>
      <c r="L412" s="11">
        <v>41211</v>
      </c>
      <c r="N412" t="s">
        <v>1668</v>
      </c>
    </row>
    <row r="413" spans="2:14" x14ac:dyDescent="0.25">
      <c r="B413" t="s">
        <v>6188</v>
      </c>
      <c r="C413" t="s">
        <v>6189</v>
      </c>
      <c r="E413" t="s">
        <v>5577</v>
      </c>
      <c r="F413">
        <v>1</v>
      </c>
      <c r="G413">
        <v>1</v>
      </c>
      <c r="H413">
        <v>1</v>
      </c>
      <c r="I413" s="10"/>
      <c r="J413" s="10"/>
      <c r="K413" s="10"/>
      <c r="L413" s="11">
        <v>41211</v>
      </c>
      <c r="N413" t="s">
        <v>1668</v>
      </c>
    </row>
    <row r="414" spans="2:14" x14ac:dyDescent="0.25">
      <c r="B414" t="s">
        <v>6190</v>
      </c>
      <c r="C414" t="s">
        <v>6191</v>
      </c>
      <c r="E414" t="s">
        <v>5577</v>
      </c>
      <c r="F414">
        <v>1</v>
      </c>
      <c r="G414">
        <v>1</v>
      </c>
      <c r="H414">
        <v>1</v>
      </c>
      <c r="I414" s="10"/>
      <c r="J414" s="10"/>
      <c r="K414" s="10"/>
      <c r="L414" s="11">
        <v>41211</v>
      </c>
      <c r="N414" t="s">
        <v>1668</v>
      </c>
    </row>
    <row r="415" spans="2:14" x14ac:dyDescent="0.25">
      <c r="B415" t="s">
        <v>6192</v>
      </c>
      <c r="C415" t="s">
        <v>6193</v>
      </c>
      <c r="E415" t="s">
        <v>1633</v>
      </c>
      <c r="F415">
        <v>1</v>
      </c>
      <c r="G415">
        <v>1</v>
      </c>
      <c r="H415">
        <v>1</v>
      </c>
      <c r="I415" s="10"/>
      <c r="J415" s="10"/>
      <c r="K415" s="10"/>
      <c r="L415" s="11">
        <v>41212</v>
      </c>
      <c r="N415" t="s">
        <v>1668</v>
      </c>
    </row>
    <row r="416" spans="2:14" x14ac:dyDescent="0.25">
      <c r="B416" t="s">
        <v>6194</v>
      </c>
      <c r="C416" t="s">
        <v>6195</v>
      </c>
      <c r="E416" t="s">
        <v>2935</v>
      </c>
      <c r="F416">
        <v>1</v>
      </c>
      <c r="G416">
        <v>1</v>
      </c>
      <c r="H416">
        <v>1</v>
      </c>
      <c r="I416" s="10"/>
      <c r="J416" s="10"/>
      <c r="K416" s="10"/>
      <c r="L416" s="11">
        <v>41225</v>
      </c>
      <c r="N416" t="s">
        <v>1668</v>
      </c>
    </row>
    <row r="417" spans="2:14" x14ac:dyDescent="0.25">
      <c r="B417" t="s">
        <v>6196</v>
      </c>
      <c r="C417" t="s">
        <v>6197</v>
      </c>
      <c r="E417" t="s">
        <v>2935</v>
      </c>
      <c r="F417">
        <v>1</v>
      </c>
      <c r="G417">
        <v>1</v>
      </c>
      <c r="H417">
        <v>1</v>
      </c>
      <c r="I417" s="10"/>
      <c r="J417" s="10"/>
      <c r="K417" s="10"/>
      <c r="L417" s="11">
        <v>41225</v>
      </c>
      <c r="N417" t="s">
        <v>1668</v>
      </c>
    </row>
    <row r="418" spans="2:14" x14ac:dyDescent="0.25">
      <c r="B418" t="s">
        <v>6198</v>
      </c>
      <c r="C418" t="s">
        <v>6199</v>
      </c>
      <c r="E418" t="s">
        <v>1396</v>
      </c>
      <c r="F418">
        <v>1</v>
      </c>
      <c r="G418">
        <v>1</v>
      </c>
      <c r="H418">
        <v>1</v>
      </c>
      <c r="I418" s="10"/>
      <c r="J418" s="10"/>
      <c r="K418" s="10"/>
      <c r="L418" s="11">
        <v>41225</v>
      </c>
      <c r="N418" t="s">
        <v>1668</v>
      </c>
    </row>
    <row r="419" spans="2:14" x14ac:dyDescent="0.25">
      <c r="B419" t="s">
        <v>6200</v>
      </c>
      <c r="C419" t="s">
        <v>6201</v>
      </c>
      <c r="E419" t="s">
        <v>691</v>
      </c>
      <c r="F419">
        <v>1</v>
      </c>
      <c r="G419">
        <v>1</v>
      </c>
      <c r="H419">
        <v>1</v>
      </c>
      <c r="I419" s="10"/>
      <c r="J419" s="10"/>
      <c r="K419" s="10"/>
      <c r="L419" s="11">
        <v>41228</v>
      </c>
      <c r="N419" t="s">
        <v>1668</v>
      </c>
    </row>
    <row r="420" spans="2:14" x14ac:dyDescent="0.25">
      <c r="B420" t="s">
        <v>6202</v>
      </c>
      <c r="C420" t="s">
        <v>6203</v>
      </c>
      <c r="E420" t="s">
        <v>691</v>
      </c>
      <c r="F420">
        <v>1</v>
      </c>
      <c r="G420">
        <v>1</v>
      </c>
      <c r="H420">
        <v>1</v>
      </c>
      <c r="I420" s="10"/>
      <c r="J420" s="10"/>
      <c r="K420" s="10"/>
      <c r="L420" s="11">
        <v>41228</v>
      </c>
      <c r="N420" t="s">
        <v>1668</v>
      </c>
    </row>
    <row r="421" spans="2:14" x14ac:dyDescent="0.25">
      <c r="B421" t="s">
        <v>6204</v>
      </c>
      <c r="C421" t="s">
        <v>6205</v>
      </c>
      <c r="E421" t="s">
        <v>691</v>
      </c>
      <c r="F421">
        <v>1</v>
      </c>
      <c r="G421">
        <v>1</v>
      </c>
      <c r="H421">
        <v>1</v>
      </c>
      <c r="I421" s="10"/>
      <c r="J421" s="10"/>
      <c r="K421" s="10"/>
      <c r="L421" s="11">
        <v>41228</v>
      </c>
      <c r="N421" t="s">
        <v>1668</v>
      </c>
    </row>
    <row r="422" spans="2:14" x14ac:dyDescent="0.25">
      <c r="B422" t="s">
        <v>6206</v>
      </c>
      <c r="C422" t="s">
        <v>6207</v>
      </c>
      <c r="E422" t="s">
        <v>691</v>
      </c>
      <c r="F422">
        <v>1</v>
      </c>
      <c r="G422">
        <v>1</v>
      </c>
      <c r="H422">
        <v>1</v>
      </c>
      <c r="I422" s="10"/>
      <c r="J422" s="10"/>
      <c r="K422" s="10"/>
      <c r="L422" s="11">
        <v>41228</v>
      </c>
      <c r="N422" t="s">
        <v>1668</v>
      </c>
    </row>
    <row r="423" spans="2:14" x14ac:dyDescent="0.25">
      <c r="B423" t="s">
        <v>6208</v>
      </c>
      <c r="C423" t="s">
        <v>6209</v>
      </c>
      <c r="E423" t="s">
        <v>691</v>
      </c>
      <c r="F423">
        <v>1</v>
      </c>
      <c r="G423">
        <v>1</v>
      </c>
      <c r="H423">
        <v>1</v>
      </c>
      <c r="I423" s="10"/>
      <c r="J423" s="10"/>
      <c r="K423" s="10"/>
      <c r="L423" s="11">
        <v>41228</v>
      </c>
      <c r="N423" t="s">
        <v>1668</v>
      </c>
    </row>
    <row r="424" spans="2:14" x14ac:dyDescent="0.25">
      <c r="B424" t="s">
        <v>6210</v>
      </c>
      <c r="C424" t="s">
        <v>6211</v>
      </c>
      <c r="E424" t="s">
        <v>691</v>
      </c>
      <c r="F424">
        <v>1</v>
      </c>
      <c r="G424">
        <v>1</v>
      </c>
      <c r="H424">
        <v>1</v>
      </c>
      <c r="I424" s="10"/>
      <c r="J424" s="10"/>
      <c r="K424" s="10"/>
      <c r="L424" s="11">
        <v>41228</v>
      </c>
      <c r="N424" t="s">
        <v>1668</v>
      </c>
    </row>
    <row r="425" spans="2:14" x14ac:dyDescent="0.25">
      <c r="B425" t="s">
        <v>6212</v>
      </c>
      <c r="C425" t="s">
        <v>6213</v>
      </c>
      <c r="E425" t="s">
        <v>691</v>
      </c>
      <c r="F425">
        <v>1</v>
      </c>
      <c r="G425">
        <v>1</v>
      </c>
      <c r="H425">
        <v>1</v>
      </c>
      <c r="I425" s="10"/>
      <c r="J425" s="10"/>
      <c r="K425" s="10"/>
      <c r="L425" s="11">
        <v>41228</v>
      </c>
      <c r="N425" t="s">
        <v>1668</v>
      </c>
    </row>
    <row r="426" spans="2:14" x14ac:dyDescent="0.25">
      <c r="B426" t="s">
        <v>6214</v>
      </c>
      <c r="C426" t="s">
        <v>6215</v>
      </c>
      <c r="E426" t="s">
        <v>5577</v>
      </c>
      <c r="F426">
        <v>1</v>
      </c>
      <c r="G426">
        <v>1</v>
      </c>
      <c r="H426">
        <v>1</v>
      </c>
      <c r="I426" s="10"/>
      <c r="J426" s="10"/>
      <c r="K426" s="10"/>
      <c r="L426" s="11">
        <v>41240</v>
      </c>
      <c r="N426" t="s">
        <v>1668</v>
      </c>
    </row>
    <row r="427" spans="2:14" x14ac:dyDescent="0.25">
      <c r="B427" t="s">
        <v>6216</v>
      </c>
      <c r="C427" t="s">
        <v>6217</v>
      </c>
      <c r="E427" t="s">
        <v>1633</v>
      </c>
      <c r="F427">
        <v>1</v>
      </c>
      <c r="G427">
        <v>1</v>
      </c>
      <c r="H427">
        <v>1</v>
      </c>
      <c r="I427" s="10"/>
      <c r="J427" s="10"/>
      <c r="K427" s="10"/>
      <c r="L427" s="11">
        <v>41241</v>
      </c>
      <c r="N427" t="s">
        <v>1668</v>
      </c>
    </row>
    <row r="428" spans="2:14" x14ac:dyDescent="0.25">
      <c r="B428" t="s">
        <v>6218</v>
      </c>
      <c r="C428" t="s">
        <v>6219</v>
      </c>
      <c r="E428" t="s">
        <v>1633</v>
      </c>
      <c r="F428">
        <v>1</v>
      </c>
      <c r="G428">
        <v>1</v>
      </c>
      <c r="H428">
        <v>1</v>
      </c>
      <c r="I428" s="10"/>
      <c r="J428" s="10"/>
      <c r="K428" s="10"/>
      <c r="L428" s="11">
        <v>41241</v>
      </c>
      <c r="N428" t="s">
        <v>1668</v>
      </c>
    </row>
    <row r="429" spans="2:14" x14ac:dyDescent="0.25">
      <c r="B429" t="s">
        <v>6220</v>
      </c>
      <c r="C429" t="s">
        <v>6221</v>
      </c>
      <c r="E429" t="s">
        <v>6222</v>
      </c>
      <c r="F429">
        <v>1</v>
      </c>
      <c r="G429">
        <v>1</v>
      </c>
      <c r="H429">
        <v>1</v>
      </c>
      <c r="I429" s="10"/>
      <c r="J429" s="10"/>
      <c r="K429" s="10"/>
      <c r="L429" s="11">
        <v>41243</v>
      </c>
      <c r="N429" t="s">
        <v>1668</v>
      </c>
    </row>
    <row r="430" spans="2:14" x14ac:dyDescent="0.25">
      <c r="B430" t="s">
        <v>6223</v>
      </c>
      <c r="C430" t="s">
        <v>6224</v>
      </c>
      <c r="E430" t="s">
        <v>691</v>
      </c>
      <c r="F430">
        <v>1</v>
      </c>
      <c r="G430">
        <v>1</v>
      </c>
      <c r="H430">
        <v>1</v>
      </c>
      <c r="I430" s="10"/>
      <c r="J430" s="10"/>
      <c r="K430" s="10"/>
      <c r="L430" s="11">
        <v>41304</v>
      </c>
      <c r="N430" t="s">
        <v>1668</v>
      </c>
    </row>
    <row r="431" spans="2:14" x14ac:dyDescent="0.25">
      <c r="B431" t="s">
        <v>6225</v>
      </c>
      <c r="C431" t="s">
        <v>6226</v>
      </c>
      <c r="F431">
        <v>1</v>
      </c>
      <c r="G431">
        <v>1</v>
      </c>
      <c r="H431">
        <v>1</v>
      </c>
      <c r="I431" s="10"/>
      <c r="J431" s="10"/>
      <c r="K431" s="10"/>
      <c r="L431" s="11">
        <v>41317</v>
      </c>
      <c r="N431" t="s">
        <v>1668</v>
      </c>
    </row>
    <row r="432" spans="2:14" x14ac:dyDescent="0.25">
      <c r="B432" t="s">
        <v>6227</v>
      </c>
      <c r="C432" t="s">
        <v>6228</v>
      </c>
      <c r="E432" t="s">
        <v>691</v>
      </c>
      <c r="F432">
        <v>1</v>
      </c>
      <c r="G432">
        <v>1</v>
      </c>
      <c r="H432">
        <v>1</v>
      </c>
      <c r="I432" s="10"/>
      <c r="J432" s="10"/>
      <c r="K432" s="10"/>
      <c r="L432" s="11">
        <v>41334</v>
      </c>
      <c r="N432" t="s">
        <v>1668</v>
      </c>
    </row>
    <row r="433" spans="2:14" x14ac:dyDescent="0.25">
      <c r="B433" t="s">
        <v>6229</v>
      </c>
      <c r="C433" t="s">
        <v>6230</v>
      </c>
      <c r="E433" t="s">
        <v>5577</v>
      </c>
      <c r="F433">
        <v>1</v>
      </c>
      <c r="G433">
        <v>1</v>
      </c>
      <c r="H433">
        <v>1</v>
      </c>
      <c r="I433" s="10"/>
      <c r="J433" s="10"/>
      <c r="K433" s="10"/>
      <c r="L433" s="11">
        <v>41334</v>
      </c>
      <c r="N433" t="s">
        <v>1668</v>
      </c>
    </row>
    <row r="434" spans="2:14" x14ac:dyDescent="0.25">
      <c r="B434" t="s">
        <v>6231</v>
      </c>
      <c r="C434" t="s">
        <v>6232</v>
      </c>
      <c r="E434" t="s">
        <v>691</v>
      </c>
      <c r="F434">
        <v>1</v>
      </c>
      <c r="G434">
        <v>1</v>
      </c>
      <c r="H434">
        <v>1</v>
      </c>
      <c r="I434" s="10"/>
      <c r="J434" s="10"/>
      <c r="K434" s="10"/>
      <c r="L434" s="11">
        <v>41334</v>
      </c>
      <c r="N434" t="s">
        <v>1668</v>
      </c>
    </row>
    <row r="435" spans="2:14" x14ac:dyDescent="0.25">
      <c r="B435" t="s">
        <v>6233</v>
      </c>
      <c r="C435" t="s">
        <v>6234</v>
      </c>
      <c r="E435" t="s">
        <v>2750</v>
      </c>
      <c r="F435">
        <v>1</v>
      </c>
      <c r="G435">
        <v>1</v>
      </c>
      <c r="H435">
        <v>1</v>
      </c>
      <c r="I435" s="10"/>
      <c r="J435" s="10"/>
      <c r="K435" s="10"/>
      <c r="L435" s="11">
        <v>41346</v>
      </c>
      <c r="N435" t="s">
        <v>1668</v>
      </c>
    </row>
    <row r="436" spans="2:14" x14ac:dyDescent="0.25">
      <c r="B436" t="s">
        <v>6235</v>
      </c>
      <c r="C436" t="s">
        <v>6236</v>
      </c>
      <c r="E436" t="s">
        <v>1203</v>
      </c>
      <c r="F436">
        <v>1</v>
      </c>
      <c r="G436">
        <v>1</v>
      </c>
      <c r="H436">
        <v>1</v>
      </c>
      <c r="I436" s="10"/>
      <c r="J436" s="10"/>
      <c r="K436" s="10"/>
      <c r="L436" s="11">
        <v>41375</v>
      </c>
      <c r="N436" t="s">
        <v>1668</v>
      </c>
    </row>
    <row r="437" spans="2:14" x14ac:dyDescent="0.25">
      <c r="B437" t="s">
        <v>6237</v>
      </c>
      <c r="C437" t="s">
        <v>6238</v>
      </c>
      <c r="E437" t="s">
        <v>1203</v>
      </c>
      <c r="F437">
        <v>1</v>
      </c>
      <c r="G437">
        <v>1</v>
      </c>
      <c r="H437">
        <v>1</v>
      </c>
      <c r="I437" s="10"/>
      <c r="J437" s="10"/>
      <c r="K437" s="10"/>
      <c r="L437" s="11">
        <v>41375</v>
      </c>
      <c r="N437" t="s">
        <v>1668</v>
      </c>
    </row>
    <row r="438" spans="2:14" x14ac:dyDescent="0.25">
      <c r="B438" t="s">
        <v>6239</v>
      </c>
      <c r="C438" t="s">
        <v>6240</v>
      </c>
      <c r="E438" t="s">
        <v>1203</v>
      </c>
      <c r="F438">
        <v>1</v>
      </c>
      <c r="G438">
        <v>1</v>
      </c>
      <c r="H438">
        <v>1</v>
      </c>
      <c r="I438" s="10"/>
      <c r="J438" s="10"/>
      <c r="K438" s="10"/>
      <c r="L438" s="11">
        <v>41375</v>
      </c>
      <c r="N438" t="s">
        <v>1668</v>
      </c>
    </row>
    <row r="439" spans="2:14" x14ac:dyDescent="0.25">
      <c r="B439" t="s">
        <v>6241</v>
      </c>
      <c r="C439" t="s">
        <v>6242</v>
      </c>
      <c r="E439" t="s">
        <v>1203</v>
      </c>
      <c r="F439">
        <v>1</v>
      </c>
      <c r="G439">
        <v>1</v>
      </c>
      <c r="H439">
        <v>1</v>
      </c>
      <c r="I439" s="10"/>
      <c r="J439" s="10"/>
      <c r="K439" s="10"/>
      <c r="L439" s="11">
        <v>41375</v>
      </c>
      <c r="N439" t="s">
        <v>1668</v>
      </c>
    </row>
    <row r="440" spans="2:14" x14ac:dyDescent="0.25">
      <c r="B440" t="s">
        <v>6243</v>
      </c>
      <c r="C440" t="s">
        <v>6244</v>
      </c>
      <c r="E440" t="s">
        <v>2713</v>
      </c>
      <c r="F440">
        <v>1</v>
      </c>
      <c r="G440">
        <v>1</v>
      </c>
      <c r="H440">
        <v>1</v>
      </c>
      <c r="I440" s="10"/>
      <c r="J440" s="10"/>
      <c r="K440" s="10"/>
      <c r="L440" s="11">
        <v>41382</v>
      </c>
      <c r="N440" t="s">
        <v>1668</v>
      </c>
    </row>
    <row r="441" spans="2:14" x14ac:dyDescent="0.25">
      <c r="B441" t="s">
        <v>6245</v>
      </c>
      <c r="C441" t="s">
        <v>6246</v>
      </c>
      <c r="E441" t="s">
        <v>2713</v>
      </c>
      <c r="F441">
        <v>1</v>
      </c>
      <c r="G441">
        <v>1</v>
      </c>
      <c r="H441">
        <v>1</v>
      </c>
      <c r="I441" s="10"/>
      <c r="J441" s="10"/>
      <c r="K441" s="10"/>
      <c r="L441" s="11">
        <v>41382</v>
      </c>
      <c r="N441" t="s">
        <v>1668</v>
      </c>
    </row>
    <row r="442" spans="2:14" x14ac:dyDescent="0.25">
      <c r="B442" t="s">
        <v>6247</v>
      </c>
      <c r="C442" t="s">
        <v>6248</v>
      </c>
      <c r="E442" t="s">
        <v>691</v>
      </c>
      <c r="F442">
        <v>1</v>
      </c>
      <c r="G442">
        <v>1</v>
      </c>
      <c r="H442">
        <v>1</v>
      </c>
      <c r="I442" s="10"/>
      <c r="J442" s="10"/>
      <c r="K442" s="10"/>
      <c r="L442" s="11">
        <v>41390</v>
      </c>
      <c r="N442" t="s">
        <v>1668</v>
      </c>
    </row>
    <row r="443" spans="2:14" x14ac:dyDescent="0.25">
      <c r="B443" t="s">
        <v>6249</v>
      </c>
      <c r="C443" t="s">
        <v>6250</v>
      </c>
      <c r="E443" t="s">
        <v>1369</v>
      </c>
      <c r="F443">
        <v>1</v>
      </c>
      <c r="G443">
        <v>1</v>
      </c>
      <c r="H443">
        <v>1</v>
      </c>
      <c r="I443" s="10"/>
      <c r="J443" s="10"/>
      <c r="K443" s="10"/>
      <c r="L443" s="11">
        <v>41393</v>
      </c>
      <c r="N443" t="s">
        <v>1668</v>
      </c>
    </row>
    <row r="444" spans="2:14" x14ac:dyDescent="0.25">
      <c r="B444" t="s">
        <v>6251</v>
      </c>
      <c r="C444" t="s">
        <v>6252</v>
      </c>
      <c r="E444" t="s">
        <v>1369</v>
      </c>
      <c r="F444">
        <v>1</v>
      </c>
      <c r="G444">
        <v>1</v>
      </c>
      <c r="H444">
        <v>1</v>
      </c>
      <c r="I444" s="10"/>
      <c r="J444" s="10"/>
      <c r="K444" s="10"/>
      <c r="L444" s="11">
        <v>41397</v>
      </c>
      <c r="N444" t="s">
        <v>1668</v>
      </c>
    </row>
    <row r="445" spans="2:14" x14ac:dyDescent="0.25">
      <c r="B445" t="s">
        <v>6253</v>
      </c>
      <c r="C445" t="s">
        <v>6254</v>
      </c>
      <c r="E445" t="s">
        <v>1193</v>
      </c>
      <c r="F445">
        <v>1</v>
      </c>
      <c r="G445">
        <v>1</v>
      </c>
      <c r="H445">
        <v>1</v>
      </c>
      <c r="I445" s="10"/>
      <c r="J445" s="10"/>
      <c r="K445" s="10"/>
      <c r="L445" s="11">
        <v>41402</v>
      </c>
      <c r="N445" t="s">
        <v>1668</v>
      </c>
    </row>
    <row r="446" spans="2:14" x14ac:dyDescent="0.25">
      <c r="B446" t="s">
        <v>6255</v>
      </c>
      <c r="C446" t="s">
        <v>6256</v>
      </c>
      <c r="F446">
        <v>1</v>
      </c>
      <c r="G446">
        <v>1</v>
      </c>
      <c r="H446">
        <v>1</v>
      </c>
      <c r="I446" s="10"/>
      <c r="J446" s="10"/>
      <c r="K446" s="10"/>
      <c r="L446" s="11">
        <v>41438</v>
      </c>
      <c r="N446" t="s">
        <v>1668</v>
      </c>
    </row>
    <row r="447" spans="2:14" x14ac:dyDescent="0.25">
      <c r="B447" t="s">
        <v>6257</v>
      </c>
      <c r="C447" t="s">
        <v>6258</v>
      </c>
      <c r="F447">
        <v>1</v>
      </c>
      <c r="G447">
        <v>1</v>
      </c>
      <c r="H447">
        <v>1</v>
      </c>
      <c r="I447" s="10"/>
      <c r="J447" s="10"/>
      <c r="K447" s="10"/>
      <c r="L447" s="11">
        <v>41439</v>
      </c>
      <c r="N447" t="s">
        <v>1668</v>
      </c>
    </row>
    <row r="448" spans="2:14" x14ac:dyDescent="0.25">
      <c r="B448" t="s">
        <v>6259</v>
      </c>
      <c r="C448" t="s">
        <v>6260</v>
      </c>
      <c r="E448" t="s">
        <v>184</v>
      </c>
      <c r="F448">
        <v>1</v>
      </c>
      <c r="G448">
        <v>1</v>
      </c>
      <c r="H448">
        <v>1</v>
      </c>
      <c r="I448" s="10"/>
      <c r="J448" s="10"/>
      <c r="K448" s="10"/>
      <c r="L448" s="11">
        <v>41505</v>
      </c>
      <c r="N448" t="s">
        <v>1668</v>
      </c>
    </row>
    <row r="449" spans="2:14" x14ac:dyDescent="0.25">
      <c r="B449" t="s">
        <v>6261</v>
      </c>
      <c r="C449" t="s">
        <v>6262</v>
      </c>
      <c r="E449" t="s">
        <v>691</v>
      </c>
      <c r="F449">
        <v>1</v>
      </c>
      <c r="G449">
        <v>1</v>
      </c>
      <c r="H449">
        <v>1</v>
      </c>
      <c r="I449" s="10"/>
      <c r="J449" s="10"/>
      <c r="K449" s="10"/>
      <c r="L449" s="11">
        <v>41508</v>
      </c>
      <c r="N449" t="s">
        <v>1668</v>
      </c>
    </row>
    <row r="450" spans="2:14" x14ac:dyDescent="0.25">
      <c r="B450" t="s">
        <v>6263</v>
      </c>
      <c r="C450" t="s">
        <v>6264</v>
      </c>
      <c r="E450" t="s">
        <v>2713</v>
      </c>
      <c r="F450">
        <v>1</v>
      </c>
      <c r="G450">
        <v>1</v>
      </c>
      <c r="H450">
        <v>1</v>
      </c>
      <c r="I450" s="10"/>
      <c r="J450" s="10"/>
      <c r="K450" s="10"/>
      <c r="L450" s="11">
        <v>41508</v>
      </c>
      <c r="N450" t="s">
        <v>1668</v>
      </c>
    </row>
    <row r="451" spans="2:14" x14ac:dyDescent="0.25">
      <c r="B451" t="s">
        <v>6265</v>
      </c>
      <c r="C451" t="s">
        <v>6266</v>
      </c>
      <c r="E451" t="s">
        <v>1148</v>
      </c>
      <c r="F451">
        <v>1</v>
      </c>
      <c r="G451">
        <v>1</v>
      </c>
      <c r="H451">
        <v>1</v>
      </c>
      <c r="I451" s="10"/>
      <c r="J451" s="10"/>
      <c r="K451" s="10"/>
      <c r="L451" s="11">
        <v>41508</v>
      </c>
      <c r="N451" t="s">
        <v>1668</v>
      </c>
    </row>
    <row r="452" spans="2:14" x14ac:dyDescent="0.25">
      <c r="B452" t="s">
        <v>6267</v>
      </c>
      <c r="C452" t="s">
        <v>6268</v>
      </c>
      <c r="E452" t="s">
        <v>1369</v>
      </c>
      <c r="F452">
        <v>1</v>
      </c>
      <c r="G452">
        <v>1</v>
      </c>
      <c r="H452">
        <v>1</v>
      </c>
      <c r="I452" s="10"/>
      <c r="J452" s="10"/>
      <c r="K452" s="10"/>
      <c r="L452" s="11">
        <v>41508</v>
      </c>
      <c r="N452" t="s">
        <v>1668</v>
      </c>
    </row>
    <row r="453" spans="2:14" x14ac:dyDescent="0.25">
      <c r="B453" t="s">
        <v>6269</v>
      </c>
      <c r="C453" t="s">
        <v>6270</v>
      </c>
      <c r="E453" t="s">
        <v>691</v>
      </c>
      <c r="F453">
        <v>1</v>
      </c>
      <c r="G453">
        <v>1</v>
      </c>
      <c r="H453">
        <v>1</v>
      </c>
      <c r="I453" s="10"/>
      <c r="J453" s="10"/>
      <c r="K453" s="10"/>
      <c r="L453" s="11">
        <v>41519</v>
      </c>
      <c r="N453" t="s">
        <v>1668</v>
      </c>
    </row>
    <row r="454" spans="2:14" x14ac:dyDescent="0.25">
      <c r="B454" t="s">
        <v>6271</v>
      </c>
      <c r="C454" t="s">
        <v>6272</v>
      </c>
      <c r="E454" t="s">
        <v>184</v>
      </c>
      <c r="F454">
        <v>1</v>
      </c>
      <c r="G454">
        <v>1</v>
      </c>
      <c r="H454">
        <v>1</v>
      </c>
      <c r="I454" s="10"/>
      <c r="J454" s="10"/>
      <c r="K454" s="10"/>
      <c r="L454" s="11">
        <v>41535</v>
      </c>
      <c r="N454" t="s">
        <v>1668</v>
      </c>
    </row>
    <row r="455" spans="2:14" x14ac:dyDescent="0.25">
      <c r="B455" t="s">
        <v>6273</v>
      </c>
      <c r="C455" t="s">
        <v>6274</v>
      </c>
      <c r="E455" t="s">
        <v>184</v>
      </c>
      <c r="F455">
        <v>1</v>
      </c>
      <c r="G455">
        <v>1</v>
      </c>
      <c r="H455">
        <v>1</v>
      </c>
      <c r="I455" s="10"/>
      <c r="J455" s="10"/>
      <c r="K455" s="10"/>
      <c r="L455" s="11">
        <v>41535</v>
      </c>
      <c r="N455" t="s">
        <v>1668</v>
      </c>
    </row>
    <row r="456" spans="2:14" x14ac:dyDescent="0.25">
      <c r="B456" t="s">
        <v>6275</v>
      </c>
      <c r="C456" t="s">
        <v>6276</v>
      </c>
      <c r="E456" t="s">
        <v>184</v>
      </c>
      <c r="F456">
        <v>1</v>
      </c>
      <c r="G456">
        <v>1</v>
      </c>
      <c r="H456">
        <v>1</v>
      </c>
      <c r="I456" s="10"/>
      <c r="J456" s="10"/>
      <c r="K456" s="10"/>
      <c r="L456" s="11">
        <v>41535</v>
      </c>
      <c r="N456" t="s">
        <v>1668</v>
      </c>
    </row>
    <row r="457" spans="2:14" x14ac:dyDescent="0.25">
      <c r="B457" t="s">
        <v>6277</v>
      </c>
      <c r="C457" t="s">
        <v>6278</v>
      </c>
      <c r="F457">
        <v>1</v>
      </c>
      <c r="G457">
        <v>1</v>
      </c>
      <c r="H457">
        <v>1</v>
      </c>
      <c r="I457" s="10"/>
      <c r="J457" s="10"/>
      <c r="K457" s="10"/>
      <c r="L457" s="11">
        <v>41577</v>
      </c>
      <c r="N457" t="s">
        <v>1668</v>
      </c>
    </row>
    <row r="458" spans="2:14" x14ac:dyDescent="0.25">
      <c r="B458" t="s">
        <v>6279</v>
      </c>
      <c r="C458" t="s">
        <v>6280</v>
      </c>
      <c r="F458">
        <v>1</v>
      </c>
      <c r="G458">
        <v>1</v>
      </c>
      <c r="H458">
        <v>1</v>
      </c>
      <c r="I458" s="10"/>
      <c r="J458" s="10"/>
      <c r="K458" s="10"/>
      <c r="L458" s="11">
        <v>41577</v>
      </c>
      <c r="N458" t="s">
        <v>1668</v>
      </c>
    </row>
    <row r="459" spans="2:14" x14ac:dyDescent="0.25">
      <c r="B459" t="s">
        <v>6281</v>
      </c>
      <c r="C459" t="s">
        <v>6282</v>
      </c>
      <c r="F459">
        <v>1</v>
      </c>
      <c r="G459">
        <v>1</v>
      </c>
      <c r="H459">
        <v>1</v>
      </c>
      <c r="I459" s="10"/>
      <c r="J459" s="10"/>
      <c r="K459" s="10"/>
      <c r="L459" s="11">
        <v>41577</v>
      </c>
      <c r="N459" t="s">
        <v>1668</v>
      </c>
    </row>
    <row r="460" spans="2:14" x14ac:dyDescent="0.25">
      <c r="B460" t="s">
        <v>6283</v>
      </c>
      <c r="C460" t="s">
        <v>6284</v>
      </c>
      <c r="E460" t="s">
        <v>184</v>
      </c>
      <c r="F460">
        <v>1</v>
      </c>
      <c r="G460">
        <v>1</v>
      </c>
      <c r="H460">
        <v>1</v>
      </c>
      <c r="I460" s="10"/>
      <c r="J460" s="10"/>
      <c r="K460" s="10"/>
      <c r="L460" s="11">
        <v>41582</v>
      </c>
      <c r="N460" t="s">
        <v>1668</v>
      </c>
    </row>
    <row r="461" spans="2:14" x14ac:dyDescent="0.25">
      <c r="B461" t="s">
        <v>6285</v>
      </c>
      <c r="C461" t="s">
        <v>6286</v>
      </c>
      <c r="E461" t="s">
        <v>184</v>
      </c>
      <c r="F461">
        <v>1</v>
      </c>
      <c r="G461">
        <v>1</v>
      </c>
      <c r="H461">
        <v>1</v>
      </c>
      <c r="I461" s="10"/>
      <c r="J461" s="10"/>
      <c r="K461" s="10"/>
      <c r="L461" s="11">
        <v>41582</v>
      </c>
      <c r="N461" t="s">
        <v>1668</v>
      </c>
    </row>
    <row r="462" spans="2:14" x14ac:dyDescent="0.25">
      <c r="B462" t="s">
        <v>6287</v>
      </c>
      <c r="C462" t="s">
        <v>6288</v>
      </c>
      <c r="E462" t="s">
        <v>184</v>
      </c>
      <c r="F462">
        <v>1</v>
      </c>
      <c r="G462">
        <v>1</v>
      </c>
      <c r="H462">
        <v>1</v>
      </c>
      <c r="I462" s="10"/>
      <c r="J462" s="10"/>
      <c r="K462" s="10"/>
      <c r="L462" s="11">
        <v>41582</v>
      </c>
      <c r="N462" t="s">
        <v>1668</v>
      </c>
    </row>
    <row r="463" spans="2:14" x14ac:dyDescent="0.25">
      <c r="B463" t="s">
        <v>6289</v>
      </c>
      <c r="C463" t="s">
        <v>6290</v>
      </c>
      <c r="E463" t="s">
        <v>691</v>
      </c>
      <c r="F463">
        <v>1</v>
      </c>
      <c r="G463">
        <v>1</v>
      </c>
      <c r="H463">
        <v>1</v>
      </c>
      <c r="I463" s="10"/>
      <c r="J463" s="10"/>
      <c r="K463" s="10"/>
      <c r="L463" s="11">
        <v>41652</v>
      </c>
      <c r="N463" t="s">
        <v>1668</v>
      </c>
    </row>
    <row r="464" spans="2:14" x14ac:dyDescent="0.25">
      <c r="B464" t="s">
        <v>6291</v>
      </c>
      <c r="C464" t="s">
        <v>6292</v>
      </c>
      <c r="E464" t="s">
        <v>184</v>
      </c>
      <c r="F464">
        <v>1</v>
      </c>
      <c r="G464">
        <v>1</v>
      </c>
      <c r="H464">
        <v>1</v>
      </c>
      <c r="I464" s="10"/>
      <c r="J464" s="10"/>
      <c r="K464" s="10"/>
      <c r="L464" s="11">
        <v>41666</v>
      </c>
      <c r="N464" t="s">
        <v>1668</v>
      </c>
    </row>
    <row r="465" spans="2:14" x14ac:dyDescent="0.25">
      <c r="B465" t="s">
        <v>6293</v>
      </c>
      <c r="C465" t="s">
        <v>6294</v>
      </c>
      <c r="E465" t="s">
        <v>1369</v>
      </c>
      <c r="F465">
        <v>1</v>
      </c>
      <c r="G465">
        <v>1</v>
      </c>
      <c r="H465">
        <v>1</v>
      </c>
      <c r="I465" s="10"/>
      <c r="J465" s="10"/>
      <c r="K465" s="10"/>
      <c r="L465" s="11">
        <v>41695</v>
      </c>
      <c r="N465" t="s">
        <v>1668</v>
      </c>
    </row>
    <row r="466" spans="2:14" x14ac:dyDescent="0.25">
      <c r="B466" t="s">
        <v>6295</v>
      </c>
      <c r="C466" t="s">
        <v>6296</v>
      </c>
      <c r="E466" t="s">
        <v>1369</v>
      </c>
      <c r="F466">
        <v>1</v>
      </c>
      <c r="G466">
        <v>1</v>
      </c>
      <c r="H466">
        <v>1</v>
      </c>
      <c r="I466" s="10"/>
      <c r="J466" s="10"/>
      <c r="K466" s="10"/>
      <c r="L466" s="11">
        <v>41695</v>
      </c>
      <c r="N466" t="s">
        <v>1668</v>
      </c>
    </row>
    <row r="467" spans="2:14" x14ac:dyDescent="0.25">
      <c r="B467" t="s">
        <v>6297</v>
      </c>
      <c r="C467" t="s">
        <v>6298</v>
      </c>
      <c r="E467" t="s">
        <v>6106</v>
      </c>
      <c r="F467">
        <v>1</v>
      </c>
      <c r="G467">
        <v>1</v>
      </c>
      <c r="H467">
        <v>1</v>
      </c>
      <c r="I467" s="10"/>
      <c r="J467" s="10"/>
      <c r="K467" s="10"/>
      <c r="L467" s="11">
        <v>41695</v>
      </c>
      <c r="N467" t="s">
        <v>1668</v>
      </c>
    </row>
    <row r="468" spans="2:14" x14ac:dyDescent="0.25">
      <c r="B468" t="s">
        <v>6299</v>
      </c>
      <c r="C468" t="s">
        <v>6300</v>
      </c>
      <c r="E468" t="s">
        <v>127</v>
      </c>
      <c r="F468">
        <v>1</v>
      </c>
      <c r="G468">
        <v>1</v>
      </c>
      <c r="H468">
        <v>1</v>
      </c>
      <c r="I468" s="10"/>
      <c r="J468" s="10"/>
      <c r="K468" s="10"/>
      <c r="L468" s="11">
        <v>41695</v>
      </c>
      <c r="N468" t="s">
        <v>1668</v>
      </c>
    </row>
    <row r="469" spans="2:14" x14ac:dyDescent="0.25">
      <c r="B469" t="s">
        <v>6301</v>
      </c>
      <c r="C469" t="s">
        <v>6302</v>
      </c>
      <c r="E469" t="s">
        <v>127</v>
      </c>
      <c r="F469">
        <v>1</v>
      </c>
      <c r="G469">
        <v>1</v>
      </c>
      <c r="H469">
        <v>1</v>
      </c>
      <c r="I469" s="10"/>
      <c r="J469" s="10"/>
      <c r="K469" s="10"/>
      <c r="L469" s="11">
        <v>41695</v>
      </c>
      <c r="N469" t="s">
        <v>1668</v>
      </c>
    </row>
    <row r="470" spans="2:14" x14ac:dyDescent="0.25">
      <c r="B470" t="s">
        <v>6303</v>
      </c>
      <c r="C470" t="s">
        <v>6304</v>
      </c>
      <c r="E470" t="s">
        <v>127</v>
      </c>
      <c r="F470">
        <v>1</v>
      </c>
      <c r="G470">
        <v>1</v>
      </c>
      <c r="H470">
        <v>1</v>
      </c>
      <c r="I470" s="10"/>
      <c r="J470" s="10"/>
      <c r="K470" s="10"/>
      <c r="L470" s="11">
        <v>41694</v>
      </c>
      <c r="N470" t="s">
        <v>1668</v>
      </c>
    </row>
    <row r="471" spans="2:14" x14ac:dyDescent="0.25">
      <c r="B471" t="s">
        <v>6305</v>
      </c>
      <c r="C471" t="s">
        <v>6306</v>
      </c>
      <c r="E471" t="s">
        <v>127</v>
      </c>
      <c r="F471">
        <v>1</v>
      </c>
      <c r="G471">
        <v>1</v>
      </c>
      <c r="H471">
        <v>1</v>
      </c>
      <c r="I471" s="10"/>
      <c r="J471" s="10"/>
      <c r="K471" s="10"/>
      <c r="L471" s="11">
        <v>41712</v>
      </c>
      <c r="N471" t="s">
        <v>1668</v>
      </c>
    </row>
    <row r="472" spans="2:14" x14ac:dyDescent="0.25">
      <c r="B472" t="s">
        <v>6307</v>
      </c>
      <c r="C472" t="s">
        <v>6308</v>
      </c>
      <c r="F472">
        <v>1</v>
      </c>
      <c r="G472">
        <v>1</v>
      </c>
      <c r="H472">
        <v>1</v>
      </c>
      <c r="I472" s="10"/>
      <c r="J472" s="10"/>
      <c r="K472" s="10"/>
      <c r="L472" s="11">
        <v>41719</v>
      </c>
      <c r="N472" t="s">
        <v>1668</v>
      </c>
    </row>
    <row r="473" spans="2:14" x14ac:dyDescent="0.25">
      <c r="B473" t="s">
        <v>6309</v>
      </c>
      <c r="C473" t="s">
        <v>6310</v>
      </c>
      <c r="E473" t="s">
        <v>975</v>
      </c>
      <c r="F473">
        <v>1</v>
      </c>
      <c r="G473">
        <v>1</v>
      </c>
      <c r="H473">
        <v>1</v>
      </c>
      <c r="I473" s="10"/>
      <c r="J473" s="10"/>
      <c r="K473" s="10"/>
      <c r="L473" s="11">
        <v>41736</v>
      </c>
      <c r="N473" t="s">
        <v>1668</v>
      </c>
    </row>
    <row r="474" spans="2:14" x14ac:dyDescent="0.25">
      <c r="B474" t="s">
        <v>6311</v>
      </c>
      <c r="C474" t="s">
        <v>6312</v>
      </c>
      <c r="E474" t="s">
        <v>975</v>
      </c>
      <c r="F474">
        <v>1</v>
      </c>
      <c r="G474">
        <v>1</v>
      </c>
      <c r="H474">
        <v>1</v>
      </c>
      <c r="I474" s="10"/>
      <c r="J474" s="10"/>
      <c r="K474" s="10"/>
      <c r="L474" s="11">
        <v>41736</v>
      </c>
      <c r="N474" t="s">
        <v>1668</v>
      </c>
    </row>
    <row r="475" spans="2:14" x14ac:dyDescent="0.25">
      <c r="B475" t="s">
        <v>6313</v>
      </c>
      <c r="C475" t="s">
        <v>6314</v>
      </c>
      <c r="E475" t="s">
        <v>1369</v>
      </c>
      <c r="F475">
        <v>1</v>
      </c>
      <c r="G475">
        <v>1</v>
      </c>
      <c r="H475">
        <v>1</v>
      </c>
      <c r="I475" s="10"/>
      <c r="J475" s="10"/>
      <c r="K475" s="10"/>
      <c r="L475" s="11">
        <v>41744</v>
      </c>
      <c r="N475" t="s">
        <v>1668</v>
      </c>
    </row>
    <row r="476" spans="2:14" x14ac:dyDescent="0.25">
      <c r="B476" t="s">
        <v>6315</v>
      </c>
      <c r="C476" t="s">
        <v>6316</v>
      </c>
      <c r="E476" t="s">
        <v>184</v>
      </c>
      <c r="F476">
        <v>1</v>
      </c>
      <c r="G476">
        <v>1</v>
      </c>
      <c r="H476">
        <v>1</v>
      </c>
      <c r="I476" s="10"/>
      <c r="J476" s="10"/>
      <c r="K476" s="10"/>
      <c r="L476" s="11">
        <v>41753</v>
      </c>
      <c r="N476" t="s">
        <v>1668</v>
      </c>
    </row>
    <row r="477" spans="2:14" x14ac:dyDescent="0.25">
      <c r="B477" t="s">
        <v>6317</v>
      </c>
      <c r="C477" t="s">
        <v>6318</v>
      </c>
      <c r="E477" t="s">
        <v>5574</v>
      </c>
      <c r="F477">
        <v>1</v>
      </c>
      <c r="G477">
        <v>1</v>
      </c>
      <c r="H477">
        <v>1</v>
      </c>
      <c r="I477" s="10"/>
      <c r="J477" s="10"/>
      <c r="K477" s="10"/>
      <c r="L477" s="11">
        <v>41695</v>
      </c>
      <c r="N477" t="s">
        <v>1668</v>
      </c>
    </row>
    <row r="478" spans="2:14" x14ac:dyDescent="0.25">
      <c r="B478" t="s">
        <v>6319</v>
      </c>
      <c r="C478" t="s">
        <v>6320</v>
      </c>
      <c r="E478" t="s">
        <v>1369</v>
      </c>
      <c r="F478">
        <v>1</v>
      </c>
      <c r="G478">
        <v>1</v>
      </c>
      <c r="H478">
        <v>1</v>
      </c>
      <c r="I478" s="10"/>
      <c r="J478" s="10"/>
      <c r="K478" s="10"/>
      <c r="L478" s="11">
        <v>41904</v>
      </c>
      <c r="N478" t="s">
        <v>1668</v>
      </c>
    </row>
    <row r="479" spans="2:14" x14ac:dyDescent="0.25">
      <c r="B479" t="s">
        <v>6321</v>
      </c>
      <c r="C479" t="s">
        <v>6322</v>
      </c>
      <c r="F479">
        <v>1</v>
      </c>
      <c r="G479">
        <v>1</v>
      </c>
      <c r="H479">
        <v>1</v>
      </c>
      <c r="I479" s="10"/>
      <c r="J479" s="10"/>
      <c r="K479" s="10"/>
      <c r="L479" s="11">
        <v>41919</v>
      </c>
      <c r="N479" t="s">
        <v>1668</v>
      </c>
    </row>
    <row r="480" spans="2:14" x14ac:dyDescent="0.25">
      <c r="B480" t="s">
        <v>6323</v>
      </c>
      <c r="C480" t="s">
        <v>6324</v>
      </c>
      <c r="F480">
        <v>1</v>
      </c>
      <c r="G480">
        <v>1</v>
      </c>
      <c r="H480">
        <v>1</v>
      </c>
      <c r="I480" s="10"/>
      <c r="J480" s="10"/>
      <c r="K480" s="10"/>
      <c r="L480" s="11">
        <v>41941</v>
      </c>
      <c r="N480" t="s">
        <v>1668</v>
      </c>
    </row>
    <row r="481" spans="2:14" x14ac:dyDescent="0.25">
      <c r="B481" t="s">
        <v>6325</v>
      </c>
      <c r="C481" t="s">
        <v>6326</v>
      </c>
      <c r="F481">
        <v>1</v>
      </c>
      <c r="G481">
        <v>1</v>
      </c>
      <c r="H481">
        <v>1</v>
      </c>
      <c r="I481" s="10"/>
      <c r="J481" s="10"/>
      <c r="K481" s="10"/>
      <c r="L481" s="11">
        <v>41941</v>
      </c>
      <c r="N481" t="s">
        <v>1668</v>
      </c>
    </row>
    <row r="482" spans="2:14" x14ac:dyDescent="0.25">
      <c r="B482" t="s">
        <v>6327</v>
      </c>
      <c r="C482" t="s">
        <v>6328</v>
      </c>
      <c r="F482">
        <v>1</v>
      </c>
      <c r="G482">
        <v>1</v>
      </c>
      <c r="H482">
        <v>1</v>
      </c>
      <c r="I482" s="10"/>
      <c r="J482" s="10"/>
      <c r="K482" s="10"/>
      <c r="L482" s="11">
        <v>41941</v>
      </c>
      <c r="N482" t="s">
        <v>1668</v>
      </c>
    </row>
    <row r="483" spans="2:14" x14ac:dyDescent="0.25">
      <c r="B483" t="s">
        <v>6329</v>
      </c>
      <c r="C483" t="s">
        <v>6330</v>
      </c>
      <c r="F483">
        <v>1</v>
      </c>
      <c r="G483">
        <v>1</v>
      </c>
      <c r="H483">
        <v>1</v>
      </c>
      <c r="I483" s="10"/>
      <c r="J483" s="10"/>
      <c r="K483" s="10"/>
      <c r="L483" s="11">
        <v>41941</v>
      </c>
      <c r="N483" t="s">
        <v>1668</v>
      </c>
    </row>
    <row r="484" spans="2:14" x14ac:dyDescent="0.25">
      <c r="B484" t="s">
        <v>6331</v>
      </c>
      <c r="C484" t="s">
        <v>6332</v>
      </c>
      <c r="F484">
        <v>1</v>
      </c>
      <c r="G484">
        <v>1</v>
      </c>
      <c r="H484">
        <v>1</v>
      </c>
      <c r="I484" s="10"/>
      <c r="J484" s="10"/>
      <c r="K484" s="10"/>
      <c r="L484" s="11">
        <v>41941</v>
      </c>
      <c r="N484" t="s">
        <v>1668</v>
      </c>
    </row>
    <row r="485" spans="2:14" x14ac:dyDescent="0.25">
      <c r="B485" t="s">
        <v>6333</v>
      </c>
      <c r="C485" t="s">
        <v>6334</v>
      </c>
      <c r="F485">
        <v>1</v>
      </c>
      <c r="G485">
        <v>1</v>
      </c>
      <c r="H485">
        <v>1</v>
      </c>
      <c r="I485" s="10"/>
      <c r="J485" s="10"/>
      <c r="K485" s="10"/>
      <c r="L485" s="11">
        <v>41941</v>
      </c>
      <c r="N485" t="s">
        <v>1668</v>
      </c>
    </row>
    <row r="486" spans="2:14" x14ac:dyDescent="0.25">
      <c r="B486" t="s">
        <v>6335</v>
      </c>
      <c r="C486" t="s">
        <v>6336</v>
      </c>
      <c r="F486">
        <v>1</v>
      </c>
      <c r="G486">
        <v>1</v>
      </c>
      <c r="H486">
        <v>1</v>
      </c>
      <c r="I486" s="10"/>
      <c r="J486" s="10"/>
      <c r="K486" s="10"/>
      <c r="L486" s="11">
        <v>41941</v>
      </c>
      <c r="N486" t="s">
        <v>1668</v>
      </c>
    </row>
    <row r="487" spans="2:14" x14ac:dyDescent="0.25">
      <c r="B487" t="s">
        <v>6337</v>
      </c>
      <c r="C487" t="s">
        <v>6338</v>
      </c>
      <c r="F487">
        <v>1</v>
      </c>
      <c r="G487">
        <v>1</v>
      </c>
      <c r="H487">
        <v>1</v>
      </c>
      <c r="I487" s="10"/>
      <c r="J487" s="10"/>
      <c r="K487" s="10"/>
      <c r="L487" s="11">
        <v>41941</v>
      </c>
      <c r="N487" t="s">
        <v>1668</v>
      </c>
    </row>
    <row r="488" spans="2:14" x14ac:dyDescent="0.25">
      <c r="B488" t="s">
        <v>6339</v>
      </c>
      <c r="C488" t="s">
        <v>6340</v>
      </c>
      <c r="F488">
        <v>1</v>
      </c>
      <c r="G488">
        <v>1</v>
      </c>
      <c r="H488">
        <v>1</v>
      </c>
      <c r="I488" s="10"/>
      <c r="J488" s="10"/>
      <c r="K488" s="10"/>
      <c r="L488" s="11">
        <v>41941</v>
      </c>
      <c r="N488" t="s">
        <v>1668</v>
      </c>
    </row>
    <row r="489" spans="2:14" x14ac:dyDescent="0.25">
      <c r="B489" t="s">
        <v>6341</v>
      </c>
      <c r="C489" t="s">
        <v>6342</v>
      </c>
      <c r="F489">
        <v>1</v>
      </c>
      <c r="G489">
        <v>1</v>
      </c>
      <c r="H489">
        <v>1</v>
      </c>
      <c r="I489" s="10"/>
      <c r="J489" s="10"/>
      <c r="K489" s="10"/>
      <c r="L489" s="11">
        <v>41941</v>
      </c>
      <c r="N489" t="s">
        <v>1668</v>
      </c>
    </row>
    <row r="490" spans="2:14" x14ac:dyDescent="0.25">
      <c r="B490" t="s">
        <v>6343</v>
      </c>
      <c r="C490" t="s">
        <v>6344</v>
      </c>
      <c r="F490">
        <v>1</v>
      </c>
      <c r="G490">
        <v>1</v>
      </c>
      <c r="H490">
        <v>1</v>
      </c>
      <c r="I490" s="10"/>
      <c r="J490" s="10"/>
      <c r="K490" s="10"/>
      <c r="L490" s="11">
        <v>41941</v>
      </c>
      <c r="N490" t="s">
        <v>1668</v>
      </c>
    </row>
    <row r="491" spans="2:14" x14ac:dyDescent="0.25">
      <c r="B491" t="s">
        <v>6345</v>
      </c>
      <c r="C491" t="s">
        <v>6346</v>
      </c>
      <c r="F491">
        <v>1</v>
      </c>
      <c r="G491">
        <v>1</v>
      </c>
      <c r="H491">
        <v>1</v>
      </c>
      <c r="I491" s="10"/>
      <c r="J491" s="10"/>
      <c r="K491" s="10"/>
      <c r="L491" s="11">
        <v>41941</v>
      </c>
      <c r="N491" t="s">
        <v>1668</v>
      </c>
    </row>
    <row r="492" spans="2:14" x14ac:dyDescent="0.25">
      <c r="B492" t="s">
        <v>6347</v>
      </c>
      <c r="C492" t="s">
        <v>6348</v>
      </c>
      <c r="F492">
        <v>1</v>
      </c>
      <c r="G492">
        <v>1</v>
      </c>
      <c r="H492">
        <v>1</v>
      </c>
      <c r="I492" s="10"/>
      <c r="J492" s="10"/>
      <c r="K492" s="10"/>
      <c r="L492" s="11">
        <v>41941</v>
      </c>
      <c r="N492" t="s">
        <v>1668</v>
      </c>
    </row>
    <row r="493" spans="2:14" x14ac:dyDescent="0.25">
      <c r="B493" t="s">
        <v>6349</v>
      </c>
      <c r="C493" t="s">
        <v>6350</v>
      </c>
      <c r="F493">
        <v>1</v>
      </c>
      <c r="G493">
        <v>1</v>
      </c>
      <c r="H493">
        <v>1</v>
      </c>
      <c r="I493" s="10"/>
      <c r="J493" s="10"/>
      <c r="K493" s="10"/>
      <c r="L493" s="11">
        <v>41941</v>
      </c>
      <c r="N493" t="s">
        <v>1668</v>
      </c>
    </row>
    <row r="494" spans="2:14" x14ac:dyDescent="0.25">
      <c r="B494" t="s">
        <v>6351</v>
      </c>
      <c r="C494" t="s">
        <v>6352</v>
      </c>
      <c r="F494">
        <v>1</v>
      </c>
      <c r="G494">
        <v>1</v>
      </c>
      <c r="H494">
        <v>1</v>
      </c>
      <c r="I494" s="10"/>
      <c r="J494" s="10"/>
      <c r="K494" s="10"/>
      <c r="L494" s="11">
        <v>41978</v>
      </c>
      <c r="N494" t="s">
        <v>1668</v>
      </c>
    </row>
    <row r="495" spans="2:14" x14ac:dyDescent="0.25">
      <c r="B495" t="s">
        <v>6353</v>
      </c>
      <c r="C495" t="s">
        <v>6354</v>
      </c>
      <c r="F495">
        <v>1</v>
      </c>
      <c r="G495">
        <v>1</v>
      </c>
      <c r="H495">
        <v>1</v>
      </c>
      <c r="I495" s="10"/>
      <c r="J495" s="10"/>
      <c r="K495" s="10"/>
      <c r="L495" s="11">
        <v>41978</v>
      </c>
      <c r="N495" t="s">
        <v>1668</v>
      </c>
    </row>
    <row r="496" spans="2:14" x14ac:dyDescent="0.25">
      <c r="B496" t="s">
        <v>6355</v>
      </c>
      <c r="C496" t="s">
        <v>6356</v>
      </c>
      <c r="F496">
        <v>1</v>
      </c>
      <c r="G496">
        <v>1</v>
      </c>
      <c r="H496">
        <v>1</v>
      </c>
      <c r="I496" s="10"/>
      <c r="J496" s="10"/>
      <c r="K496" s="10"/>
      <c r="L496" s="11">
        <v>41978</v>
      </c>
      <c r="N496" t="s">
        <v>1668</v>
      </c>
    </row>
    <row r="497" spans="2:25" x14ac:dyDescent="0.25">
      <c r="B497" t="s">
        <v>6357</v>
      </c>
      <c r="C497" t="s">
        <v>6358</v>
      </c>
      <c r="F497">
        <v>1</v>
      </c>
      <c r="G497">
        <v>1</v>
      </c>
      <c r="H497">
        <v>1</v>
      </c>
      <c r="I497" s="10"/>
      <c r="J497" s="10"/>
      <c r="K497" s="10"/>
      <c r="L497" s="11">
        <v>42068</v>
      </c>
      <c r="N497" t="s">
        <v>1668</v>
      </c>
    </row>
    <row r="498" spans="2:25" x14ac:dyDescent="0.25">
      <c r="B498" t="s">
        <v>6359</v>
      </c>
      <c r="C498" t="s">
        <v>6360</v>
      </c>
      <c r="F498">
        <v>1</v>
      </c>
      <c r="G498">
        <v>1</v>
      </c>
      <c r="H498">
        <v>1</v>
      </c>
      <c r="I498" s="10"/>
      <c r="J498" s="10"/>
      <c r="K498" s="10"/>
      <c r="L498" s="11">
        <v>42083</v>
      </c>
      <c r="N498" t="s">
        <v>1668</v>
      </c>
    </row>
    <row r="499" spans="2:25" x14ac:dyDescent="0.25">
      <c r="B499" t="s">
        <v>6361</v>
      </c>
      <c r="C499" t="s">
        <v>6362</v>
      </c>
      <c r="E499" t="s">
        <v>184</v>
      </c>
      <c r="F499">
        <v>1</v>
      </c>
      <c r="G499">
        <v>1</v>
      </c>
      <c r="H499">
        <v>1</v>
      </c>
      <c r="I499" s="10"/>
      <c r="J499" s="10"/>
      <c r="K499" s="10"/>
      <c r="L499" s="11">
        <v>42088</v>
      </c>
      <c r="N499" t="s">
        <v>1668</v>
      </c>
    </row>
    <row r="500" spans="2:25" x14ac:dyDescent="0.25">
      <c r="B500" t="s">
        <v>6363</v>
      </c>
      <c r="C500" t="s">
        <v>6364</v>
      </c>
      <c r="E500" t="s">
        <v>1369</v>
      </c>
      <c r="F500">
        <v>1</v>
      </c>
      <c r="G500">
        <v>1</v>
      </c>
      <c r="H500">
        <v>1</v>
      </c>
      <c r="I500" s="10"/>
      <c r="J500" s="10"/>
      <c r="K500" s="10"/>
      <c r="L500" s="11">
        <v>42108</v>
      </c>
      <c r="N500" t="s">
        <v>1668</v>
      </c>
    </row>
    <row r="501" spans="2:25" x14ac:dyDescent="0.25">
      <c r="B501" t="s">
        <v>6365</v>
      </c>
      <c r="C501" t="s">
        <v>6366</v>
      </c>
      <c r="E501" t="s">
        <v>1369</v>
      </c>
      <c r="F501">
        <v>1</v>
      </c>
      <c r="G501">
        <v>1</v>
      </c>
      <c r="H501">
        <v>1</v>
      </c>
      <c r="I501" s="10"/>
      <c r="J501" s="10"/>
      <c r="K501" s="10"/>
      <c r="L501" s="11">
        <v>42108</v>
      </c>
      <c r="N501" t="s">
        <v>1668</v>
      </c>
    </row>
    <row r="502" spans="2:25" x14ac:dyDescent="0.25">
      <c r="B502" t="s">
        <v>6367</v>
      </c>
      <c r="C502" t="s">
        <v>6368</v>
      </c>
      <c r="E502" t="s">
        <v>691</v>
      </c>
      <c r="F502">
        <v>1</v>
      </c>
      <c r="G502">
        <v>1</v>
      </c>
      <c r="H502">
        <v>1</v>
      </c>
      <c r="I502" s="10"/>
      <c r="J502" s="10"/>
      <c r="K502" s="10"/>
      <c r="L502" s="11">
        <v>42114</v>
      </c>
      <c r="M502" t="s">
        <v>4882</v>
      </c>
      <c r="N502" t="s">
        <v>1668</v>
      </c>
      <c r="R502" t="s">
        <v>4883</v>
      </c>
      <c r="S502" t="s">
        <v>4884</v>
      </c>
      <c r="T502" t="s">
        <v>4885</v>
      </c>
      <c r="U502" t="s">
        <v>4961</v>
      </c>
      <c r="V502" t="s">
        <v>4962</v>
      </c>
      <c r="W502" t="s">
        <v>5153</v>
      </c>
      <c r="X502" t="s">
        <v>4884</v>
      </c>
      <c r="Y502" t="s">
        <v>4889</v>
      </c>
    </row>
    <row r="503" spans="2:25" x14ac:dyDescent="0.25">
      <c r="B503" t="s">
        <v>6369</v>
      </c>
      <c r="C503" t="s">
        <v>6370</v>
      </c>
      <c r="E503" t="s">
        <v>100</v>
      </c>
      <c r="F503">
        <v>1</v>
      </c>
      <c r="G503">
        <v>1</v>
      </c>
      <c r="H503">
        <v>1</v>
      </c>
      <c r="I503" s="10"/>
      <c r="J503" s="10"/>
      <c r="K503" s="10"/>
      <c r="L503" s="11">
        <v>42114</v>
      </c>
      <c r="M503" t="s">
        <v>4882</v>
      </c>
      <c r="N503" t="s">
        <v>1668</v>
      </c>
      <c r="R503" t="s">
        <v>4883</v>
      </c>
      <c r="S503" t="s">
        <v>4884</v>
      </c>
      <c r="T503" t="s">
        <v>4885</v>
      </c>
      <c r="U503" t="s">
        <v>4961</v>
      </c>
      <c r="V503" t="s">
        <v>4962</v>
      </c>
      <c r="W503" t="s">
        <v>5153</v>
      </c>
      <c r="X503" t="s">
        <v>4884</v>
      </c>
      <c r="Y503" t="s">
        <v>4889</v>
      </c>
    </row>
    <row r="504" spans="2:25" x14ac:dyDescent="0.25">
      <c r="B504" t="s">
        <v>6371</v>
      </c>
      <c r="C504" t="s">
        <v>6372</v>
      </c>
      <c r="E504" t="s">
        <v>100</v>
      </c>
      <c r="F504">
        <v>1</v>
      </c>
      <c r="G504">
        <v>1</v>
      </c>
      <c r="H504">
        <v>1</v>
      </c>
      <c r="I504" s="10"/>
      <c r="J504" s="10"/>
      <c r="K504" s="10"/>
      <c r="L504" s="11">
        <v>42114</v>
      </c>
      <c r="M504" t="s">
        <v>4882</v>
      </c>
      <c r="N504" t="s">
        <v>1668</v>
      </c>
      <c r="R504" t="s">
        <v>4883</v>
      </c>
      <c r="S504" t="s">
        <v>4884</v>
      </c>
      <c r="T504" t="s">
        <v>4885</v>
      </c>
      <c r="U504" t="s">
        <v>4961</v>
      </c>
      <c r="V504" t="s">
        <v>4962</v>
      </c>
      <c r="W504" t="s">
        <v>5153</v>
      </c>
      <c r="X504" t="s">
        <v>4884</v>
      </c>
      <c r="Y504" t="s">
        <v>4889</v>
      </c>
    </row>
    <row r="505" spans="2:25" x14ac:dyDescent="0.25">
      <c r="B505" t="s">
        <v>6373</v>
      </c>
      <c r="C505" t="s">
        <v>6374</v>
      </c>
      <c r="E505" t="s">
        <v>2713</v>
      </c>
      <c r="F505">
        <v>1</v>
      </c>
      <c r="G505">
        <v>1</v>
      </c>
      <c r="H505">
        <v>1</v>
      </c>
      <c r="I505" s="10"/>
      <c r="J505" s="10"/>
      <c r="K505" s="10"/>
      <c r="L505" s="11">
        <v>42115</v>
      </c>
      <c r="N505" t="s">
        <v>1668</v>
      </c>
    </row>
    <row r="506" spans="2:25" x14ac:dyDescent="0.25">
      <c r="B506" t="s">
        <v>6375</v>
      </c>
      <c r="C506" t="s">
        <v>6376</v>
      </c>
      <c r="E506" t="s">
        <v>2713</v>
      </c>
      <c r="F506">
        <v>1</v>
      </c>
      <c r="G506">
        <v>1</v>
      </c>
      <c r="H506">
        <v>1</v>
      </c>
      <c r="I506" s="10"/>
      <c r="J506" s="10"/>
      <c r="K506" s="10"/>
      <c r="L506" s="11">
        <v>42115</v>
      </c>
      <c r="N506" t="s">
        <v>1668</v>
      </c>
    </row>
    <row r="507" spans="2:25" x14ac:dyDescent="0.25">
      <c r="B507" t="s">
        <v>5233</v>
      </c>
      <c r="C507" t="s">
        <v>5234</v>
      </c>
      <c r="F507">
        <v>1</v>
      </c>
      <c r="G507">
        <v>1</v>
      </c>
      <c r="H507">
        <v>1</v>
      </c>
      <c r="I507" s="10"/>
      <c r="J507" s="10"/>
      <c r="K507" s="10"/>
      <c r="L507" s="11"/>
      <c r="N507" t="s">
        <v>1668</v>
      </c>
    </row>
    <row r="508" spans="2:25" x14ac:dyDescent="0.25">
      <c r="B508" t="s">
        <v>5235</v>
      </c>
      <c r="C508" t="s">
        <v>5236</v>
      </c>
      <c r="E508" t="s">
        <v>184</v>
      </c>
      <c r="G508">
        <v>1</v>
      </c>
      <c r="H508" t="e">
        <v>#DIV/0!</v>
      </c>
      <c r="I508" s="10"/>
      <c r="J508" s="10"/>
      <c r="K508" s="10">
        <v>1</v>
      </c>
      <c r="L508" s="11"/>
      <c r="N508" t="s">
        <v>1668</v>
      </c>
    </row>
    <row r="509" spans="2:25" x14ac:dyDescent="0.25">
      <c r="B509" t="s">
        <v>6377</v>
      </c>
      <c r="C509" t="s">
        <v>6378</v>
      </c>
      <c r="E509" t="s">
        <v>184</v>
      </c>
      <c r="F509">
        <v>1</v>
      </c>
      <c r="G509">
        <v>1</v>
      </c>
      <c r="H509">
        <v>1</v>
      </c>
      <c r="I509" s="10"/>
      <c r="J509" s="10"/>
      <c r="K509" s="10"/>
      <c r="L509" s="11">
        <v>41582</v>
      </c>
      <c r="N509" t="s">
        <v>1668</v>
      </c>
    </row>
    <row r="510" spans="2:25" x14ac:dyDescent="0.25">
      <c r="B510" t="s">
        <v>6379</v>
      </c>
      <c r="C510" t="s">
        <v>6380</v>
      </c>
      <c r="F510">
        <v>1</v>
      </c>
      <c r="G510">
        <v>1</v>
      </c>
      <c r="H510">
        <v>1</v>
      </c>
      <c r="I510" s="10"/>
      <c r="J510" s="10"/>
      <c r="K510" s="10"/>
      <c r="L510" s="11">
        <v>42177</v>
      </c>
      <c r="N510" t="s">
        <v>1668</v>
      </c>
    </row>
    <row r="511" spans="2:25" x14ac:dyDescent="0.25">
      <c r="B511" t="s">
        <v>6381</v>
      </c>
      <c r="C511" t="s">
        <v>6382</v>
      </c>
      <c r="F511">
        <v>1</v>
      </c>
      <c r="G511">
        <v>1</v>
      </c>
      <c r="H511">
        <v>1</v>
      </c>
      <c r="I511" s="10"/>
      <c r="J511" s="10"/>
      <c r="K511" s="10"/>
      <c r="L511" s="11">
        <v>42248</v>
      </c>
      <c r="N511" t="s">
        <v>1668</v>
      </c>
    </row>
    <row r="512" spans="2:25" x14ac:dyDescent="0.25">
      <c r="B512" t="s">
        <v>6383</v>
      </c>
      <c r="C512" t="s">
        <v>6384</v>
      </c>
      <c r="F512">
        <v>1</v>
      </c>
      <c r="G512">
        <v>1</v>
      </c>
      <c r="H512">
        <v>1</v>
      </c>
      <c r="I512" s="10"/>
      <c r="J512" s="10"/>
      <c r="K512" s="10"/>
      <c r="L512" s="11">
        <v>42275</v>
      </c>
      <c r="N512" t="s">
        <v>1668</v>
      </c>
    </row>
    <row r="513" spans="2:14" x14ac:dyDescent="0.25">
      <c r="B513" t="s">
        <v>6385</v>
      </c>
      <c r="C513" t="s">
        <v>6386</v>
      </c>
      <c r="F513">
        <v>1</v>
      </c>
      <c r="G513">
        <v>1</v>
      </c>
      <c r="H513">
        <v>1</v>
      </c>
      <c r="I513" s="10"/>
      <c r="J513" s="10"/>
      <c r="K513" s="10"/>
      <c r="L513" s="11">
        <v>42275</v>
      </c>
      <c r="N513" t="s">
        <v>1668</v>
      </c>
    </row>
    <row r="514" spans="2:14" x14ac:dyDescent="0.25">
      <c r="B514" t="s">
        <v>6387</v>
      </c>
      <c r="C514" t="s">
        <v>6388</v>
      </c>
      <c r="F514">
        <v>1</v>
      </c>
      <c r="G514">
        <v>1</v>
      </c>
      <c r="H514">
        <v>1</v>
      </c>
      <c r="I514" s="10"/>
      <c r="J514" s="10"/>
      <c r="K514" s="10"/>
      <c r="L514" s="11">
        <v>42275</v>
      </c>
      <c r="N514" t="s">
        <v>1668</v>
      </c>
    </row>
    <row r="515" spans="2:14" x14ac:dyDescent="0.25">
      <c r="B515" t="s">
        <v>6389</v>
      </c>
      <c r="C515" t="s">
        <v>6390</v>
      </c>
      <c r="F515">
        <v>1</v>
      </c>
      <c r="G515">
        <v>1</v>
      </c>
      <c r="H515">
        <v>1</v>
      </c>
      <c r="I515" s="10"/>
      <c r="J515" s="10"/>
      <c r="K515" s="10"/>
      <c r="L515" s="11">
        <v>42276</v>
      </c>
      <c r="N515" t="s">
        <v>1668</v>
      </c>
    </row>
    <row r="516" spans="2:14" x14ac:dyDescent="0.25">
      <c r="B516" t="s">
        <v>6391</v>
      </c>
      <c r="C516" t="s">
        <v>6392</v>
      </c>
      <c r="F516">
        <v>1</v>
      </c>
      <c r="G516">
        <v>1</v>
      </c>
      <c r="H516">
        <v>1</v>
      </c>
      <c r="I516" s="10"/>
      <c r="J516" s="10"/>
      <c r="K516" s="10"/>
      <c r="L516" s="11">
        <v>42283</v>
      </c>
      <c r="N516" t="s">
        <v>1668</v>
      </c>
    </row>
    <row r="517" spans="2:14" x14ac:dyDescent="0.25">
      <c r="B517" t="s">
        <v>6393</v>
      </c>
      <c r="C517" t="s">
        <v>6394</v>
      </c>
      <c r="F517">
        <v>1</v>
      </c>
      <c r="G517">
        <v>1</v>
      </c>
      <c r="H517">
        <v>1</v>
      </c>
      <c r="I517" s="10"/>
      <c r="J517" s="10"/>
      <c r="K517" s="10"/>
      <c r="L517" s="11">
        <v>42283</v>
      </c>
      <c r="N517" t="s">
        <v>1668</v>
      </c>
    </row>
    <row r="518" spans="2:14" x14ac:dyDescent="0.25">
      <c r="B518" t="s">
        <v>6395</v>
      </c>
      <c r="C518" t="s">
        <v>6396</v>
      </c>
      <c r="F518">
        <v>1</v>
      </c>
      <c r="G518">
        <v>1</v>
      </c>
      <c r="H518">
        <v>1</v>
      </c>
      <c r="I518" s="10"/>
      <c r="J518" s="10"/>
      <c r="K518" s="10"/>
      <c r="L518" s="11">
        <v>42283</v>
      </c>
      <c r="N518" t="s">
        <v>1668</v>
      </c>
    </row>
    <row r="519" spans="2:14" x14ac:dyDescent="0.25">
      <c r="B519" t="s">
        <v>5237</v>
      </c>
      <c r="C519" t="s">
        <v>5238</v>
      </c>
      <c r="E519" t="s">
        <v>184</v>
      </c>
      <c r="G519">
        <v>1</v>
      </c>
      <c r="H519" t="e">
        <v>#DIV/0!</v>
      </c>
      <c r="I519" s="10"/>
      <c r="J519" s="10"/>
      <c r="K519" s="10">
        <v>1</v>
      </c>
      <c r="L519" s="11"/>
      <c r="N519" t="s">
        <v>1668</v>
      </c>
    </row>
    <row r="520" spans="2:14" x14ac:dyDescent="0.25">
      <c r="B520" t="s">
        <v>6397</v>
      </c>
      <c r="C520" t="s">
        <v>6398</v>
      </c>
      <c r="E520" t="s">
        <v>184</v>
      </c>
      <c r="F520">
        <v>1</v>
      </c>
      <c r="G520">
        <v>1</v>
      </c>
      <c r="H520">
        <v>1</v>
      </c>
      <c r="I520" s="10"/>
      <c r="J520" s="10"/>
      <c r="K520" s="10"/>
      <c r="L520" s="11">
        <v>42395</v>
      </c>
      <c r="N520" t="s">
        <v>1668</v>
      </c>
    </row>
    <row r="521" spans="2:14" x14ac:dyDescent="0.25">
      <c r="B521" t="s">
        <v>6399</v>
      </c>
      <c r="C521" t="s">
        <v>6400</v>
      </c>
      <c r="E521" t="s">
        <v>127</v>
      </c>
      <c r="F521">
        <v>1</v>
      </c>
      <c r="G521">
        <v>1</v>
      </c>
      <c r="H521">
        <v>1</v>
      </c>
      <c r="I521" s="10"/>
      <c r="J521" s="10"/>
      <c r="K521" s="10"/>
      <c r="L521" s="11">
        <v>42404</v>
      </c>
      <c r="N521" t="s">
        <v>1668</v>
      </c>
    </row>
    <row r="522" spans="2:14" x14ac:dyDescent="0.25">
      <c r="B522" t="s">
        <v>6401</v>
      </c>
      <c r="C522" t="s">
        <v>6402</v>
      </c>
      <c r="E522" t="s">
        <v>184</v>
      </c>
      <c r="G522">
        <v>1</v>
      </c>
      <c r="H522" t="e">
        <v>#DIV/0!</v>
      </c>
      <c r="I522" s="10"/>
      <c r="J522" s="10"/>
      <c r="K522" s="10">
        <v>1</v>
      </c>
      <c r="L522" s="11">
        <v>42520</v>
      </c>
      <c r="N522" t="s">
        <v>1668</v>
      </c>
    </row>
    <row r="523" spans="2:14" x14ac:dyDescent="0.25">
      <c r="B523" t="s">
        <v>6403</v>
      </c>
      <c r="C523" t="s">
        <v>6404</v>
      </c>
      <c r="F523">
        <v>1</v>
      </c>
      <c r="G523">
        <v>1</v>
      </c>
      <c r="H523">
        <v>1</v>
      </c>
      <c r="I523" s="10"/>
      <c r="J523" s="10"/>
      <c r="K523" s="10"/>
      <c r="L523" s="11">
        <v>41157</v>
      </c>
      <c r="N523" t="s">
        <v>1668</v>
      </c>
    </row>
    <row r="524" spans="2:14" x14ac:dyDescent="0.25">
      <c r="B524" t="s">
        <v>6405</v>
      </c>
      <c r="C524" t="s">
        <v>6406</v>
      </c>
      <c r="F524">
        <v>1</v>
      </c>
      <c r="G524">
        <v>1</v>
      </c>
      <c r="H524">
        <v>1</v>
      </c>
      <c r="I524" s="10"/>
      <c r="J524" s="10"/>
      <c r="K524" s="10"/>
      <c r="L524" s="11">
        <v>41157</v>
      </c>
      <c r="N524" t="s">
        <v>1668</v>
      </c>
    </row>
    <row r="525" spans="2:14" x14ac:dyDescent="0.25">
      <c r="B525" t="s">
        <v>6407</v>
      </c>
      <c r="C525" t="s">
        <v>6408</v>
      </c>
      <c r="F525">
        <v>1</v>
      </c>
      <c r="G525">
        <v>1</v>
      </c>
      <c r="H525">
        <v>1</v>
      </c>
      <c r="I525" s="10"/>
      <c r="J525" s="10"/>
      <c r="K525" s="10"/>
      <c r="L525" s="11">
        <v>41157</v>
      </c>
      <c r="N525" t="s">
        <v>1668</v>
      </c>
    </row>
    <row r="526" spans="2:14" x14ac:dyDescent="0.25">
      <c r="B526" t="s">
        <v>6409</v>
      </c>
      <c r="C526" t="s">
        <v>6410</v>
      </c>
      <c r="F526">
        <v>1</v>
      </c>
      <c r="G526">
        <v>1</v>
      </c>
      <c r="H526">
        <v>1</v>
      </c>
      <c r="I526" s="10"/>
      <c r="J526" s="10"/>
      <c r="K526" s="10"/>
      <c r="L526" s="11">
        <v>41157</v>
      </c>
      <c r="N526" t="s">
        <v>1668</v>
      </c>
    </row>
    <row r="527" spans="2:14" x14ac:dyDescent="0.25">
      <c r="B527" t="s">
        <v>6411</v>
      </c>
      <c r="C527" t="s">
        <v>6412</v>
      </c>
      <c r="F527">
        <v>1</v>
      </c>
      <c r="G527">
        <v>1</v>
      </c>
      <c r="H527">
        <v>1</v>
      </c>
      <c r="I527" s="10"/>
      <c r="J527" s="10"/>
      <c r="K527" s="10"/>
      <c r="L527" s="11">
        <v>41157</v>
      </c>
      <c r="N527" t="s">
        <v>1668</v>
      </c>
    </row>
    <row r="528" spans="2:14" x14ac:dyDescent="0.25">
      <c r="B528" t="s">
        <v>6413</v>
      </c>
      <c r="C528" t="s">
        <v>6414</v>
      </c>
      <c r="F528">
        <v>1</v>
      </c>
      <c r="G528">
        <v>1</v>
      </c>
      <c r="H528">
        <v>1</v>
      </c>
      <c r="I528" s="10"/>
      <c r="J528" s="10"/>
      <c r="K528" s="10"/>
      <c r="L528" s="11">
        <v>41157</v>
      </c>
      <c r="N528" t="s">
        <v>1668</v>
      </c>
    </row>
    <row r="529" spans="2:14" x14ac:dyDescent="0.25">
      <c r="B529" t="s">
        <v>6415</v>
      </c>
      <c r="C529" t="s">
        <v>6416</v>
      </c>
      <c r="F529">
        <v>1</v>
      </c>
      <c r="G529">
        <v>1</v>
      </c>
      <c r="H529">
        <v>1</v>
      </c>
      <c r="I529" s="10"/>
      <c r="J529" s="10"/>
      <c r="K529" s="10"/>
      <c r="L529" s="11">
        <v>41157</v>
      </c>
      <c r="N529" t="s">
        <v>1668</v>
      </c>
    </row>
    <row r="530" spans="2:14" x14ac:dyDescent="0.25">
      <c r="B530" t="s">
        <v>6417</v>
      </c>
      <c r="C530" t="s">
        <v>6418</v>
      </c>
      <c r="F530">
        <v>1</v>
      </c>
      <c r="G530">
        <v>1</v>
      </c>
      <c r="H530">
        <v>1</v>
      </c>
      <c r="I530" s="10"/>
      <c r="J530" s="10"/>
      <c r="K530" s="10"/>
      <c r="L530" s="11">
        <v>41157</v>
      </c>
      <c r="N530" t="s">
        <v>1668</v>
      </c>
    </row>
    <row r="531" spans="2:14" x14ac:dyDescent="0.25">
      <c r="B531" t="s">
        <v>6419</v>
      </c>
      <c r="C531" t="s">
        <v>6420</v>
      </c>
      <c r="F531">
        <v>1</v>
      </c>
      <c r="G531">
        <v>1</v>
      </c>
      <c r="H531">
        <v>1</v>
      </c>
      <c r="I531" s="10"/>
      <c r="J531" s="10"/>
      <c r="K531" s="10"/>
      <c r="L531" s="11">
        <v>41179</v>
      </c>
      <c r="N531" t="s">
        <v>1668</v>
      </c>
    </row>
    <row r="532" spans="2:14" x14ac:dyDescent="0.25">
      <c r="B532" t="s">
        <v>6421</v>
      </c>
      <c r="C532" t="s">
        <v>6422</v>
      </c>
      <c r="F532">
        <v>1</v>
      </c>
      <c r="G532">
        <v>1</v>
      </c>
      <c r="H532">
        <v>1</v>
      </c>
      <c r="I532" s="10"/>
      <c r="J532" s="10"/>
      <c r="K532" s="10"/>
      <c r="L532" s="11">
        <v>41305</v>
      </c>
      <c r="N532" t="s">
        <v>1668</v>
      </c>
    </row>
    <row r="533" spans="2:14" x14ac:dyDescent="0.25">
      <c r="B533" t="s">
        <v>5239</v>
      </c>
      <c r="C533" t="s">
        <v>5240</v>
      </c>
      <c r="F533">
        <v>1</v>
      </c>
      <c r="G533">
        <v>1</v>
      </c>
      <c r="H533">
        <v>1</v>
      </c>
      <c r="I533" s="10"/>
      <c r="J533" s="10"/>
      <c r="K533" s="10"/>
      <c r="L533" s="11"/>
      <c r="N533" t="s">
        <v>1668</v>
      </c>
    </row>
    <row r="534" spans="2:14" x14ac:dyDescent="0.25">
      <c r="B534" t="s">
        <v>6423</v>
      </c>
      <c r="C534" t="s">
        <v>6424</v>
      </c>
      <c r="E534" t="s">
        <v>691</v>
      </c>
      <c r="F534">
        <v>1</v>
      </c>
      <c r="G534">
        <v>1</v>
      </c>
      <c r="H534">
        <v>1</v>
      </c>
      <c r="I534" s="10"/>
      <c r="J534" s="10"/>
      <c r="K534" s="10"/>
      <c r="L534" s="11">
        <v>41491</v>
      </c>
      <c r="N534" t="s">
        <v>1668</v>
      </c>
    </row>
    <row r="535" spans="2:14" x14ac:dyDescent="0.25">
      <c r="B535" t="s">
        <v>6425</v>
      </c>
      <c r="C535" t="s">
        <v>6426</v>
      </c>
      <c r="E535" t="s">
        <v>2713</v>
      </c>
      <c r="F535">
        <v>1</v>
      </c>
      <c r="G535">
        <v>1</v>
      </c>
      <c r="H535">
        <v>1</v>
      </c>
      <c r="I535" s="10"/>
      <c r="J535" s="10"/>
      <c r="K535" s="10"/>
      <c r="L535" s="11">
        <v>41491</v>
      </c>
      <c r="N535" t="s">
        <v>1668</v>
      </c>
    </row>
    <row r="536" spans="2:14" x14ac:dyDescent="0.25">
      <c r="B536" t="s">
        <v>6427</v>
      </c>
      <c r="C536" t="s">
        <v>6428</v>
      </c>
      <c r="E536" t="s">
        <v>1148</v>
      </c>
      <c r="F536">
        <v>1</v>
      </c>
      <c r="G536">
        <v>1</v>
      </c>
      <c r="H536">
        <v>1</v>
      </c>
      <c r="I536" s="10"/>
      <c r="J536" s="10"/>
      <c r="K536" s="10"/>
      <c r="L536" s="11">
        <v>41491</v>
      </c>
      <c r="N536" t="s">
        <v>1668</v>
      </c>
    </row>
    <row r="537" spans="2:14" x14ac:dyDescent="0.25">
      <c r="B537" t="s">
        <v>6429</v>
      </c>
      <c r="C537" t="s">
        <v>6430</v>
      </c>
      <c r="E537" t="s">
        <v>1369</v>
      </c>
      <c r="F537">
        <v>1</v>
      </c>
      <c r="G537">
        <v>1</v>
      </c>
      <c r="H537">
        <v>1</v>
      </c>
      <c r="I537" s="10"/>
      <c r="J537" s="10"/>
      <c r="K537" s="10"/>
      <c r="L537" s="11">
        <v>41491</v>
      </c>
      <c r="N537" t="s">
        <v>1668</v>
      </c>
    </row>
    <row r="538" spans="2:14" x14ac:dyDescent="0.25">
      <c r="B538" t="s">
        <v>6431</v>
      </c>
      <c r="C538" t="s">
        <v>6432</v>
      </c>
      <c r="E538" t="s">
        <v>691</v>
      </c>
      <c r="F538">
        <v>1</v>
      </c>
      <c r="G538">
        <v>1</v>
      </c>
      <c r="H538">
        <v>1</v>
      </c>
      <c r="I538" s="10"/>
      <c r="J538" s="10"/>
      <c r="K538" s="10"/>
      <c r="L538" s="11">
        <v>41491</v>
      </c>
      <c r="N538" t="s">
        <v>1668</v>
      </c>
    </row>
    <row r="539" spans="2:14" x14ac:dyDescent="0.25">
      <c r="B539" t="s">
        <v>6433</v>
      </c>
      <c r="C539" t="s">
        <v>6434</v>
      </c>
      <c r="E539" t="s">
        <v>691</v>
      </c>
      <c r="F539">
        <v>1</v>
      </c>
      <c r="G539">
        <v>1</v>
      </c>
      <c r="H539">
        <v>1</v>
      </c>
      <c r="I539" s="10"/>
      <c r="J539" s="10"/>
      <c r="K539" s="10"/>
      <c r="L539" s="11">
        <v>41491</v>
      </c>
      <c r="N539" t="s">
        <v>1668</v>
      </c>
    </row>
    <row r="540" spans="2:14" x14ac:dyDescent="0.25">
      <c r="B540" t="s">
        <v>6435</v>
      </c>
      <c r="C540" t="s">
        <v>6436</v>
      </c>
      <c r="E540" t="s">
        <v>691</v>
      </c>
      <c r="F540">
        <v>1</v>
      </c>
      <c r="G540">
        <v>1</v>
      </c>
      <c r="H540">
        <v>1</v>
      </c>
      <c r="I540" s="10"/>
      <c r="J540" s="10"/>
      <c r="K540" s="10"/>
      <c r="L540" s="11">
        <v>41491</v>
      </c>
      <c r="N540" t="s">
        <v>1668</v>
      </c>
    </row>
    <row r="541" spans="2:14" x14ac:dyDescent="0.25">
      <c r="B541" t="s">
        <v>6437</v>
      </c>
      <c r="C541" t="s">
        <v>6438</v>
      </c>
      <c r="E541" t="s">
        <v>691</v>
      </c>
      <c r="F541">
        <v>1</v>
      </c>
      <c r="G541">
        <v>1</v>
      </c>
      <c r="H541">
        <v>1</v>
      </c>
      <c r="I541" s="10"/>
      <c r="J541" s="10"/>
      <c r="K541" s="10"/>
      <c r="L541" s="11">
        <v>41491</v>
      </c>
      <c r="N541" t="s">
        <v>1668</v>
      </c>
    </row>
    <row r="542" spans="2:14" x14ac:dyDescent="0.25">
      <c r="B542" t="s">
        <v>6439</v>
      </c>
      <c r="C542" t="s">
        <v>6440</v>
      </c>
      <c r="E542" t="s">
        <v>2713</v>
      </c>
      <c r="F542">
        <v>1</v>
      </c>
      <c r="G542">
        <v>1</v>
      </c>
      <c r="H542">
        <v>1</v>
      </c>
      <c r="I542" s="10"/>
      <c r="J542" s="10"/>
      <c r="K542" s="10"/>
      <c r="L542" s="11">
        <v>41491</v>
      </c>
      <c r="N542" t="s">
        <v>1668</v>
      </c>
    </row>
    <row r="543" spans="2:14" x14ac:dyDescent="0.25">
      <c r="B543" t="s">
        <v>6441</v>
      </c>
      <c r="C543" t="s">
        <v>6442</v>
      </c>
      <c r="E543" t="s">
        <v>2713</v>
      </c>
      <c r="F543">
        <v>1</v>
      </c>
      <c r="G543">
        <v>1</v>
      </c>
      <c r="H543">
        <v>1</v>
      </c>
      <c r="I543" s="10"/>
      <c r="J543" s="10"/>
      <c r="K543" s="10"/>
      <c r="L543" s="11">
        <v>41491</v>
      </c>
      <c r="N543" t="s">
        <v>1668</v>
      </c>
    </row>
    <row r="544" spans="2:14" x14ac:dyDescent="0.25">
      <c r="B544" t="s">
        <v>6443</v>
      </c>
      <c r="C544" t="s">
        <v>6444</v>
      </c>
      <c r="E544" t="s">
        <v>1148</v>
      </c>
      <c r="F544">
        <v>1</v>
      </c>
      <c r="G544">
        <v>1</v>
      </c>
      <c r="H544">
        <v>1</v>
      </c>
      <c r="I544" s="10"/>
      <c r="J544" s="10"/>
      <c r="K544" s="10"/>
      <c r="L544" s="11">
        <v>41491</v>
      </c>
      <c r="N544" t="s">
        <v>1668</v>
      </c>
    </row>
    <row r="545" spans="2:14" x14ac:dyDescent="0.25">
      <c r="B545" t="s">
        <v>6445</v>
      </c>
      <c r="C545" t="s">
        <v>6446</v>
      </c>
      <c r="E545" t="s">
        <v>1148</v>
      </c>
      <c r="F545">
        <v>1</v>
      </c>
      <c r="G545">
        <v>1</v>
      </c>
      <c r="H545">
        <v>1</v>
      </c>
      <c r="I545" s="10"/>
      <c r="J545" s="10"/>
      <c r="K545" s="10"/>
      <c r="L545" s="11">
        <v>41491</v>
      </c>
      <c r="N545" t="s">
        <v>1668</v>
      </c>
    </row>
    <row r="546" spans="2:14" x14ac:dyDescent="0.25">
      <c r="B546" t="s">
        <v>6447</v>
      </c>
      <c r="C546" t="s">
        <v>6448</v>
      </c>
      <c r="E546" t="s">
        <v>1148</v>
      </c>
      <c r="F546">
        <v>1</v>
      </c>
      <c r="G546">
        <v>1</v>
      </c>
      <c r="H546">
        <v>1</v>
      </c>
      <c r="I546" s="10"/>
      <c r="J546" s="10"/>
      <c r="K546" s="10"/>
      <c r="L546" s="11">
        <v>41491</v>
      </c>
      <c r="N546" t="s">
        <v>1668</v>
      </c>
    </row>
    <row r="547" spans="2:14" x14ac:dyDescent="0.25">
      <c r="B547" t="s">
        <v>6449</v>
      </c>
      <c r="C547" t="s">
        <v>6450</v>
      </c>
      <c r="E547" t="s">
        <v>1148</v>
      </c>
      <c r="F547">
        <v>1</v>
      </c>
      <c r="G547">
        <v>1</v>
      </c>
      <c r="H547">
        <v>1</v>
      </c>
      <c r="I547" s="10"/>
      <c r="J547" s="10"/>
      <c r="K547" s="10"/>
      <c r="L547" s="11">
        <v>41491</v>
      </c>
      <c r="N547" t="s">
        <v>1668</v>
      </c>
    </row>
    <row r="548" spans="2:14" x14ac:dyDescent="0.25">
      <c r="B548" t="s">
        <v>6451</v>
      </c>
      <c r="C548" t="s">
        <v>6452</v>
      </c>
      <c r="E548" t="s">
        <v>975</v>
      </c>
      <c r="F548">
        <v>1</v>
      </c>
      <c r="G548">
        <v>1</v>
      </c>
      <c r="H548">
        <v>1</v>
      </c>
      <c r="I548" s="10"/>
      <c r="J548" s="10"/>
      <c r="K548" s="10"/>
      <c r="L548" s="11">
        <v>41736</v>
      </c>
      <c r="N548" t="s">
        <v>1668</v>
      </c>
    </row>
    <row r="549" spans="2:14" x14ac:dyDescent="0.25">
      <c r="B549" t="s">
        <v>6453</v>
      </c>
      <c r="C549" t="s">
        <v>6454</v>
      </c>
      <c r="F549">
        <v>1</v>
      </c>
      <c r="G549">
        <v>1</v>
      </c>
      <c r="H549">
        <v>1</v>
      </c>
      <c r="I549" s="10"/>
      <c r="J549" s="10"/>
      <c r="K549" s="10"/>
      <c r="L549" s="11">
        <v>40997</v>
      </c>
      <c r="N549" t="s">
        <v>1668</v>
      </c>
    </row>
    <row r="550" spans="2:14" x14ac:dyDescent="0.25">
      <c r="B550" t="s">
        <v>6455</v>
      </c>
      <c r="C550" t="s">
        <v>6456</v>
      </c>
      <c r="F550">
        <v>1</v>
      </c>
      <c r="G550">
        <v>1</v>
      </c>
      <c r="H550">
        <v>1</v>
      </c>
      <c r="I550" s="10"/>
      <c r="J550" s="10"/>
      <c r="K550" s="10"/>
      <c r="L550" s="11">
        <v>41165</v>
      </c>
      <c r="N550" t="s">
        <v>1668</v>
      </c>
    </row>
    <row r="551" spans="2:14" x14ac:dyDescent="0.25">
      <c r="B551" t="s">
        <v>6457</v>
      </c>
      <c r="C551" t="s">
        <v>6458</v>
      </c>
      <c r="F551">
        <v>1</v>
      </c>
      <c r="G551">
        <v>1</v>
      </c>
      <c r="H551">
        <v>1</v>
      </c>
      <c r="I551" s="10"/>
      <c r="J551" s="10"/>
      <c r="K551" s="10"/>
      <c r="L551" s="11">
        <v>41165</v>
      </c>
      <c r="N551" t="s">
        <v>1668</v>
      </c>
    </row>
    <row r="552" spans="2:14" x14ac:dyDescent="0.25">
      <c r="B552" t="s">
        <v>6459</v>
      </c>
      <c r="C552" t="s">
        <v>6460</v>
      </c>
      <c r="F552">
        <v>1</v>
      </c>
      <c r="G552">
        <v>1</v>
      </c>
      <c r="H552">
        <v>1</v>
      </c>
      <c r="I552" s="10"/>
      <c r="J552" s="10"/>
      <c r="K552" s="10"/>
      <c r="L552" s="11">
        <v>41165</v>
      </c>
      <c r="N552" t="s">
        <v>1668</v>
      </c>
    </row>
    <row r="553" spans="2:14" x14ac:dyDescent="0.25">
      <c r="B553" t="s">
        <v>6461</v>
      </c>
      <c r="C553" t="s">
        <v>6462</v>
      </c>
      <c r="F553">
        <v>1</v>
      </c>
      <c r="G553">
        <v>1</v>
      </c>
      <c r="H553">
        <v>1</v>
      </c>
      <c r="I553" s="10"/>
      <c r="J553" s="10"/>
      <c r="K553" s="10"/>
      <c r="L553" s="11">
        <v>41305</v>
      </c>
      <c r="N553" t="s">
        <v>1668</v>
      </c>
    </row>
    <row r="554" spans="2:14" x14ac:dyDescent="0.25">
      <c r="B554" t="s">
        <v>6463</v>
      </c>
      <c r="C554" t="s">
        <v>6464</v>
      </c>
      <c r="F554">
        <v>1</v>
      </c>
      <c r="G554">
        <v>1</v>
      </c>
      <c r="H554">
        <v>1</v>
      </c>
      <c r="I554" s="10"/>
      <c r="J554" s="10"/>
      <c r="K554" s="10"/>
      <c r="L554" s="11">
        <v>41491</v>
      </c>
      <c r="N554" t="s">
        <v>1668</v>
      </c>
    </row>
    <row r="555" spans="2:14" x14ac:dyDescent="0.25">
      <c r="B555" t="s">
        <v>6465</v>
      </c>
      <c r="C555" t="s">
        <v>6466</v>
      </c>
      <c r="F555">
        <v>1</v>
      </c>
      <c r="G555">
        <v>1</v>
      </c>
      <c r="H555">
        <v>1</v>
      </c>
      <c r="I555" s="10"/>
      <c r="J555" s="10"/>
      <c r="K555" s="10"/>
      <c r="L555" s="11">
        <v>41491</v>
      </c>
      <c r="N555" t="s">
        <v>1668</v>
      </c>
    </row>
    <row r="556" spans="2:14" x14ac:dyDescent="0.25">
      <c r="B556" t="s">
        <v>6467</v>
      </c>
      <c r="C556" t="s">
        <v>6468</v>
      </c>
      <c r="F556">
        <v>1</v>
      </c>
      <c r="G556">
        <v>1</v>
      </c>
      <c r="H556">
        <v>1</v>
      </c>
      <c r="I556" s="10"/>
      <c r="J556" s="10"/>
      <c r="K556" s="10"/>
      <c r="L556" s="11">
        <v>41561</v>
      </c>
      <c r="N556" t="s">
        <v>1668</v>
      </c>
    </row>
    <row r="557" spans="2:14" x14ac:dyDescent="0.25">
      <c r="B557" t="s">
        <v>6469</v>
      </c>
      <c r="C557" t="s">
        <v>6470</v>
      </c>
      <c r="F557">
        <v>1</v>
      </c>
      <c r="G557">
        <v>1</v>
      </c>
      <c r="H557">
        <v>1</v>
      </c>
      <c r="I557" s="10"/>
      <c r="J557" s="10"/>
      <c r="K557" s="10"/>
      <c r="L557" s="11">
        <v>41561</v>
      </c>
      <c r="N557" t="s">
        <v>1668</v>
      </c>
    </row>
    <row r="558" spans="2:14" x14ac:dyDescent="0.25">
      <c r="B558" t="s">
        <v>6471</v>
      </c>
      <c r="C558" t="s">
        <v>6472</v>
      </c>
      <c r="F558">
        <v>1</v>
      </c>
      <c r="G558">
        <v>1</v>
      </c>
      <c r="H558">
        <v>1</v>
      </c>
      <c r="I558" s="10"/>
      <c r="J558" s="10"/>
      <c r="K558" s="10"/>
      <c r="L558" s="11">
        <v>41561</v>
      </c>
      <c r="N558" t="s">
        <v>1668</v>
      </c>
    </row>
    <row r="559" spans="2:14" x14ac:dyDescent="0.25">
      <c r="B559" t="s">
        <v>6473</v>
      </c>
      <c r="C559" t="s">
        <v>6474</v>
      </c>
      <c r="E559" t="s">
        <v>127</v>
      </c>
      <c r="F559">
        <v>1</v>
      </c>
      <c r="G559">
        <v>1</v>
      </c>
      <c r="H559">
        <v>1</v>
      </c>
      <c r="I559" s="10"/>
      <c r="J559" s="10"/>
      <c r="K559" s="10"/>
      <c r="L559" s="11">
        <v>41695</v>
      </c>
      <c r="N559" t="s">
        <v>1668</v>
      </c>
    </row>
    <row r="560" spans="2:14" x14ac:dyDescent="0.25">
      <c r="B560" t="s">
        <v>6475</v>
      </c>
      <c r="C560" t="s">
        <v>6476</v>
      </c>
      <c r="F560">
        <v>1</v>
      </c>
      <c r="G560">
        <v>1</v>
      </c>
      <c r="H560">
        <v>1</v>
      </c>
      <c r="I560" s="10"/>
      <c r="J560" s="10"/>
      <c r="K560" s="10"/>
      <c r="L560" s="11">
        <v>41919</v>
      </c>
      <c r="N560" t="s">
        <v>1668</v>
      </c>
    </row>
    <row r="561" spans="2:14" x14ac:dyDescent="0.25">
      <c r="B561" t="s">
        <v>6477</v>
      </c>
      <c r="C561" t="s">
        <v>6478</v>
      </c>
      <c r="F561">
        <v>1</v>
      </c>
      <c r="G561">
        <v>1</v>
      </c>
      <c r="H561">
        <v>1</v>
      </c>
      <c r="I561" s="10"/>
      <c r="J561" s="10"/>
      <c r="K561" s="10"/>
      <c r="L561" s="11">
        <v>41940</v>
      </c>
      <c r="N561" t="s">
        <v>1668</v>
      </c>
    </row>
    <row r="562" spans="2:14" x14ac:dyDescent="0.25">
      <c r="B562" t="s">
        <v>6479</v>
      </c>
      <c r="C562" t="s">
        <v>6480</v>
      </c>
      <c r="F562">
        <v>1</v>
      </c>
      <c r="G562">
        <v>1</v>
      </c>
      <c r="H562">
        <v>1</v>
      </c>
      <c r="I562" s="10"/>
      <c r="J562" s="10"/>
      <c r="K562" s="10"/>
      <c r="L562" s="11">
        <v>42069</v>
      </c>
      <c r="N562" t="s">
        <v>1668</v>
      </c>
    </row>
    <row r="563" spans="2:14" x14ac:dyDescent="0.25">
      <c r="B563" t="s">
        <v>6481</v>
      </c>
      <c r="C563" t="s">
        <v>6482</v>
      </c>
      <c r="F563">
        <v>1</v>
      </c>
      <c r="G563">
        <v>1</v>
      </c>
      <c r="H563">
        <v>1</v>
      </c>
      <c r="I563" s="10"/>
      <c r="J563" s="10"/>
      <c r="K563" s="10"/>
      <c r="L563" s="11">
        <v>42339</v>
      </c>
      <c r="N563" t="s">
        <v>1668</v>
      </c>
    </row>
    <row r="564" spans="2:14" x14ac:dyDescent="0.25">
      <c r="B564" t="s">
        <v>5241</v>
      </c>
      <c r="C564" t="s">
        <v>5242</v>
      </c>
      <c r="F564">
        <v>1</v>
      </c>
      <c r="G564">
        <v>1</v>
      </c>
      <c r="H564">
        <v>1</v>
      </c>
      <c r="I564" s="10"/>
      <c r="J564" s="10"/>
      <c r="K564" s="10"/>
      <c r="L564" s="11"/>
      <c r="N564" t="s">
        <v>1668</v>
      </c>
    </row>
    <row r="565" spans="2:14" x14ac:dyDescent="0.25">
      <c r="B565" t="s">
        <v>5243</v>
      </c>
      <c r="C565" t="s">
        <v>5244</v>
      </c>
      <c r="F565">
        <v>1</v>
      </c>
      <c r="G565">
        <v>1</v>
      </c>
      <c r="H565">
        <v>1</v>
      </c>
      <c r="I565" s="10"/>
      <c r="J565" s="10"/>
      <c r="K565" s="10"/>
      <c r="L565" s="11"/>
      <c r="N565" t="s">
        <v>1668</v>
      </c>
    </row>
    <row r="566" spans="2:14" x14ac:dyDescent="0.25">
      <c r="B566" t="s">
        <v>6483</v>
      </c>
      <c r="C566" t="s">
        <v>6484</v>
      </c>
      <c r="F566">
        <v>1</v>
      </c>
      <c r="G566">
        <v>1</v>
      </c>
      <c r="H566">
        <v>1</v>
      </c>
      <c r="I566" s="10"/>
      <c r="J566" s="10"/>
      <c r="K566" s="10"/>
      <c r="L566" s="11">
        <v>40989</v>
      </c>
      <c r="N566" t="s">
        <v>1668</v>
      </c>
    </row>
    <row r="567" spans="2:14" x14ac:dyDescent="0.25">
      <c r="B567" t="s">
        <v>6485</v>
      </c>
      <c r="C567" t="s">
        <v>6486</v>
      </c>
      <c r="F567">
        <v>1</v>
      </c>
      <c r="G567">
        <v>1</v>
      </c>
      <c r="H567">
        <v>1</v>
      </c>
      <c r="I567" s="10"/>
      <c r="J567" s="10"/>
      <c r="K567" s="10"/>
      <c r="L567" s="11">
        <v>41089</v>
      </c>
      <c r="N567" t="s">
        <v>1668</v>
      </c>
    </row>
    <row r="568" spans="2:14" x14ac:dyDescent="0.25">
      <c r="B568" t="s">
        <v>6487</v>
      </c>
      <c r="C568" t="s">
        <v>6488</v>
      </c>
      <c r="F568">
        <v>1</v>
      </c>
      <c r="G568">
        <v>1</v>
      </c>
      <c r="H568">
        <v>1</v>
      </c>
      <c r="I568" s="10"/>
      <c r="J568" s="10"/>
      <c r="K568" s="10"/>
      <c r="L568" s="11">
        <v>41114</v>
      </c>
      <c r="N568" t="s">
        <v>1668</v>
      </c>
    </row>
    <row r="569" spans="2:14" x14ac:dyDescent="0.25">
      <c r="B569" t="s">
        <v>6489</v>
      </c>
      <c r="C569" t="s">
        <v>6490</v>
      </c>
      <c r="F569">
        <v>1</v>
      </c>
      <c r="G569">
        <v>1</v>
      </c>
      <c r="H569">
        <v>1</v>
      </c>
      <c r="I569" s="10"/>
      <c r="J569" s="10"/>
      <c r="K569" s="10"/>
      <c r="L569" s="11">
        <v>41352</v>
      </c>
      <c r="N569" t="s">
        <v>1668</v>
      </c>
    </row>
    <row r="570" spans="2:14" x14ac:dyDescent="0.25">
      <c r="B570" t="s">
        <v>6491</v>
      </c>
      <c r="C570" t="s">
        <v>6492</v>
      </c>
      <c r="F570">
        <v>1</v>
      </c>
      <c r="G570">
        <v>1</v>
      </c>
      <c r="H570">
        <v>1</v>
      </c>
      <c r="I570" s="10"/>
      <c r="J570" s="10"/>
      <c r="K570" s="10"/>
      <c r="L570" s="11">
        <v>42076</v>
      </c>
      <c r="N570" t="s">
        <v>1668</v>
      </c>
    </row>
    <row r="571" spans="2:14" x14ac:dyDescent="0.25">
      <c r="B571" t="s">
        <v>6493</v>
      </c>
      <c r="C571" t="s">
        <v>6494</v>
      </c>
      <c r="F571">
        <v>1</v>
      </c>
      <c r="G571">
        <v>1</v>
      </c>
      <c r="H571">
        <v>1</v>
      </c>
      <c r="I571" s="10"/>
      <c r="J571" s="10"/>
      <c r="K571" s="10"/>
      <c r="L571" s="11">
        <v>41131</v>
      </c>
      <c r="N571" t="s">
        <v>1668</v>
      </c>
    </row>
    <row r="572" spans="2:14" x14ac:dyDescent="0.25">
      <c r="B572" t="s">
        <v>6495</v>
      </c>
      <c r="C572" t="s">
        <v>6496</v>
      </c>
      <c r="F572">
        <v>1</v>
      </c>
      <c r="G572">
        <v>1</v>
      </c>
      <c r="H572">
        <v>1</v>
      </c>
      <c r="I572" s="10"/>
      <c r="J572" s="10"/>
      <c r="K572" s="10"/>
      <c r="L572" s="11">
        <v>41131</v>
      </c>
      <c r="N572" t="s">
        <v>1668</v>
      </c>
    </row>
    <row r="573" spans="2:14" x14ac:dyDescent="0.25">
      <c r="B573" t="s">
        <v>6497</v>
      </c>
      <c r="C573" t="s">
        <v>6498</v>
      </c>
      <c r="F573">
        <v>1</v>
      </c>
      <c r="G573">
        <v>1</v>
      </c>
      <c r="H573">
        <v>1</v>
      </c>
      <c r="I573" s="10"/>
      <c r="J573" s="10"/>
      <c r="K573" s="10"/>
      <c r="L573" s="11">
        <v>41131</v>
      </c>
      <c r="N573" t="s">
        <v>1668</v>
      </c>
    </row>
    <row r="574" spans="2:14" x14ac:dyDescent="0.25">
      <c r="B574" t="s">
        <v>6499</v>
      </c>
      <c r="C574" t="s">
        <v>6500</v>
      </c>
      <c r="F574">
        <v>1</v>
      </c>
      <c r="G574">
        <v>1</v>
      </c>
      <c r="H574">
        <v>1</v>
      </c>
      <c r="I574" s="10"/>
      <c r="J574" s="10"/>
      <c r="K574" s="10"/>
      <c r="L574" s="11">
        <v>41131</v>
      </c>
      <c r="N574" t="s">
        <v>1668</v>
      </c>
    </row>
    <row r="575" spans="2:14" x14ac:dyDescent="0.25">
      <c r="B575" t="s">
        <v>6501</v>
      </c>
      <c r="C575" t="s">
        <v>6502</v>
      </c>
      <c r="F575">
        <v>1</v>
      </c>
      <c r="G575">
        <v>1</v>
      </c>
      <c r="H575">
        <v>1</v>
      </c>
      <c r="I575" s="10"/>
      <c r="J575" s="10"/>
      <c r="K575" s="10"/>
      <c r="L575" s="11">
        <v>41662</v>
      </c>
      <c r="N575" t="s">
        <v>1668</v>
      </c>
    </row>
    <row r="576" spans="2:14" x14ac:dyDescent="0.25">
      <c r="B576" t="s">
        <v>6503</v>
      </c>
      <c r="C576" t="s">
        <v>6504</v>
      </c>
      <c r="F576">
        <v>1</v>
      </c>
      <c r="G576">
        <v>1</v>
      </c>
      <c r="H576">
        <v>1</v>
      </c>
      <c r="I576" s="10"/>
      <c r="J576" s="10"/>
      <c r="K576" s="10"/>
      <c r="L576" s="11">
        <v>41940</v>
      </c>
      <c r="N576" t="s">
        <v>1668</v>
      </c>
    </row>
    <row r="577" spans="2:14" x14ac:dyDescent="0.25">
      <c r="B577" t="s">
        <v>6505</v>
      </c>
      <c r="C577" t="s">
        <v>6506</v>
      </c>
      <c r="F577">
        <v>1</v>
      </c>
      <c r="G577">
        <v>1</v>
      </c>
      <c r="H577">
        <v>1</v>
      </c>
      <c r="I577" s="10"/>
      <c r="J577" s="10"/>
      <c r="K577" s="10"/>
      <c r="L577" s="11">
        <v>41940</v>
      </c>
      <c r="N577" t="s">
        <v>1668</v>
      </c>
    </row>
    <row r="578" spans="2:14" x14ac:dyDescent="0.25">
      <c r="B578" t="s">
        <v>5245</v>
      </c>
      <c r="C578" t="s">
        <v>5246</v>
      </c>
      <c r="D578" t="s">
        <v>5247</v>
      </c>
      <c r="E578" t="s">
        <v>5248</v>
      </c>
      <c r="G578">
        <v>1</v>
      </c>
      <c r="H578" t="e">
        <v>#DIV/0!</v>
      </c>
      <c r="I578" s="10"/>
      <c r="J578" s="10"/>
      <c r="K578" s="10"/>
      <c r="L578" s="11"/>
      <c r="N578" t="s">
        <v>1668</v>
      </c>
    </row>
    <row r="579" spans="2:14" x14ac:dyDescent="0.25">
      <c r="B579" t="s">
        <v>5249</v>
      </c>
      <c r="C579" t="s">
        <v>5250</v>
      </c>
      <c r="D579" t="s">
        <v>5251</v>
      </c>
      <c r="E579" t="s">
        <v>5252</v>
      </c>
      <c r="G579">
        <v>1</v>
      </c>
      <c r="H579" t="e">
        <v>#DIV/0!</v>
      </c>
      <c r="I579" s="10"/>
      <c r="J579" s="10"/>
      <c r="K579" s="10"/>
      <c r="L579" s="11"/>
      <c r="N579" t="s">
        <v>1668</v>
      </c>
    </row>
    <row r="580" spans="2:14" x14ac:dyDescent="0.25">
      <c r="B580" t="s">
        <v>5253</v>
      </c>
      <c r="C580" t="s">
        <v>5254</v>
      </c>
      <c r="D580" t="s">
        <v>5255</v>
      </c>
      <c r="E580" t="s">
        <v>5252</v>
      </c>
      <c r="G580">
        <v>1</v>
      </c>
      <c r="H580" t="e">
        <v>#DIV/0!</v>
      </c>
      <c r="I580" s="10"/>
      <c r="J580" s="10"/>
      <c r="K580" s="10"/>
      <c r="L580" s="11"/>
      <c r="N580" t="s">
        <v>1668</v>
      </c>
    </row>
    <row r="581" spans="2:14" x14ac:dyDescent="0.25">
      <c r="B581" t="s">
        <v>5256</v>
      </c>
      <c r="C581" t="s">
        <v>5257</v>
      </c>
      <c r="D581" t="s">
        <v>5258</v>
      </c>
      <c r="E581" t="s">
        <v>5252</v>
      </c>
      <c r="G581">
        <v>1</v>
      </c>
      <c r="H581" t="e">
        <v>#DIV/0!</v>
      </c>
      <c r="I581" s="10"/>
      <c r="J581" s="10"/>
      <c r="K581" s="10"/>
      <c r="L581" s="11"/>
      <c r="N581" t="s">
        <v>1668</v>
      </c>
    </row>
    <row r="582" spans="2:14" x14ac:dyDescent="0.25">
      <c r="B582" t="s">
        <v>5259</v>
      </c>
      <c r="C582" t="s">
        <v>5260</v>
      </c>
      <c r="D582" t="s">
        <v>5261</v>
      </c>
      <c r="E582" t="s">
        <v>5248</v>
      </c>
      <c r="G582">
        <v>1</v>
      </c>
      <c r="H582" t="e">
        <v>#DIV/0!</v>
      </c>
      <c r="I582" s="10"/>
      <c r="J582" s="10"/>
      <c r="K582" s="10"/>
      <c r="L582" s="11"/>
      <c r="N582" t="s">
        <v>1668</v>
      </c>
    </row>
    <row r="583" spans="2:14" x14ac:dyDescent="0.25">
      <c r="B583" t="s">
        <v>5262</v>
      </c>
      <c r="C583" t="s">
        <v>5263</v>
      </c>
      <c r="D583" t="s">
        <v>5264</v>
      </c>
      <c r="E583" t="s">
        <v>5248</v>
      </c>
      <c r="G583">
        <v>1</v>
      </c>
      <c r="H583" t="e">
        <v>#DIV/0!</v>
      </c>
      <c r="I583" s="10"/>
      <c r="J583" s="10"/>
      <c r="K583" s="10"/>
      <c r="L583" s="11"/>
      <c r="N583" t="s">
        <v>1668</v>
      </c>
    </row>
    <row r="584" spans="2:14" x14ac:dyDescent="0.25">
      <c r="B584" t="s">
        <v>5265</v>
      </c>
      <c r="C584" t="s">
        <v>5266</v>
      </c>
      <c r="D584" t="s">
        <v>5267</v>
      </c>
      <c r="E584" t="s">
        <v>5248</v>
      </c>
      <c r="G584">
        <v>1</v>
      </c>
      <c r="H584" t="e">
        <v>#DIV/0!</v>
      </c>
      <c r="I584" s="10"/>
      <c r="J584" s="10"/>
      <c r="K584" s="10"/>
      <c r="L584" s="11"/>
      <c r="N584" t="s">
        <v>1668</v>
      </c>
    </row>
    <row r="585" spans="2:14" x14ac:dyDescent="0.25">
      <c r="B585" t="s">
        <v>5268</v>
      </c>
      <c r="C585" t="s">
        <v>5269</v>
      </c>
      <c r="D585" t="s">
        <v>5270</v>
      </c>
      <c r="E585" t="s">
        <v>5248</v>
      </c>
      <c r="G585">
        <v>1</v>
      </c>
      <c r="H585" t="e">
        <v>#DIV/0!</v>
      </c>
      <c r="I585" s="10"/>
      <c r="J585" s="10"/>
      <c r="K585" s="10"/>
      <c r="L585" s="11"/>
      <c r="N585" t="s">
        <v>1668</v>
      </c>
    </row>
    <row r="586" spans="2:14" x14ac:dyDescent="0.25">
      <c r="B586" t="s">
        <v>5271</v>
      </c>
      <c r="C586" t="s">
        <v>5272</v>
      </c>
      <c r="D586" t="s">
        <v>5273</v>
      </c>
      <c r="E586" t="s">
        <v>5248</v>
      </c>
      <c r="G586">
        <v>1</v>
      </c>
      <c r="H586" t="e">
        <v>#DIV/0!</v>
      </c>
      <c r="I586" s="10"/>
      <c r="J586" s="10"/>
      <c r="K586" s="10"/>
      <c r="L586" s="11"/>
      <c r="N586" t="s">
        <v>1668</v>
      </c>
    </row>
    <row r="587" spans="2:14" x14ac:dyDescent="0.25">
      <c r="B587" t="s">
        <v>5274</v>
      </c>
      <c r="C587" t="s">
        <v>5275</v>
      </c>
      <c r="D587" t="s">
        <v>5276</v>
      </c>
      <c r="E587" t="s">
        <v>5248</v>
      </c>
      <c r="G587">
        <v>1</v>
      </c>
      <c r="H587" t="e">
        <v>#DIV/0!</v>
      </c>
      <c r="I587" s="10"/>
      <c r="J587" s="10"/>
      <c r="K587" s="10"/>
      <c r="L587" s="11"/>
      <c r="N587" t="s">
        <v>1668</v>
      </c>
    </row>
    <row r="588" spans="2:14" x14ac:dyDescent="0.25">
      <c r="B588" t="s">
        <v>5277</v>
      </c>
      <c r="C588" t="s">
        <v>5278</v>
      </c>
      <c r="D588" t="s">
        <v>5279</v>
      </c>
      <c r="E588" t="s">
        <v>5248</v>
      </c>
      <c r="G588">
        <v>1</v>
      </c>
      <c r="H588" t="e">
        <v>#DIV/0!</v>
      </c>
      <c r="I588" s="10"/>
      <c r="J588" s="10"/>
      <c r="K588" s="10"/>
      <c r="L588" s="11"/>
      <c r="N588" t="s">
        <v>1668</v>
      </c>
    </row>
    <row r="589" spans="2:14" x14ac:dyDescent="0.25">
      <c r="B589" t="s">
        <v>5280</v>
      </c>
      <c r="C589" t="s">
        <v>5281</v>
      </c>
      <c r="D589" t="s">
        <v>5282</v>
      </c>
      <c r="E589" t="s">
        <v>5252</v>
      </c>
      <c r="G589">
        <v>1</v>
      </c>
      <c r="H589" t="e">
        <v>#DIV/0!</v>
      </c>
      <c r="I589" s="10"/>
      <c r="J589" s="10"/>
      <c r="K589" s="10"/>
      <c r="L589" s="11"/>
      <c r="N589" t="s">
        <v>1668</v>
      </c>
    </row>
    <row r="590" spans="2:14" x14ac:dyDescent="0.25">
      <c r="B590" t="s">
        <v>5283</v>
      </c>
      <c r="C590" t="s">
        <v>5284</v>
      </c>
      <c r="D590" t="s">
        <v>5285</v>
      </c>
      <c r="E590" t="s">
        <v>5252</v>
      </c>
      <c r="G590">
        <v>1</v>
      </c>
      <c r="H590" t="e">
        <v>#DIV/0!</v>
      </c>
      <c r="I590" s="10"/>
      <c r="J590" s="10"/>
      <c r="K590" s="10"/>
      <c r="L590" s="11"/>
      <c r="N590" t="s">
        <v>1668</v>
      </c>
    </row>
    <row r="591" spans="2:14" x14ac:dyDescent="0.25">
      <c r="B591" t="s">
        <v>5286</v>
      </c>
      <c r="C591" t="s">
        <v>5287</v>
      </c>
      <c r="D591" t="s">
        <v>5288</v>
      </c>
      <c r="E591" t="s">
        <v>5248</v>
      </c>
      <c r="G591">
        <v>1</v>
      </c>
      <c r="H591" t="e">
        <v>#DIV/0!</v>
      </c>
      <c r="I591" s="10"/>
      <c r="J591" s="10"/>
      <c r="K591" s="10"/>
      <c r="L591" s="11"/>
      <c r="N591" t="s">
        <v>1668</v>
      </c>
    </row>
    <row r="592" spans="2:14" x14ac:dyDescent="0.25">
      <c r="B592" t="s">
        <v>5289</v>
      </c>
      <c r="C592" t="s">
        <v>5290</v>
      </c>
      <c r="D592" t="s">
        <v>5291</v>
      </c>
      <c r="E592" t="s">
        <v>5252</v>
      </c>
      <c r="G592">
        <v>1</v>
      </c>
      <c r="H592" t="e">
        <v>#DIV/0!</v>
      </c>
      <c r="I592" s="10"/>
      <c r="J592" s="10"/>
      <c r="K592" s="10"/>
      <c r="L592" s="11"/>
      <c r="N592" t="s">
        <v>1668</v>
      </c>
    </row>
    <row r="593" spans="2:14" x14ac:dyDescent="0.25">
      <c r="B593" t="s">
        <v>5292</v>
      </c>
      <c r="C593" t="s">
        <v>5293</v>
      </c>
      <c r="D593" t="s">
        <v>5294</v>
      </c>
      <c r="E593" t="s">
        <v>5252</v>
      </c>
      <c r="G593">
        <v>1</v>
      </c>
      <c r="H593" t="e">
        <v>#DIV/0!</v>
      </c>
      <c r="I593" s="10"/>
      <c r="J593" s="10"/>
      <c r="K593" s="10"/>
      <c r="L593" s="11"/>
      <c r="N593" t="s">
        <v>1668</v>
      </c>
    </row>
    <row r="594" spans="2:14" x14ac:dyDescent="0.25">
      <c r="B594" t="s">
        <v>5295</v>
      </c>
      <c r="C594" t="s">
        <v>5296</v>
      </c>
      <c r="D594" t="s">
        <v>5297</v>
      </c>
      <c r="E594" t="s">
        <v>5248</v>
      </c>
      <c r="G594">
        <v>1</v>
      </c>
      <c r="H594" t="e">
        <v>#DIV/0!</v>
      </c>
      <c r="I594" s="10"/>
      <c r="J594" s="10"/>
      <c r="K594" s="10"/>
      <c r="L594" s="11"/>
      <c r="N594" t="s">
        <v>1668</v>
      </c>
    </row>
    <row r="595" spans="2:14" x14ac:dyDescent="0.25">
      <c r="B595" t="s">
        <v>5298</v>
      </c>
      <c r="C595" t="s">
        <v>5299</v>
      </c>
      <c r="D595" t="s">
        <v>5300</v>
      </c>
      <c r="E595" t="s">
        <v>5252</v>
      </c>
      <c r="G595">
        <v>1</v>
      </c>
      <c r="H595" t="e">
        <v>#DIV/0!</v>
      </c>
      <c r="I595" s="10"/>
      <c r="J595" s="10"/>
      <c r="K595" s="10"/>
      <c r="L595" s="11"/>
      <c r="N595" t="s">
        <v>1668</v>
      </c>
    </row>
    <row r="596" spans="2:14" x14ac:dyDescent="0.25">
      <c r="B596" t="s">
        <v>5301</v>
      </c>
      <c r="C596" t="s">
        <v>5302</v>
      </c>
      <c r="D596" t="s">
        <v>5303</v>
      </c>
      <c r="E596" t="s">
        <v>5252</v>
      </c>
      <c r="G596">
        <v>1</v>
      </c>
      <c r="H596" t="e">
        <v>#DIV/0!</v>
      </c>
      <c r="I596" s="10"/>
      <c r="J596" s="10"/>
      <c r="K596" s="10"/>
      <c r="L596" s="11"/>
      <c r="N596" t="s">
        <v>1668</v>
      </c>
    </row>
    <row r="597" spans="2:14" x14ac:dyDescent="0.25">
      <c r="B597" t="s">
        <v>5304</v>
      </c>
      <c r="C597" t="s">
        <v>5305</v>
      </c>
      <c r="D597" t="s">
        <v>5306</v>
      </c>
      <c r="E597" t="s">
        <v>5252</v>
      </c>
      <c r="G597">
        <v>1</v>
      </c>
      <c r="H597" t="e">
        <v>#DIV/0!</v>
      </c>
      <c r="I597" s="10"/>
      <c r="J597" s="10"/>
      <c r="K597" s="10"/>
      <c r="L597" s="11"/>
      <c r="N597" t="s">
        <v>1668</v>
      </c>
    </row>
    <row r="598" spans="2:14" x14ac:dyDescent="0.25">
      <c r="B598" t="s">
        <v>5307</v>
      </c>
      <c r="C598" t="s">
        <v>5308</v>
      </c>
      <c r="D598" t="s">
        <v>5309</v>
      </c>
      <c r="E598" t="s">
        <v>5248</v>
      </c>
      <c r="G598">
        <v>1</v>
      </c>
      <c r="H598" t="e">
        <v>#DIV/0!</v>
      </c>
      <c r="I598" s="10"/>
      <c r="J598" s="10"/>
      <c r="K598" s="10"/>
      <c r="L598" s="11"/>
      <c r="N598" t="s">
        <v>1668</v>
      </c>
    </row>
    <row r="599" spans="2:14" x14ac:dyDescent="0.25">
      <c r="B599" t="s">
        <v>5310</v>
      </c>
      <c r="C599" t="s">
        <v>5311</v>
      </c>
      <c r="D599" t="s">
        <v>5312</v>
      </c>
      <c r="E599" t="s">
        <v>5252</v>
      </c>
      <c r="G599">
        <v>1</v>
      </c>
      <c r="H599" t="e">
        <v>#DIV/0!</v>
      </c>
      <c r="I599" s="10"/>
      <c r="J599" s="10"/>
      <c r="K599" s="10"/>
      <c r="L599" s="11"/>
      <c r="N599" t="s">
        <v>1668</v>
      </c>
    </row>
    <row r="600" spans="2:14" x14ac:dyDescent="0.25">
      <c r="B600" t="s">
        <v>5313</v>
      </c>
      <c r="C600" t="s">
        <v>5314</v>
      </c>
      <c r="D600" t="s">
        <v>5315</v>
      </c>
      <c r="E600" t="s">
        <v>5248</v>
      </c>
      <c r="G600">
        <v>1</v>
      </c>
      <c r="H600" t="e">
        <v>#DIV/0!</v>
      </c>
      <c r="I600" s="10"/>
      <c r="J600" s="10"/>
      <c r="K600" s="10"/>
      <c r="L600" s="11"/>
      <c r="N600" t="s">
        <v>1668</v>
      </c>
    </row>
    <row r="601" spans="2:14" x14ac:dyDescent="0.25">
      <c r="B601" t="s">
        <v>5316</v>
      </c>
      <c r="C601" t="s">
        <v>5317</v>
      </c>
      <c r="D601" t="s">
        <v>5318</v>
      </c>
      <c r="E601" t="s">
        <v>5252</v>
      </c>
      <c r="G601">
        <v>1</v>
      </c>
      <c r="H601" t="e">
        <v>#DIV/0!</v>
      </c>
      <c r="I601" s="10"/>
      <c r="J601" s="10"/>
      <c r="K601" s="10"/>
      <c r="L601" s="11"/>
      <c r="N601" t="s">
        <v>1668</v>
      </c>
    </row>
    <row r="602" spans="2:14" x14ac:dyDescent="0.25">
      <c r="B602" t="s">
        <v>5319</v>
      </c>
      <c r="C602" t="s">
        <v>5320</v>
      </c>
      <c r="D602" t="s">
        <v>5321</v>
      </c>
      <c r="E602" t="s">
        <v>5252</v>
      </c>
      <c r="G602">
        <v>1</v>
      </c>
      <c r="H602" t="e">
        <v>#DIV/0!</v>
      </c>
      <c r="I602" s="10"/>
      <c r="J602" s="10"/>
      <c r="K602" s="10"/>
      <c r="L602" s="11"/>
      <c r="N602" t="s">
        <v>1668</v>
      </c>
    </row>
    <row r="603" spans="2:14" x14ac:dyDescent="0.25">
      <c r="B603" t="s">
        <v>5322</v>
      </c>
      <c r="C603" t="s">
        <v>5323</v>
      </c>
      <c r="D603" t="s">
        <v>5324</v>
      </c>
      <c r="E603" t="s">
        <v>5248</v>
      </c>
      <c r="G603">
        <v>1</v>
      </c>
      <c r="H603" t="e">
        <v>#DIV/0!</v>
      </c>
      <c r="I603" s="10"/>
      <c r="J603" s="10"/>
      <c r="K603" s="10"/>
      <c r="L603" s="11"/>
      <c r="N603" t="s">
        <v>1668</v>
      </c>
    </row>
    <row r="604" spans="2:14" x14ac:dyDescent="0.25">
      <c r="B604" t="s">
        <v>5325</v>
      </c>
      <c r="C604" t="s">
        <v>5326</v>
      </c>
      <c r="D604" t="s">
        <v>5327</v>
      </c>
      <c r="E604" t="s">
        <v>5248</v>
      </c>
      <c r="G604">
        <v>1</v>
      </c>
      <c r="H604" t="e">
        <v>#DIV/0!</v>
      </c>
      <c r="I604" s="10"/>
      <c r="J604" s="10"/>
      <c r="K604" s="10"/>
      <c r="L604" s="11"/>
      <c r="N604" t="s">
        <v>1668</v>
      </c>
    </row>
    <row r="605" spans="2:14" x14ac:dyDescent="0.25">
      <c r="B605" t="s">
        <v>5328</v>
      </c>
      <c r="C605" t="s">
        <v>5329</v>
      </c>
      <c r="D605" t="s">
        <v>5330</v>
      </c>
      <c r="E605" t="s">
        <v>5252</v>
      </c>
      <c r="G605">
        <v>1</v>
      </c>
      <c r="H605" t="e">
        <v>#DIV/0!</v>
      </c>
      <c r="I605" s="10"/>
      <c r="J605" s="10"/>
      <c r="K605" s="10"/>
      <c r="L605" s="11"/>
      <c r="N605" t="s">
        <v>1668</v>
      </c>
    </row>
    <row r="606" spans="2:14" x14ac:dyDescent="0.25">
      <c r="B606" t="s">
        <v>5331</v>
      </c>
      <c r="C606" t="s">
        <v>5332</v>
      </c>
      <c r="D606" t="s">
        <v>5333</v>
      </c>
      <c r="E606" t="s">
        <v>5248</v>
      </c>
      <c r="G606">
        <v>1</v>
      </c>
      <c r="H606" t="e">
        <v>#DIV/0!</v>
      </c>
      <c r="I606" s="10"/>
      <c r="J606" s="10"/>
      <c r="K606" s="10"/>
      <c r="L606" s="11"/>
      <c r="N606" t="s">
        <v>1668</v>
      </c>
    </row>
    <row r="607" spans="2:14" x14ac:dyDescent="0.25">
      <c r="B607" t="s">
        <v>5334</v>
      </c>
      <c r="C607" t="s">
        <v>5335</v>
      </c>
      <c r="D607" t="s">
        <v>5336</v>
      </c>
      <c r="E607" t="s">
        <v>5248</v>
      </c>
      <c r="G607">
        <v>1</v>
      </c>
      <c r="H607" t="e">
        <v>#DIV/0!</v>
      </c>
      <c r="I607" s="10"/>
      <c r="J607" s="10"/>
      <c r="K607" s="10"/>
      <c r="L607" s="11"/>
      <c r="N607" t="s">
        <v>1668</v>
      </c>
    </row>
    <row r="608" spans="2:14" x14ac:dyDescent="0.25">
      <c r="B608" t="s">
        <v>5337</v>
      </c>
      <c r="C608" t="s">
        <v>5254</v>
      </c>
      <c r="D608" t="s">
        <v>5338</v>
      </c>
      <c r="E608" t="s">
        <v>5248</v>
      </c>
      <c r="G608">
        <v>1</v>
      </c>
      <c r="H608" t="e">
        <v>#DIV/0!</v>
      </c>
      <c r="I608" s="10"/>
      <c r="J608" s="10"/>
      <c r="K608" s="10"/>
      <c r="L608" s="11"/>
      <c r="N608" t="s">
        <v>1668</v>
      </c>
    </row>
    <row r="609" spans="2:14" x14ac:dyDescent="0.25">
      <c r="B609" t="s">
        <v>5339</v>
      </c>
      <c r="C609" t="s">
        <v>5281</v>
      </c>
      <c r="D609" t="s">
        <v>5340</v>
      </c>
      <c r="E609" t="s">
        <v>5248</v>
      </c>
      <c r="G609">
        <v>1</v>
      </c>
      <c r="H609" t="e">
        <v>#DIV/0!</v>
      </c>
      <c r="I609" s="10"/>
      <c r="J609" s="10"/>
      <c r="K609" s="10"/>
      <c r="L609" s="11"/>
      <c r="N609" t="s">
        <v>1668</v>
      </c>
    </row>
    <row r="610" spans="2:14" x14ac:dyDescent="0.25">
      <c r="B610" t="s">
        <v>5341</v>
      </c>
      <c r="C610" t="s">
        <v>5308</v>
      </c>
      <c r="D610" t="s">
        <v>5342</v>
      </c>
      <c r="E610" t="s">
        <v>5252</v>
      </c>
      <c r="G610">
        <v>1</v>
      </c>
      <c r="H610" t="e">
        <v>#DIV/0!</v>
      </c>
      <c r="I610" s="10"/>
      <c r="J610" s="10"/>
      <c r="K610" s="10"/>
      <c r="L610" s="11"/>
      <c r="N610" t="s">
        <v>1668</v>
      </c>
    </row>
    <row r="611" spans="2:14" x14ac:dyDescent="0.25">
      <c r="B611" t="s">
        <v>5343</v>
      </c>
      <c r="C611" t="s">
        <v>5299</v>
      </c>
      <c r="D611" t="s">
        <v>5344</v>
      </c>
      <c r="E611" t="s">
        <v>5248</v>
      </c>
      <c r="G611">
        <v>1</v>
      </c>
      <c r="H611" t="e">
        <v>#DIV/0!</v>
      </c>
      <c r="I611" s="10"/>
      <c r="J611" s="10"/>
      <c r="K611" s="10"/>
      <c r="L611" s="11"/>
      <c r="N611" t="s">
        <v>1668</v>
      </c>
    </row>
    <row r="612" spans="2:14" x14ac:dyDescent="0.25">
      <c r="B612" t="s">
        <v>5345</v>
      </c>
      <c r="C612" t="s">
        <v>5346</v>
      </c>
      <c r="D612" t="s">
        <v>5347</v>
      </c>
      <c r="E612" t="s">
        <v>5248</v>
      </c>
      <c r="G612">
        <v>1</v>
      </c>
      <c r="H612" t="e">
        <v>#DIV/0!</v>
      </c>
      <c r="I612" s="10"/>
      <c r="J612" s="10"/>
      <c r="K612" s="10"/>
      <c r="L612" s="11"/>
      <c r="N612" t="s">
        <v>1668</v>
      </c>
    </row>
    <row r="613" spans="2:14" x14ac:dyDescent="0.25">
      <c r="B613" t="s">
        <v>5348</v>
      </c>
      <c r="C613" t="s">
        <v>5311</v>
      </c>
      <c r="D613" t="s">
        <v>5349</v>
      </c>
      <c r="E613" t="s">
        <v>5248</v>
      </c>
      <c r="G613">
        <v>1</v>
      </c>
      <c r="H613" t="e">
        <v>#DIV/0!</v>
      </c>
      <c r="I613" s="10"/>
      <c r="J613" s="10"/>
      <c r="K613" s="10"/>
      <c r="L613" s="11"/>
      <c r="N613" t="s">
        <v>1668</v>
      </c>
    </row>
    <row r="614" spans="2:14" x14ac:dyDescent="0.25">
      <c r="B614" t="s">
        <v>5350</v>
      </c>
      <c r="C614" t="s">
        <v>5266</v>
      </c>
      <c r="D614" t="s">
        <v>5351</v>
      </c>
      <c r="E614" t="s">
        <v>5252</v>
      </c>
      <c r="G614">
        <v>1</v>
      </c>
      <c r="H614" t="e">
        <v>#DIV/0!</v>
      </c>
      <c r="I614" s="10"/>
      <c r="J614" s="10"/>
      <c r="K614" s="10"/>
      <c r="L614" s="11"/>
      <c r="N614" t="s">
        <v>1668</v>
      </c>
    </row>
    <row r="615" spans="2:14" x14ac:dyDescent="0.25">
      <c r="B615" t="s">
        <v>5352</v>
      </c>
      <c r="C615" t="s">
        <v>5257</v>
      </c>
      <c r="D615" t="s">
        <v>5353</v>
      </c>
      <c r="E615" t="s">
        <v>5248</v>
      </c>
      <c r="G615">
        <v>1</v>
      </c>
      <c r="H615" t="e">
        <v>#DIV/0!</v>
      </c>
      <c r="I615" s="10"/>
      <c r="J615" s="10"/>
      <c r="K615" s="10"/>
      <c r="L615" s="11"/>
      <c r="N615" t="s">
        <v>1668</v>
      </c>
    </row>
    <row r="616" spans="2:14" x14ac:dyDescent="0.25">
      <c r="B616" t="s">
        <v>5354</v>
      </c>
      <c r="C616" t="s">
        <v>5326</v>
      </c>
      <c r="D616" t="s">
        <v>5355</v>
      </c>
      <c r="E616" t="s">
        <v>5252</v>
      </c>
      <c r="G616">
        <v>1</v>
      </c>
      <c r="H616" t="e">
        <v>#DIV/0!</v>
      </c>
      <c r="I616" s="10"/>
      <c r="J616" s="10"/>
      <c r="K616" s="10"/>
      <c r="L616" s="11"/>
      <c r="N616" t="s">
        <v>1668</v>
      </c>
    </row>
    <row r="617" spans="2:14" x14ac:dyDescent="0.25">
      <c r="B617" t="s">
        <v>5356</v>
      </c>
      <c r="C617" t="s">
        <v>5296</v>
      </c>
      <c r="D617" t="s">
        <v>5357</v>
      </c>
      <c r="E617" t="s">
        <v>5252</v>
      </c>
      <c r="G617">
        <v>1</v>
      </c>
      <c r="H617" t="e">
        <v>#DIV/0!</v>
      </c>
      <c r="I617" s="10"/>
      <c r="J617" s="10"/>
      <c r="K617" s="10"/>
      <c r="L617" s="11"/>
      <c r="N617" t="s">
        <v>1668</v>
      </c>
    </row>
    <row r="618" spans="2:14" x14ac:dyDescent="0.25">
      <c r="B618" t="s">
        <v>5358</v>
      </c>
      <c r="C618" t="s">
        <v>5359</v>
      </c>
      <c r="D618" t="s">
        <v>5360</v>
      </c>
      <c r="E618" t="s">
        <v>5248</v>
      </c>
      <c r="G618">
        <v>1</v>
      </c>
      <c r="H618" t="e">
        <v>#DIV/0!</v>
      </c>
      <c r="I618" s="10"/>
      <c r="J618" s="10"/>
      <c r="K618" s="10"/>
      <c r="L618" s="11"/>
      <c r="N618" t="s">
        <v>1668</v>
      </c>
    </row>
    <row r="619" spans="2:14" x14ac:dyDescent="0.25">
      <c r="B619" t="s">
        <v>5361</v>
      </c>
      <c r="C619" t="s">
        <v>5362</v>
      </c>
      <c r="D619" t="s">
        <v>5363</v>
      </c>
      <c r="E619" t="s">
        <v>5248</v>
      </c>
      <c r="G619">
        <v>1</v>
      </c>
      <c r="H619" t="e">
        <v>#DIV/0!</v>
      </c>
      <c r="I619" s="10"/>
      <c r="J619" s="10"/>
      <c r="K619" s="10"/>
      <c r="L619" s="11"/>
      <c r="N619" t="s">
        <v>1668</v>
      </c>
    </row>
    <row r="620" spans="2:14" x14ac:dyDescent="0.25">
      <c r="B620" t="s">
        <v>5364</v>
      </c>
      <c r="C620" t="s">
        <v>5365</v>
      </c>
      <c r="D620" t="s">
        <v>5366</v>
      </c>
      <c r="E620" t="s">
        <v>5248</v>
      </c>
      <c r="G620">
        <v>1</v>
      </c>
      <c r="H620" t="e">
        <v>#DIV/0!</v>
      </c>
      <c r="I620" s="10"/>
      <c r="J620" s="10"/>
      <c r="K620" s="10"/>
      <c r="L620" s="11"/>
      <c r="N620" t="s">
        <v>1668</v>
      </c>
    </row>
    <row r="621" spans="2:14" x14ac:dyDescent="0.25">
      <c r="B621" t="s">
        <v>5367</v>
      </c>
      <c r="C621" t="s">
        <v>5368</v>
      </c>
      <c r="D621" t="s">
        <v>5369</v>
      </c>
      <c r="E621" t="s">
        <v>5248</v>
      </c>
      <c r="G621">
        <v>1</v>
      </c>
      <c r="H621" t="e">
        <v>#DIV/0!</v>
      </c>
      <c r="I621" s="10"/>
      <c r="J621" s="10"/>
      <c r="K621" s="10"/>
      <c r="L621" s="11"/>
      <c r="N621" t="s">
        <v>1668</v>
      </c>
    </row>
    <row r="622" spans="2:14" x14ac:dyDescent="0.25">
      <c r="B622" t="s">
        <v>5370</v>
      </c>
      <c r="C622" t="s">
        <v>5371</v>
      </c>
      <c r="D622" t="s">
        <v>5372</v>
      </c>
      <c r="E622" t="s">
        <v>5248</v>
      </c>
      <c r="G622">
        <v>1</v>
      </c>
      <c r="H622" t="e">
        <v>#DIV/0!</v>
      </c>
      <c r="I622" s="10"/>
      <c r="J622" s="10"/>
      <c r="K622" s="10"/>
      <c r="L622" s="11"/>
      <c r="N622" t="s">
        <v>1668</v>
      </c>
    </row>
    <row r="623" spans="2:14" x14ac:dyDescent="0.25">
      <c r="B623" t="s">
        <v>5373</v>
      </c>
      <c r="C623" t="s">
        <v>5290</v>
      </c>
      <c r="D623" t="s">
        <v>5374</v>
      </c>
      <c r="E623" t="s">
        <v>5248</v>
      </c>
      <c r="G623">
        <v>1</v>
      </c>
      <c r="H623" t="e">
        <v>#DIV/0!</v>
      </c>
      <c r="I623" s="10"/>
      <c r="J623" s="10"/>
      <c r="K623" s="10"/>
      <c r="L623" s="11"/>
      <c r="N623" t="s">
        <v>1668</v>
      </c>
    </row>
    <row r="624" spans="2:14" x14ac:dyDescent="0.25">
      <c r="B624" t="s">
        <v>5375</v>
      </c>
      <c r="C624" t="s">
        <v>5376</v>
      </c>
      <c r="D624" t="s">
        <v>5377</v>
      </c>
      <c r="E624" t="s">
        <v>5248</v>
      </c>
      <c r="G624">
        <v>1</v>
      </c>
      <c r="H624" t="e">
        <v>#DIV/0!</v>
      </c>
      <c r="I624" s="10"/>
      <c r="J624" s="10"/>
      <c r="K624" s="10"/>
      <c r="L624" s="11"/>
      <c r="N624" t="s">
        <v>1668</v>
      </c>
    </row>
    <row r="625" spans="2:14" x14ac:dyDescent="0.25">
      <c r="B625" t="s">
        <v>5378</v>
      </c>
      <c r="C625" t="s">
        <v>5379</v>
      </c>
      <c r="D625" t="s">
        <v>5380</v>
      </c>
      <c r="E625" t="s">
        <v>5248</v>
      </c>
      <c r="G625">
        <v>1</v>
      </c>
      <c r="H625" t="e">
        <v>#DIV/0!</v>
      </c>
      <c r="I625" s="10"/>
      <c r="J625" s="10"/>
      <c r="K625" s="10"/>
      <c r="L625" s="11"/>
      <c r="N625" t="s">
        <v>1668</v>
      </c>
    </row>
    <row r="626" spans="2:14" x14ac:dyDescent="0.25">
      <c r="B626" t="s">
        <v>5381</v>
      </c>
      <c r="C626" t="s">
        <v>5382</v>
      </c>
      <c r="D626" t="s">
        <v>5383</v>
      </c>
      <c r="E626" t="s">
        <v>5248</v>
      </c>
      <c r="G626">
        <v>1</v>
      </c>
      <c r="H626" t="e">
        <v>#DIV/0!</v>
      </c>
      <c r="I626" s="10"/>
      <c r="J626" s="10"/>
      <c r="K626" s="10"/>
      <c r="L626" s="11"/>
      <c r="N626" t="s">
        <v>1668</v>
      </c>
    </row>
    <row r="627" spans="2:14" x14ac:dyDescent="0.25">
      <c r="B627" t="s">
        <v>5384</v>
      </c>
      <c r="C627" t="s">
        <v>5359</v>
      </c>
      <c r="D627" t="s">
        <v>5385</v>
      </c>
      <c r="E627" t="s">
        <v>5252</v>
      </c>
      <c r="G627">
        <v>1</v>
      </c>
      <c r="H627" t="e">
        <v>#DIV/0!</v>
      </c>
      <c r="I627" s="10"/>
      <c r="J627" s="10"/>
      <c r="K627" s="10"/>
      <c r="L627" s="11"/>
      <c r="N627" t="s">
        <v>1668</v>
      </c>
    </row>
    <row r="628" spans="2:14" x14ac:dyDescent="0.25">
      <c r="B628" t="s">
        <v>5386</v>
      </c>
      <c r="C628" t="s">
        <v>5387</v>
      </c>
      <c r="D628" t="s">
        <v>5388</v>
      </c>
      <c r="E628" t="s">
        <v>5252</v>
      </c>
      <c r="G628">
        <v>1</v>
      </c>
      <c r="H628" t="e">
        <v>#DIV/0!</v>
      </c>
      <c r="I628" s="10"/>
      <c r="J628" s="10"/>
      <c r="K628" s="10"/>
      <c r="L628" s="11"/>
      <c r="N628" t="s">
        <v>1668</v>
      </c>
    </row>
    <row r="629" spans="2:14" x14ac:dyDescent="0.25">
      <c r="B629" t="s">
        <v>5389</v>
      </c>
      <c r="C629" t="s">
        <v>5390</v>
      </c>
      <c r="D629" t="s">
        <v>5391</v>
      </c>
      <c r="E629" t="s">
        <v>5252</v>
      </c>
      <c r="G629">
        <v>1</v>
      </c>
      <c r="H629" t="e">
        <v>#DIV/0!</v>
      </c>
      <c r="I629" s="10"/>
      <c r="J629" s="10"/>
      <c r="K629" s="10"/>
      <c r="L629" s="11"/>
      <c r="N629" t="s">
        <v>1668</v>
      </c>
    </row>
    <row r="630" spans="2:14" x14ac:dyDescent="0.25">
      <c r="B630" t="s">
        <v>5392</v>
      </c>
      <c r="C630" t="s">
        <v>5287</v>
      </c>
      <c r="D630" t="s">
        <v>5393</v>
      </c>
      <c r="E630" t="s">
        <v>5252</v>
      </c>
      <c r="G630">
        <v>1</v>
      </c>
      <c r="H630" t="e">
        <v>#DIV/0!</v>
      </c>
      <c r="I630" s="10"/>
      <c r="J630" s="10"/>
      <c r="K630" s="10"/>
      <c r="L630" s="11"/>
      <c r="N630" t="s">
        <v>1668</v>
      </c>
    </row>
    <row r="631" spans="2:14" x14ac:dyDescent="0.25">
      <c r="B631" t="s">
        <v>5394</v>
      </c>
      <c r="C631" t="s">
        <v>5395</v>
      </c>
      <c r="D631" t="s">
        <v>5396</v>
      </c>
      <c r="E631" t="s">
        <v>5248</v>
      </c>
      <c r="G631">
        <v>1</v>
      </c>
      <c r="H631" t="e">
        <v>#DIV/0!</v>
      </c>
      <c r="I631" s="10"/>
      <c r="J631" s="10"/>
      <c r="K631" s="10"/>
      <c r="L631" s="11"/>
      <c r="N631" t="s">
        <v>1668</v>
      </c>
    </row>
    <row r="632" spans="2:14" x14ac:dyDescent="0.25">
      <c r="B632" t="s">
        <v>5397</v>
      </c>
      <c r="C632" t="s">
        <v>5398</v>
      </c>
      <c r="D632" t="s">
        <v>5399</v>
      </c>
      <c r="E632" t="s">
        <v>5208</v>
      </c>
      <c r="G632">
        <v>1</v>
      </c>
      <c r="H632" t="e">
        <v>#DIV/0!</v>
      </c>
      <c r="I632" s="10"/>
      <c r="J632" s="10"/>
      <c r="K632" s="10"/>
      <c r="L632" s="11"/>
      <c r="N632" t="s">
        <v>1668</v>
      </c>
    </row>
    <row r="633" spans="2:14" x14ac:dyDescent="0.25">
      <c r="B633" t="s">
        <v>5400</v>
      </c>
      <c r="C633" t="s">
        <v>5401</v>
      </c>
      <c r="D633" t="s">
        <v>5401</v>
      </c>
      <c r="E633" t="s">
        <v>5208</v>
      </c>
      <c r="G633">
        <v>1</v>
      </c>
      <c r="H633" t="e">
        <v>#DIV/0!</v>
      </c>
      <c r="I633" s="10"/>
      <c r="J633" s="10"/>
      <c r="K633" s="10"/>
      <c r="L633" s="11"/>
      <c r="N633" t="s">
        <v>1668</v>
      </c>
    </row>
    <row r="634" spans="2:14" x14ac:dyDescent="0.25">
      <c r="B634" t="s">
        <v>5402</v>
      </c>
      <c r="C634" t="s">
        <v>5403</v>
      </c>
      <c r="D634" t="s">
        <v>5404</v>
      </c>
      <c r="E634" t="s">
        <v>5248</v>
      </c>
      <c r="G634">
        <v>1</v>
      </c>
      <c r="H634" t="e">
        <v>#DIV/0!</v>
      </c>
      <c r="I634" s="10"/>
      <c r="J634" s="10"/>
      <c r="K634" s="10"/>
      <c r="L634" s="11"/>
      <c r="N634" t="s">
        <v>1668</v>
      </c>
    </row>
    <row r="635" spans="2:14" x14ac:dyDescent="0.25">
      <c r="B635" t="s">
        <v>5405</v>
      </c>
      <c r="C635" t="s">
        <v>5403</v>
      </c>
      <c r="D635" t="s">
        <v>5406</v>
      </c>
      <c r="E635" t="s">
        <v>5252</v>
      </c>
      <c r="G635">
        <v>1</v>
      </c>
      <c r="H635" t="e">
        <v>#DIV/0!</v>
      </c>
      <c r="I635" s="10"/>
      <c r="J635" s="10"/>
      <c r="K635" s="10"/>
      <c r="L635" s="11"/>
      <c r="N635" t="s">
        <v>1668</v>
      </c>
    </row>
    <row r="636" spans="2:14" x14ac:dyDescent="0.25">
      <c r="B636" t="s">
        <v>5407</v>
      </c>
      <c r="C636" t="s">
        <v>5408</v>
      </c>
      <c r="D636" t="s">
        <v>5409</v>
      </c>
      <c r="E636" t="s">
        <v>5248</v>
      </c>
      <c r="G636">
        <v>1</v>
      </c>
      <c r="H636" t="e">
        <v>#DIV/0!</v>
      </c>
      <c r="I636" s="10"/>
      <c r="J636" s="10"/>
      <c r="K636" s="10"/>
      <c r="L636" s="11"/>
      <c r="N636" t="s">
        <v>1668</v>
      </c>
    </row>
    <row r="637" spans="2:14" x14ac:dyDescent="0.25">
      <c r="B637" t="s">
        <v>5410</v>
      </c>
      <c r="C637" t="s">
        <v>5408</v>
      </c>
      <c r="D637" t="s">
        <v>5411</v>
      </c>
      <c r="E637" t="s">
        <v>5248</v>
      </c>
      <c r="G637">
        <v>1</v>
      </c>
      <c r="H637" t="e">
        <v>#DIV/0!</v>
      </c>
      <c r="I637" s="10"/>
      <c r="J637" s="10"/>
      <c r="K637" s="10"/>
      <c r="L637" s="11"/>
      <c r="N637" t="s">
        <v>1668</v>
      </c>
    </row>
    <row r="638" spans="2:14" x14ac:dyDescent="0.25">
      <c r="B638" t="s">
        <v>5412</v>
      </c>
      <c r="C638" t="s">
        <v>5272</v>
      </c>
      <c r="D638" t="s">
        <v>5413</v>
      </c>
      <c r="E638" t="s">
        <v>5252</v>
      </c>
      <c r="G638">
        <v>1</v>
      </c>
      <c r="H638" t="e">
        <v>#DIV/0!</v>
      </c>
      <c r="I638" s="10"/>
      <c r="J638" s="10"/>
      <c r="K638" s="10"/>
      <c r="L638" s="11"/>
      <c r="N638" t="s">
        <v>1668</v>
      </c>
    </row>
    <row r="639" spans="2:14" x14ac:dyDescent="0.25">
      <c r="B639" t="s">
        <v>5414</v>
      </c>
      <c r="C639" t="s">
        <v>5415</v>
      </c>
      <c r="D639" t="s">
        <v>5416</v>
      </c>
      <c r="E639" t="s">
        <v>5252</v>
      </c>
      <c r="G639">
        <v>1</v>
      </c>
      <c r="H639" t="e">
        <v>#DIV/0!</v>
      </c>
      <c r="I639" s="10"/>
      <c r="J639" s="10"/>
      <c r="K639" s="10"/>
      <c r="L639" s="11"/>
      <c r="N639" t="s">
        <v>1668</v>
      </c>
    </row>
    <row r="640" spans="2:14" x14ac:dyDescent="0.25">
      <c r="B640" t="s">
        <v>5417</v>
      </c>
      <c r="C640" t="s">
        <v>5250</v>
      </c>
      <c r="D640" t="s">
        <v>5418</v>
      </c>
      <c r="E640" t="s">
        <v>5248</v>
      </c>
      <c r="G640">
        <v>1</v>
      </c>
      <c r="H640" t="e">
        <v>#DIV/0!</v>
      </c>
      <c r="I640" s="10"/>
      <c r="J640" s="10"/>
      <c r="K640" s="10"/>
      <c r="L640" s="11"/>
      <c r="N640" t="s">
        <v>1668</v>
      </c>
    </row>
    <row r="641" spans="2:14" x14ac:dyDescent="0.25">
      <c r="B641" t="s">
        <v>5419</v>
      </c>
      <c r="C641" t="s">
        <v>5390</v>
      </c>
      <c r="D641" t="s">
        <v>5420</v>
      </c>
      <c r="E641" t="s">
        <v>5421</v>
      </c>
      <c r="G641">
        <v>1</v>
      </c>
      <c r="H641" t="e">
        <v>#DIV/0!</v>
      </c>
      <c r="I641" s="10"/>
      <c r="J641" s="10"/>
      <c r="K641" s="10"/>
      <c r="L641" s="11"/>
      <c r="N641" t="s">
        <v>1668</v>
      </c>
    </row>
    <row r="642" spans="2:14" x14ac:dyDescent="0.25">
      <c r="B642" t="s">
        <v>5422</v>
      </c>
      <c r="C642" t="s">
        <v>5246</v>
      </c>
      <c r="D642" t="s">
        <v>5423</v>
      </c>
      <c r="E642" t="s">
        <v>5252</v>
      </c>
      <c r="G642">
        <v>1</v>
      </c>
      <c r="H642" t="e">
        <v>#DIV/0!</v>
      </c>
      <c r="I642" s="10"/>
      <c r="J642" s="10"/>
      <c r="K642" s="10"/>
      <c r="L642" s="11"/>
      <c r="N642" t="s">
        <v>1668</v>
      </c>
    </row>
    <row r="643" spans="2:14" x14ac:dyDescent="0.25">
      <c r="B643" t="s">
        <v>5424</v>
      </c>
      <c r="C643" t="s">
        <v>5278</v>
      </c>
      <c r="D643" t="s">
        <v>5425</v>
      </c>
      <c r="E643" t="s">
        <v>5252</v>
      </c>
      <c r="G643">
        <v>1</v>
      </c>
      <c r="H643" t="e">
        <v>#DIV/0!</v>
      </c>
      <c r="I643" s="10"/>
      <c r="J643" s="10"/>
      <c r="K643" s="10"/>
      <c r="L643" s="11"/>
      <c r="N643" t="s">
        <v>1668</v>
      </c>
    </row>
    <row r="644" spans="2:14" x14ac:dyDescent="0.25">
      <c r="B644" t="s">
        <v>5426</v>
      </c>
      <c r="C644" t="s">
        <v>5395</v>
      </c>
      <c r="D644" t="s">
        <v>5427</v>
      </c>
      <c r="E644" t="s">
        <v>5252</v>
      </c>
      <c r="G644">
        <v>1</v>
      </c>
      <c r="H644" t="e">
        <v>#DIV/0!</v>
      </c>
      <c r="I644" s="10"/>
      <c r="J644" s="10"/>
      <c r="K644" s="10"/>
      <c r="L644" s="11"/>
      <c r="N644" t="s">
        <v>1668</v>
      </c>
    </row>
    <row r="645" spans="2:14" x14ac:dyDescent="0.25">
      <c r="B645" t="s">
        <v>5428</v>
      </c>
      <c r="C645" t="s">
        <v>5323</v>
      </c>
      <c r="D645" t="s">
        <v>5429</v>
      </c>
      <c r="E645" t="s">
        <v>5252</v>
      </c>
      <c r="G645">
        <v>1</v>
      </c>
      <c r="H645" t="e">
        <v>#DIV/0!</v>
      </c>
      <c r="I645" s="10"/>
      <c r="J645" s="10"/>
      <c r="K645" s="10"/>
      <c r="L645" s="11"/>
      <c r="N645" t="s">
        <v>1668</v>
      </c>
    </row>
    <row r="646" spans="2:14" x14ac:dyDescent="0.25">
      <c r="B646" t="s">
        <v>5430</v>
      </c>
      <c r="C646" t="s">
        <v>5387</v>
      </c>
      <c r="D646" t="s">
        <v>5431</v>
      </c>
      <c r="E646" t="s">
        <v>5421</v>
      </c>
      <c r="G646">
        <v>1</v>
      </c>
      <c r="H646" t="e">
        <v>#DIV/0!</v>
      </c>
      <c r="I646" s="10"/>
      <c r="J646" s="10"/>
      <c r="K646" s="10"/>
      <c r="L646" s="11"/>
      <c r="N646" t="s">
        <v>1668</v>
      </c>
    </row>
    <row r="647" spans="2:14" x14ac:dyDescent="0.25">
      <c r="B647" t="s">
        <v>5432</v>
      </c>
      <c r="C647" t="s">
        <v>5433</v>
      </c>
      <c r="D647" t="s">
        <v>5434</v>
      </c>
      <c r="H647">
        <v>1</v>
      </c>
      <c r="N647" t="s">
        <v>1668</v>
      </c>
    </row>
  </sheetData>
  <sortState ref="B3:Z93">
    <sortCondition ref="E3:E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materiales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avillalba</dc:creator>
  <cp:lastModifiedBy>avillalba</cp:lastModifiedBy>
  <dcterms:created xsi:type="dcterms:W3CDTF">2018-04-18T16:18:53Z</dcterms:created>
  <dcterms:modified xsi:type="dcterms:W3CDTF">2018-04-18T16:37:42Z</dcterms:modified>
</cp:coreProperties>
</file>