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kinh doanh" sheetId="1" state="visible" r:id="rId1"/>
    <sheet name="Danh_mục" sheetId="2" state="hidden" r:id="rId2"/>
    <sheet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i val="1"/>
      <color rgb="005D6D7E"/>
      <sz val="9"/>
    </font>
    <font>
      <name val="Calibri"/>
      <i val="1"/>
      <color rgb="001A5276"/>
      <sz val="10"/>
    </font>
    <font>
      <name val="Calibri"/>
      <color rgb="00000000"/>
      <sz val="10"/>
    </font>
    <font>
      <name val="Calibri"/>
      <i val="1"/>
      <color rgb="007B7D7D"/>
      <sz val="10"/>
    </font>
    <font>
      <name val="Calibri"/>
      <b val="1"/>
      <color rgb="00000000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0FFF0"/>
      </patternFill>
    </fill>
    <fill>
      <patternFill patternType="solid">
        <fgColor rgb="00EBF5FB"/>
      </patternFill>
    </fill>
    <fill>
      <patternFill patternType="solid">
        <fgColor rgb="00EAECEE"/>
      </patternFill>
    </fill>
    <fill>
      <patternFill patternType="solid">
        <fgColor rgb="00D5D5D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6" fillId="3" borderId="1" applyAlignment="1" applyProtection="1" pivotButton="0" quotePrefix="0" xfId="0">
      <alignment horizontal="left" vertical="center"/>
      <protection locked="0" hidden="0"/>
    </xf>
    <xf numFmtId="0" fontId="6" fillId="3" borderId="1" applyAlignment="1" applyProtection="1" pivotButton="0" quotePrefix="0" xfId="0">
      <alignment horizontal="left" vertical="center"/>
      <protection locked="0" hidden="0"/>
    </xf>
    <xf numFmtId="0" fontId="6" fillId="6" borderId="1" applyAlignment="1" applyProtection="1" pivotButton="0" quotePrefix="0" xfId="0">
      <alignment horizontal="left" vertical="center" wrapText="1"/>
      <protection locked="0" hidden="0"/>
    </xf>
    <xf numFmtId="3" fontId="6" fillId="3" borderId="1" applyAlignment="1" applyProtection="1" pivotButton="0" quotePrefix="0" xfId="0">
      <alignment horizontal="left" vertical="center"/>
      <protection locked="0" hidden="0"/>
    </xf>
    <xf numFmtId="3" fontId="6" fillId="6" borderId="1" applyAlignment="1" applyProtection="1" pivotButton="0" quotePrefix="0" xfId="0">
      <alignment horizontal="left" vertical="center"/>
      <protection locked="0" hidden="0"/>
    </xf>
    <xf numFmtId="3" fontId="7" fillId="7" borderId="1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/>
    </xf>
    <xf numFmtId="0" fontId="6" fillId="9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9" fillId="12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25" customWidth="1" min="4" max="4"/>
    <col width="25" customWidth="1" min="5" max="5"/>
    <col width="20" customWidth="1" min="6" max="6"/>
    <col width="22" customWidth="1" min="7" max="7"/>
    <col width="40" customWidth="1" min="8" max="8"/>
  </cols>
  <sheetData>
    <row r="1" ht="32" customHeight="1">
      <c r="A1" s="1" t="inlineStr">
        <is>
          <t>INNOTEL - BÁO CÁO TIẾN ĐỘ KINH DOANH</t>
        </is>
      </c>
    </row>
    <row r="2" ht="20" customHeight="1">
      <c r="A2" s="2" t="inlineStr">
        <is>
          <t>Phòng Kinh Doanh - Vui lòng điền đầy đủ các cột có dấu (*) - Cột Lợi Nhuận sẽ tự động tính</t>
        </is>
      </c>
    </row>
    <row r="3" ht="30" customHeight="1">
      <c r="A3" s="3" t="inlineStr">
        <is>
          <t>Ngày tạo (*)</t>
        </is>
      </c>
      <c r="B3" s="3" t="inlineStr">
        <is>
          <t>Tên công ty KH (*)</t>
        </is>
      </c>
      <c r="C3" s="3" t="inlineStr">
        <is>
          <t xml:space="preserve">Mô tả sản phẩm/DV </t>
        </is>
      </c>
      <c r="D3" s="3" t="inlineStr">
        <is>
          <t>Giá bán (VNĐ) (*)</t>
        </is>
      </c>
      <c r="E3" s="3" t="inlineStr">
        <is>
          <t xml:space="preserve">Giá nhập (VNĐ) </t>
        </is>
      </c>
      <c r="F3" s="3" t="inlineStr">
        <is>
          <t xml:space="preserve">Lợi Nhuận (VNĐ) </t>
        </is>
      </c>
      <c r="G3" s="3" t="inlineStr">
        <is>
          <t>Trạng thái (*)</t>
        </is>
      </c>
      <c r="H3" s="3" t="inlineStr">
        <is>
          <t xml:space="preserve">Ghi chú </t>
        </is>
      </c>
    </row>
    <row r="4" ht="25" customHeight="1">
      <c r="A4" s="4" t="inlineStr">
        <is>
          <t>Format: DD/MM/YYYY. VD: 03/07/2026</t>
        </is>
      </c>
      <c r="B4" s="4" t="inlineStr">
        <is>
          <t>Tên đầy đủ của khách hàng. VD: Công ty TNHH ABC</t>
        </is>
      </c>
      <c r="C4" s="4" t="inlineStr">
        <is>
          <t>Ngắn gọn tên SP hoặc DV đang chào.</t>
        </is>
      </c>
      <c r="D4" s="4" t="inlineStr">
        <is>
          <t>Chỉ nhập số nguyên. VD: 150000000</t>
        </is>
      </c>
      <c r="E4" s="4" t="inlineStr">
        <is>
          <t>Bỏ trống nếu chưa biết. VD: 85000000</t>
        </is>
      </c>
      <c r="F4" s="4" t="inlineStr">
        <is>
          <t>Hệ thống tự tính (KHÔNG NHẬP VÀO ĐÂY)</t>
        </is>
      </c>
      <c r="G4" s="4" t="inlineStr">
        <is>
          <t>Chọn từ danh sách thả xuống</t>
        </is>
      </c>
      <c r="H4" s="4" t="inlineStr">
        <is>
          <t>Ghi chú tiến độ thêm</t>
        </is>
      </c>
    </row>
    <row r="5" ht="20" customHeight="1">
      <c r="A5" s="5" t="inlineStr">
        <is>
          <t>03/07/2026</t>
        </is>
      </c>
      <c r="B5" s="5" t="inlineStr">
        <is>
          <t>Công ty TNHH Phong Nam</t>
        </is>
      </c>
      <c r="C5" s="6" t="inlineStr">
        <is>
          <t>Phần mềm CRM</t>
        </is>
      </c>
      <c r="D5" s="7" t="n">
        <v>150000000</v>
      </c>
      <c r="E5" s="7" t="n">
        <v>127500000</v>
      </c>
      <c r="F5" s="7" t="n">
        <v>22500000</v>
      </c>
      <c r="G5" s="5" t="inlineStr">
        <is>
          <t>Đã ký hợp đồng</t>
        </is>
      </c>
      <c r="H5" s="6" t="inlineStr">
        <is>
          <t>Ký HĐ ngày 01/07</t>
        </is>
      </c>
    </row>
    <row r="6" ht="20" customHeight="1">
      <c r="A6" s="5" t="inlineStr">
        <is>
          <t>03/07/2026</t>
        </is>
      </c>
      <c r="B6" s="5" t="inlineStr">
        <is>
          <t>Tập đoàn Viễn thông ABC</t>
        </is>
      </c>
      <c r="C6" s="6" t="inlineStr">
        <is>
          <t>Camera An ninh</t>
        </is>
      </c>
      <c r="D6" s="7" t="n">
        <v>80000000</v>
      </c>
      <c r="E6" s="8" t="inlineStr"/>
      <c r="F6" s="8" t="inlineStr"/>
      <c r="G6" s="5" t="inlineStr">
        <is>
          <t>Khách đang duyệt</t>
        </is>
      </c>
      <c r="H6" s="6" t="inlineStr">
        <is>
          <t>Đang chờ BGĐ duyệt (Sale không nắm giá nhập)</t>
        </is>
      </c>
    </row>
    <row r="7" ht="20" customHeight="1">
      <c r="A7" s="9" t="n"/>
      <c r="B7" s="10" t="n"/>
      <c r="C7" s="11" t="n"/>
      <c r="D7" s="12" t="n"/>
      <c r="E7" s="13" t="n"/>
      <c r="F7" s="14">
        <f>IF(OR(D7="", E7=""), "", D7-E7)</f>
        <v/>
      </c>
      <c r="G7" s="10" t="n"/>
      <c r="H7" s="11" t="n"/>
    </row>
    <row r="8" ht="20" customHeight="1">
      <c r="A8" s="9" t="n"/>
      <c r="B8" s="10" t="n"/>
      <c r="C8" s="11" t="n"/>
      <c r="D8" s="12" t="n"/>
      <c r="E8" s="13" t="n"/>
      <c r="F8" s="14">
        <f>IF(OR(D8="", E8=""), "", D8-E8)</f>
        <v/>
      </c>
      <c r="G8" s="10" t="n"/>
      <c r="H8" s="11" t="n"/>
    </row>
    <row r="9" ht="20" customHeight="1">
      <c r="A9" s="9" t="n"/>
      <c r="B9" s="10" t="n"/>
      <c r="C9" s="11" t="n"/>
      <c r="D9" s="12" t="n"/>
      <c r="E9" s="13" t="n"/>
      <c r="F9" s="14">
        <f>IF(OR(D9="", E9=""), "", D9-E9)</f>
        <v/>
      </c>
      <c r="G9" s="10" t="n"/>
      <c r="H9" s="11" t="n"/>
    </row>
    <row r="10" ht="20" customHeight="1">
      <c r="A10" s="9" t="n"/>
      <c r="B10" s="10" t="n"/>
      <c r="C10" s="11" t="n"/>
      <c r="D10" s="12" t="n"/>
      <c r="E10" s="13" t="n"/>
      <c r="F10" s="14">
        <f>IF(OR(D10="", E10=""), "", D10-E10)</f>
        <v/>
      </c>
      <c r="G10" s="10" t="n"/>
      <c r="H10" s="11" t="n"/>
    </row>
    <row r="11" ht="20" customHeight="1">
      <c r="A11" s="9" t="n"/>
      <c r="B11" s="10" t="n"/>
      <c r="C11" s="11" t="n"/>
      <c r="D11" s="12" t="n"/>
      <c r="E11" s="13" t="n"/>
      <c r="F11" s="14">
        <f>IF(OR(D11="", E11=""), "", D11-E11)</f>
        <v/>
      </c>
      <c r="G11" s="10" t="n"/>
      <c r="H11" s="11" t="n"/>
    </row>
    <row r="12" ht="20" customHeight="1">
      <c r="A12" s="9" t="n"/>
      <c r="B12" s="10" t="n"/>
      <c r="C12" s="11" t="n"/>
      <c r="D12" s="12" t="n"/>
      <c r="E12" s="13" t="n"/>
      <c r="F12" s="14">
        <f>IF(OR(D12="", E12=""), "", D12-E12)</f>
        <v/>
      </c>
      <c r="G12" s="10" t="n"/>
      <c r="H12" s="11" t="n"/>
    </row>
    <row r="13" ht="20" customHeight="1">
      <c r="A13" s="9" t="n"/>
      <c r="B13" s="10" t="n"/>
      <c r="C13" s="11" t="n"/>
      <c r="D13" s="12" t="n"/>
      <c r="E13" s="13" t="n"/>
      <c r="F13" s="14">
        <f>IF(OR(D13="", E13=""), "", D13-E13)</f>
        <v/>
      </c>
      <c r="G13" s="10" t="n"/>
      <c r="H13" s="11" t="n"/>
    </row>
    <row r="14" ht="20" customHeight="1">
      <c r="A14" s="9" t="n"/>
      <c r="B14" s="10" t="n"/>
      <c r="C14" s="11" t="n"/>
      <c r="D14" s="12" t="n"/>
      <c r="E14" s="13" t="n"/>
      <c r="F14" s="14">
        <f>IF(OR(D14="", E14=""), "", D14-E14)</f>
        <v/>
      </c>
      <c r="G14" s="10" t="n"/>
      <c r="H14" s="11" t="n"/>
    </row>
    <row r="15" ht="20" customHeight="1">
      <c r="A15" s="9" t="n"/>
      <c r="B15" s="10" t="n"/>
      <c r="C15" s="11" t="n"/>
      <c r="D15" s="12" t="n"/>
      <c r="E15" s="13" t="n"/>
      <c r="F15" s="14">
        <f>IF(OR(D15="", E15=""), "", D15-E15)</f>
        <v/>
      </c>
      <c r="G15" s="10" t="n"/>
      <c r="H15" s="11" t="n"/>
    </row>
    <row r="16" ht="20" customHeight="1">
      <c r="A16" s="9" t="n"/>
      <c r="B16" s="10" t="n"/>
      <c r="C16" s="11" t="n"/>
      <c r="D16" s="12" t="n"/>
      <c r="E16" s="13" t="n"/>
      <c r="F16" s="14">
        <f>IF(OR(D16="", E16=""), "", D16-E16)</f>
        <v/>
      </c>
      <c r="G16" s="10" t="n"/>
      <c r="H16" s="11" t="n"/>
    </row>
    <row r="17" ht="20" customHeight="1">
      <c r="A17" s="9" t="n"/>
      <c r="B17" s="10" t="n"/>
      <c r="C17" s="11" t="n"/>
      <c r="D17" s="12" t="n"/>
      <c r="E17" s="13" t="n"/>
      <c r="F17" s="14">
        <f>IF(OR(D17="", E17=""), "", D17-E17)</f>
        <v/>
      </c>
      <c r="G17" s="10" t="n"/>
      <c r="H17" s="11" t="n"/>
    </row>
    <row r="18" ht="20" customHeight="1">
      <c r="A18" s="9" t="n"/>
      <c r="B18" s="10" t="n"/>
      <c r="C18" s="11" t="n"/>
      <c r="D18" s="12" t="n"/>
      <c r="E18" s="13" t="n"/>
      <c r="F18" s="14">
        <f>IF(OR(D18="", E18=""), "", D18-E18)</f>
        <v/>
      </c>
      <c r="G18" s="10" t="n"/>
      <c r="H18" s="11" t="n"/>
    </row>
    <row r="19" ht="20" customHeight="1">
      <c r="A19" s="9" t="n"/>
      <c r="B19" s="10" t="n"/>
      <c r="C19" s="11" t="n"/>
      <c r="D19" s="12" t="n"/>
      <c r="E19" s="13" t="n"/>
      <c r="F19" s="14">
        <f>IF(OR(D19="", E19=""), "", D19-E19)</f>
        <v/>
      </c>
      <c r="G19" s="10" t="n"/>
      <c r="H19" s="11" t="n"/>
    </row>
    <row r="20" ht="20" customHeight="1">
      <c r="A20" s="9" t="n"/>
      <c r="B20" s="10" t="n"/>
      <c r="C20" s="11" t="n"/>
      <c r="D20" s="12" t="n"/>
      <c r="E20" s="13" t="n"/>
      <c r="F20" s="14">
        <f>IF(OR(D20="", E20=""), "", D20-E20)</f>
        <v/>
      </c>
      <c r="G20" s="10" t="n"/>
      <c r="H20" s="11" t="n"/>
    </row>
    <row r="21" ht="20" customHeight="1">
      <c r="A21" s="9" t="n"/>
      <c r="B21" s="10" t="n"/>
      <c r="C21" s="11" t="n"/>
      <c r="D21" s="12" t="n"/>
      <c r="E21" s="13" t="n"/>
      <c r="F21" s="14">
        <f>IF(OR(D21="", E21=""), "", D21-E21)</f>
        <v/>
      </c>
      <c r="G21" s="10" t="n"/>
      <c r="H21" s="11" t="n"/>
    </row>
    <row r="22" ht="20" customHeight="1">
      <c r="A22" s="9" t="n"/>
      <c r="B22" s="10" t="n"/>
      <c r="C22" s="11" t="n"/>
      <c r="D22" s="12" t="n"/>
      <c r="E22" s="13" t="n"/>
      <c r="F22" s="14">
        <f>IF(OR(D22="", E22=""), "", D22-E22)</f>
        <v/>
      </c>
      <c r="G22" s="10" t="n"/>
      <c r="H22" s="11" t="n"/>
    </row>
    <row r="23" ht="20" customHeight="1">
      <c r="A23" s="9" t="n"/>
      <c r="B23" s="10" t="n"/>
      <c r="C23" s="11" t="n"/>
      <c r="D23" s="12" t="n"/>
      <c r="E23" s="13" t="n"/>
      <c r="F23" s="14">
        <f>IF(OR(D23="", E23=""), "", D23-E23)</f>
        <v/>
      </c>
      <c r="G23" s="10" t="n"/>
      <c r="H23" s="11" t="n"/>
    </row>
    <row r="24" ht="20" customHeight="1">
      <c r="A24" s="9" t="n"/>
      <c r="B24" s="10" t="n"/>
      <c r="C24" s="11" t="n"/>
      <c r="D24" s="12" t="n"/>
      <c r="E24" s="13" t="n"/>
      <c r="F24" s="14">
        <f>IF(OR(D24="", E24=""), "", D24-E24)</f>
        <v/>
      </c>
      <c r="G24" s="10" t="n"/>
      <c r="H24" s="11" t="n"/>
    </row>
    <row r="25" ht="20" customHeight="1">
      <c r="A25" s="9" t="n"/>
      <c r="B25" s="10" t="n"/>
      <c r="C25" s="11" t="n"/>
      <c r="D25" s="12" t="n"/>
      <c r="E25" s="13" t="n"/>
      <c r="F25" s="14">
        <f>IF(OR(D25="", E25=""), "", D25-E25)</f>
        <v/>
      </c>
      <c r="G25" s="10" t="n"/>
      <c r="H25" s="11" t="n"/>
    </row>
    <row r="26" ht="20" customHeight="1">
      <c r="A26" s="9" t="n"/>
      <c r="B26" s="10" t="n"/>
      <c r="C26" s="11" t="n"/>
      <c r="D26" s="12" t="n"/>
      <c r="E26" s="13" t="n"/>
      <c r="F26" s="14">
        <f>IF(OR(D26="", E26=""), "", D26-E26)</f>
        <v/>
      </c>
      <c r="G26" s="10" t="n"/>
      <c r="H26" s="11" t="n"/>
    </row>
    <row r="27" ht="20" customHeight="1">
      <c r="A27" s="9" t="n"/>
      <c r="B27" s="10" t="n"/>
      <c r="C27" s="11" t="n"/>
      <c r="D27" s="12" t="n"/>
      <c r="E27" s="13" t="n"/>
      <c r="F27" s="14">
        <f>IF(OR(D27="", E27=""), "", D27-E27)</f>
        <v/>
      </c>
      <c r="G27" s="10" t="n"/>
      <c r="H27" s="11" t="n"/>
    </row>
    <row r="28" ht="20" customHeight="1">
      <c r="A28" s="9" t="n"/>
      <c r="B28" s="10" t="n"/>
      <c r="C28" s="11" t="n"/>
      <c r="D28" s="12" t="n"/>
      <c r="E28" s="13" t="n"/>
      <c r="F28" s="14">
        <f>IF(OR(D28="", E28=""), "", D28-E28)</f>
        <v/>
      </c>
      <c r="G28" s="10" t="n"/>
      <c r="H28" s="11" t="n"/>
    </row>
    <row r="29" ht="20" customHeight="1">
      <c r="A29" s="9" t="n"/>
      <c r="B29" s="10" t="n"/>
      <c r="C29" s="11" t="n"/>
      <c r="D29" s="12" t="n"/>
      <c r="E29" s="13" t="n"/>
      <c r="F29" s="14">
        <f>IF(OR(D29="", E29=""), "", D29-E29)</f>
        <v/>
      </c>
      <c r="G29" s="10" t="n"/>
      <c r="H29" s="11" t="n"/>
    </row>
    <row r="30" ht="20" customHeight="1">
      <c r="A30" s="9" t="n"/>
      <c r="B30" s="10" t="n"/>
      <c r="C30" s="11" t="n"/>
      <c r="D30" s="12" t="n"/>
      <c r="E30" s="13" t="n"/>
      <c r="F30" s="14">
        <f>IF(OR(D30="", E30=""), "", D30-E30)</f>
        <v/>
      </c>
      <c r="G30" s="10" t="n"/>
      <c r="H30" s="11" t="n"/>
    </row>
    <row r="31" ht="20" customHeight="1">
      <c r="A31" s="9" t="n"/>
      <c r="B31" s="10" t="n"/>
      <c r="C31" s="11" t="n"/>
      <c r="D31" s="12" t="n"/>
      <c r="E31" s="13" t="n"/>
      <c r="F31" s="14">
        <f>IF(OR(D31="", E31=""), "", D31-E31)</f>
        <v/>
      </c>
      <c r="G31" s="10" t="n"/>
      <c r="H31" s="11" t="n"/>
    </row>
    <row r="32" ht="20" customHeight="1">
      <c r="A32" s="9" t="n"/>
      <c r="B32" s="10" t="n"/>
      <c r="C32" s="11" t="n"/>
      <c r="D32" s="12" t="n"/>
      <c r="E32" s="13" t="n"/>
      <c r="F32" s="14">
        <f>IF(OR(D32="", E32=""), "", D32-E32)</f>
        <v/>
      </c>
      <c r="G32" s="10" t="n"/>
      <c r="H32" s="11" t="n"/>
    </row>
    <row r="33" ht="20" customHeight="1">
      <c r="A33" s="9" t="n"/>
      <c r="B33" s="10" t="n"/>
      <c r="C33" s="11" t="n"/>
      <c r="D33" s="12" t="n"/>
      <c r="E33" s="13" t="n"/>
      <c r="F33" s="14">
        <f>IF(OR(D33="", E33=""), "", D33-E33)</f>
        <v/>
      </c>
      <c r="G33" s="10" t="n"/>
      <c r="H33" s="11" t="n"/>
    </row>
    <row r="34" ht="20" customHeight="1">
      <c r="A34" s="9" t="n"/>
      <c r="B34" s="10" t="n"/>
      <c r="C34" s="11" t="n"/>
      <c r="D34" s="12" t="n"/>
      <c r="E34" s="13" t="n"/>
      <c r="F34" s="14">
        <f>IF(OR(D34="", E34=""), "", D34-E34)</f>
        <v/>
      </c>
      <c r="G34" s="10" t="n"/>
      <c r="H34" s="11" t="n"/>
    </row>
    <row r="35" ht="20" customHeight="1">
      <c r="A35" s="9" t="n"/>
      <c r="B35" s="10" t="n"/>
      <c r="C35" s="11" t="n"/>
      <c r="D35" s="12" t="n"/>
      <c r="E35" s="13" t="n"/>
      <c r="F35" s="14">
        <f>IF(OR(D35="", E35=""), "", D35-E35)</f>
        <v/>
      </c>
      <c r="G35" s="10" t="n"/>
      <c r="H35" s="11" t="n"/>
    </row>
    <row r="36" ht="20" customHeight="1">
      <c r="A36" s="9" t="n"/>
      <c r="B36" s="10" t="n"/>
      <c r="C36" s="11" t="n"/>
      <c r="D36" s="12" t="n"/>
      <c r="E36" s="13" t="n"/>
      <c r="F36" s="14">
        <f>IF(OR(D36="", E36=""), "", D36-E36)</f>
        <v/>
      </c>
      <c r="G36" s="10" t="n"/>
      <c r="H36" s="11" t="n"/>
    </row>
    <row r="37" ht="20" customHeight="1">
      <c r="A37" s="9" t="n"/>
      <c r="B37" s="10" t="n"/>
      <c r="C37" s="11" t="n"/>
      <c r="D37" s="12" t="n"/>
      <c r="E37" s="13" t="n"/>
      <c r="F37" s="14">
        <f>IF(OR(D37="", E37=""), "", D37-E37)</f>
        <v/>
      </c>
      <c r="G37" s="10" t="n"/>
      <c r="H37" s="11" t="n"/>
    </row>
    <row r="38" ht="20" customHeight="1">
      <c r="A38" s="9" t="n"/>
      <c r="B38" s="10" t="n"/>
      <c r="C38" s="11" t="n"/>
      <c r="D38" s="12" t="n"/>
      <c r="E38" s="13" t="n"/>
      <c r="F38" s="14">
        <f>IF(OR(D38="", E38=""), "", D38-E38)</f>
        <v/>
      </c>
      <c r="G38" s="10" t="n"/>
      <c r="H38" s="11" t="n"/>
    </row>
    <row r="39" ht="20" customHeight="1">
      <c r="A39" s="9" t="n"/>
      <c r="B39" s="10" t="n"/>
      <c r="C39" s="11" t="n"/>
      <c r="D39" s="12" t="n"/>
      <c r="E39" s="13" t="n"/>
      <c r="F39" s="14">
        <f>IF(OR(D39="", E39=""), "", D39-E39)</f>
        <v/>
      </c>
      <c r="G39" s="10" t="n"/>
      <c r="H39" s="11" t="n"/>
    </row>
    <row r="40" ht="20" customHeight="1">
      <c r="A40" s="9" t="n"/>
      <c r="B40" s="10" t="n"/>
      <c r="C40" s="11" t="n"/>
      <c r="D40" s="12" t="n"/>
      <c r="E40" s="13" t="n"/>
      <c r="F40" s="14">
        <f>IF(OR(D40="", E40=""), "", D40-E40)</f>
        <v/>
      </c>
      <c r="G40" s="10" t="n"/>
      <c r="H40" s="11" t="n"/>
    </row>
    <row r="41" ht="20" customHeight="1">
      <c r="A41" s="9" t="n"/>
      <c r="B41" s="10" t="n"/>
      <c r="C41" s="11" t="n"/>
      <c r="D41" s="12" t="n"/>
      <c r="E41" s="13" t="n"/>
      <c r="F41" s="14">
        <f>IF(OR(D41="", E41=""), "", D41-E41)</f>
        <v/>
      </c>
      <c r="G41" s="10" t="n"/>
      <c r="H41" s="11" t="n"/>
    </row>
    <row r="42" ht="20" customHeight="1">
      <c r="A42" s="9" t="n"/>
      <c r="B42" s="10" t="n"/>
      <c r="C42" s="11" t="n"/>
      <c r="D42" s="12" t="n"/>
      <c r="E42" s="13" t="n"/>
      <c r="F42" s="14">
        <f>IF(OR(D42="", E42=""), "", D42-E42)</f>
        <v/>
      </c>
      <c r="G42" s="10" t="n"/>
      <c r="H42" s="11" t="n"/>
    </row>
    <row r="43" ht="20" customHeight="1">
      <c r="A43" s="9" t="n"/>
      <c r="B43" s="10" t="n"/>
      <c r="C43" s="11" t="n"/>
      <c r="D43" s="12" t="n"/>
      <c r="E43" s="13" t="n"/>
      <c r="F43" s="14">
        <f>IF(OR(D43="", E43=""), "", D43-E43)</f>
        <v/>
      </c>
      <c r="G43" s="10" t="n"/>
      <c r="H43" s="11" t="n"/>
    </row>
    <row r="44" ht="20" customHeight="1">
      <c r="A44" s="9" t="n"/>
      <c r="B44" s="10" t="n"/>
      <c r="C44" s="11" t="n"/>
      <c r="D44" s="12" t="n"/>
      <c r="E44" s="13" t="n"/>
      <c r="F44" s="14">
        <f>IF(OR(D44="", E44=""), "", D44-E44)</f>
        <v/>
      </c>
      <c r="G44" s="10" t="n"/>
      <c r="H44" s="11" t="n"/>
    </row>
    <row r="45" ht="20" customHeight="1">
      <c r="A45" s="9" t="n"/>
      <c r="B45" s="10" t="n"/>
      <c r="C45" s="11" t="n"/>
      <c r="D45" s="12" t="n"/>
      <c r="E45" s="13" t="n"/>
      <c r="F45" s="14">
        <f>IF(OR(D45="", E45=""), "", D45-E45)</f>
        <v/>
      </c>
      <c r="G45" s="10" t="n"/>
      <c r="H45" s="11" t="n"/>
    </row>
    <row r="46" ht="20" customHeight="1">
      <c r="A46" s="9" t="n"/>
      <c r="B46" s="10" t="n"/>
      <c r="C46" s="11" t="n"/>
      <c r="D46" s="12" t="n"/>
      <c r="E46" s="13" t="n"/>
      <c r="F46" s="14">
        <f>IF(OR(D46="", E46=""), "", D46-E46)</f>
        <v/>
      </c>
      <c r="G46" s="10" t="n"/>
      <c r="H46" s="11" t="n"/>
    </row>
    <row r="47" ht="20" customHeight="1">
      <c r="A47" s="9" t="n"/>
      <c r="B47" s="10" t="n"/>
      <c r="C47" s="11" t="n"/>
      <c r="D47" s="12" t="n"/>
      <c r="E47" s="13" t="n"/>
      <c r="F47" s="14">
        <f>IF(OR(D47="", E47=""), "", D47-E47)</f>
        <v/>
      </c>
      <c r="G47" s="10" t="n"/>
      <c r="H47" s="11" t="n"/>
    </row>
    <row r="48" ht="20" customHeight="1">
      <c r="A48" s="9" t="n"/>
      <c r="B48" s="10" t="n"/>
      <c r="C48" s="11" t="n"/>
      <c r="D48" s="12" t="n"/>
      <c r="E48" s="13" t="n"/>
      <c r="F48" s="14">
        <f>IF(OR(D48="", E48=""), "", D48-E48)</f>
        <v/>
      </c>
      <c r="G48" s="10" t="n"/>
      <c r="H48" s="11" t="n"/>
    </row>
    <row r="49" ht="20" customHeight="1">
      <c r="A49" s="9" t="n"/>
      <c r="B49" s="10" t="n"/>
      <c r="C49" s="11" t="n"/>
      <c r="D49" s="12" t="n"/>
      <c r="E49" s="13" t="n"/>
      <c r="F49" s="14">
        <f>IF(OR(D49="", E49=""), "", D49-E49)</f>
        <v/>
      </c>
      <c r="G49" s="10" t="n"/>
      <c r="H49" s="11" t="n"/>
    </row>
    <row r="50" ht="20" customHeight="1">
      <c r="A50" s="9" t="n"/>
      <c r="B50" s="10" t="n"/>
      <c r="C50" s="11" t="n"/>
      <c r="D50" s="12" t="n"/>
      <c r="E50" s="13" t="n"/>
      <c r="F50" s="14">
        <f>IF(OR(D50="", E50=""), "", D50-E50)</f>
        <v/>
      </c>
      <c r="G50" s="10" t="n"/>
      <c r="H50" s="11" t="n"/>
    </row>
    <row r="51" ht="20" customHeight="1">
      <c r="A51" s="9" t="n"/>
      <c r="B51" s="10" t="n"/>
      <c r="C51" s="11" t="n"/>
      <c r="D51" s="12" t="n"/>
      <c r="E51" s="13" t="n"/>
      <c r="F51" s="14">
        <f>IF(OR(D51="", E51=""), "", D51-E51)</f>
        <v/>
      </c>
      <c r="G51" s="10" t="n"/>
      <c r="H51" s="11" t="n"/>
    </row>
    <row r="52" ht="20" customHeight="1">
      <c r="A52" s="9" t="n"/>
      <c r="B52" s="10" t="n"/>
      <c r="C52" s="11" t="n"/>
      <c r="D52" s="12" t="n"/>
      <c r="E52" s="13" t="n"/>
      <c r="F52" s="14">
        <f>IF(OR(D52="", E52=""), "", D52-E52)</f>
        <v/>
      </c>
      <c r="G52" s="10" t="n"/>
      <c r="H52" s="11" t="n"/>
    </row>
    <row r="53" ht="20" customHeight="1">
      <c r="A53" s="9" t="n"/>
      <c r="B53" s="10" t="n"/>
      <c r="C53" s="11" t="n"/>
      <c r="D53" s="12" t="n"/>
      <c r="E53" s="13" t="n"/>
      <c r="F53" s="14">
        <f>IF(OR(D53="", E53=""), "", D53-E53)</f>
        <v/>
      </c>
      <c r="G53" s="10" t="n"/>
      <c r="H53" s="11" t="n"/>
    </row>
    <row r="54" ht="20" customHeight="1">
      <c r="A54" s="9" t="n"/>
      <c r="B54" s="10" t="n"/>
      <c r="C54" s="11" t="n"/>
      <c r="D54" s="12" t="n"/>
      <c r="E54" s="13" t="n"/>
      <c r="F54" s="14">
        <f>IF(OR(D54="", E54=""), "", D54-E54)</f>
        <v/>
      </c>
      <c r="G54" s="10" t="n"/>
      <c r="H54" s="11" t="n"/>
    </row>
    <row r="55" ht="20" customHeight="1">
      <c r="A55" s="9" t="n"/>
      <c r="B55" s="10" t="n"/>
      <c r="C55" s="11" t="n"/>
      <c r="D55" s="12" t="n"/>
      <c r="E55" s="13" t="n"/>
      <c r="F55" s="14">
        <f>IF(OR(D55="", E55=""), "", D55-E55)</f>
        <v/>
      </c>
      <c r="G55" s="10" t="n"/>
      <c r="H55" s="11" t="n"/>
    </row>
    <row r="56" ht="20" customHeight="1">
      <c r="A56" s="9" t="n"/>
      <c r="B56" s="10" t="n"/>
      <c r="C56" s="11" t="n"/>
      <c r="D56" s="12" t="n"/>
      <c r="E56" s="13" t="n"/>
      <c r="F56" s="14">
        <f>IF(OR(D56="", E56=""), "", D56-E56)</f>
        <v/>
      </c>
      <c r="G56" s="10" t="n"/>
      <c r="H56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mergeCells count="2">
    <mergeCell ref="A2:H2"/>
    <mergeCell ref="A1:H1"/>
  </mergeCells>
  <dataValidations count="3">
    <dataValidation sqref="A7:A56" showDropDown="0" showInputMessage="0" showErrorMessage="1" allowBlank="1" errorTitle="Ngày tháng không hợp lệ" error="Vui lòng nhập đúng định dạng ngày tháng (DD/MM/YYYY). Ví dụ: 03/07/2026" type="date" operator="greaterThanOrEqual">
      <formula1>=DATE(2020,1,1)</formula1>
    </dataValidation>
    <dataValidation sqref="G7:G56" showDropDown="0" showInputMessage="0" showErrorMessage="1" allowBlank="1" errorTitle="Trạng thái không hợp lệ" error="Vui lòng chọn từ danh sách thả xuống" type="list">
      <formula1>Danh_mục!$A$2:$A$12</formula1>
    </dataValidation>
    <dataValidation sqref="D7:E56" showDropDown="0" showInputMessage="0" showErrorMessage="1" allowBlank="1" error="Nhập số nguyên, không nhập chữ hay dấu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5" t="inlineStr">
        <is>
          <t>Trạng Thái</t>
        </is>
      </c>
    </row>
    <row r="2">
      <c r="A2" s="16" t="inlineStr">
        <is>
          <t>Đang tư vấn</t>
        </is>
      </c>
    </row>
    <row r="3">
      <c r="A3" s="16" t="inlineStr">
        <is>
          <t>Đang báo giá</t>
        </is>
      </c>
    </row>
    <row r="4">
      <c r="A4" s="16" t="inlineStr">
        <is>
          <t>Đã gửi báo giá</t>
        </is>
      </c>
    </row>
    <row r="5">
      <c r="A5" s="16" t="inlineStr">
        <is>
          <t>Khách đang duyệt</t>
        </is>
      </c>
    </row>
    <row r="6">
      <c r="A6" s="17" t="inlineStr">
        <is>
          <t>Đã ký hợp đồng</t>
        </is>
      </c>
    </row>
    <row r="7">
      <c r="A7" s="17" t="inlineStr">
        <is>
          <t>Đã xuất hóa đơn</t>
        </is>
      </c>
    </row>
    <row r="8">
      <c r="A8" s="17" t="inlineStr">
        <is>
          <t>Đã triển khai</t>
        </is>
      </c>
    </row>
    <row r="9">
      <c r="A9" s="16" t="inlineStr">
        <is>
          <t>Tạm ngưng</t>
        </is>
      </c>
    </row>
    <row r="10">
      <c r="A10" s="18" t="inlineStr">
        <is>
          <t>Khách chọn NCC khác</t>
        </is>
      </c>
    </row>
    <row r="11">
      <c r="A11" s="18" t="inlineStr">
        <is>
          <t>Không phê duyệt</t>
        </is>
      </c>
    </row>
    <row r="12">
      <c r="A12" s="18" t="inlineStr">
        <is>
          <t>Vượt ngân sách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HƯỚNG DẪN SỬ DỤNG TEMPLATE BÁO CÁO KINH DOANH</t>
        </is>
      </c>
    </row>
    <row r="2" ht="10" customHeight="1">
      <c r="A2" s="19" t="inlineStr"/>
    </row>
    <row r="3">
      <c r="A3" s="20" t="inlineStr">
        <is>
          <t>QUY TẮC CHUNG</t>
        </is>
      </c>
    </row>
    <row r="4">
      <c r="A4" s="19" t="inlineStr">
        <is>
          <t>- Không xóa hoặc thay đổi tên các cột tiêu đề.</t>
        </is>
      </c>
    </row>
    <row r="5">
      <c r="A5" s="19" t="inlineStr">
        <is>
          <t>- Không thêm cột mới vào giữa các cột có sẵn.</t>
        </is>
      </c>
    </row>
    <row r="6">
      <c r="A6" s="19" t="inlineStr">
        <is>
          <t>- Không gộp ô (merge cells) trong vùng nhập liệu.</t>
        </is>
      </c>
    </row>
    <row r="7">
      <c r="A7" s="19" t="inlineStr">
        <is>
          <t>- Xóa 2 dòng VÍ DỤ (dòng 5 và 6) trước khi nộp file thật.</t>
        </is>
      </c>
    </row>
    <row r="8" ht="10" customHeight="1">
      <c r="A8" s="19" t="inlineStr"/>
    </row>
    <row r="9">
      <c r="A9" s="20" t="inlineStr">
        <is>
          <t>CỘT NGÀY TẠO</t>
        </is>
      </c>
    </row>
    <row r="10">
      <c r="A10" s="19" t="inlineStr">
        <is>
          <t>- Định dạng bắt buộc: DD/MM/YYYY</t>
        </is>
      </c>
    </row>
    <row r="11">
      <c r="A11" s="19" t="inlineStr">
        <is>
          <t>- Ví dụ đúng: 03/07/2026</t>
        </is>
      </c>
    </row>
    <row r="12">
      <c r="A12" s="19" t="inlineStr">
        <is>
          <t>- Ví dụ sai: 3-7-26, ngày 3 tháng 7, 07/03/2026 (nhầm M/D)</t>
        </is>
      </c>
    </row>
    <row r="13" ht="10" customHeight="1">
      <c r="A13" s="19" t="inlineStr"/>
    </row>
    <row r="14">
      <c r="A14" s="20" t="inlineStr">
        <is>
          <t>CỘT GIÁ BÁN</t>
        </is>
      </c>
    </row>
    <row r="15">
      <c r="A15" s="19" t="inlineStr">
        <is>
          <t>- Chỉ nhập số nguyên, không nhập dấu phẩy hay chữ.</t>
        </is>
      </c>
    </row>
    <row r="16">
      <c r="A16" s="19" t="inlineStr">
        <is>
          <t>- Ví dụ đúng: 150000000</t>
        </is>
      </c>
    </row>
    <row r="17">
      <c r="A17" s="19" t="inlineStr">
        <is>
          <t>- Ví dụ sai: 150,000,000 hoặc '150 triệu'</t>
        </is>
      </c>
    </row>
    <row r="18" ht="10" customHeight="1">
      <c r="A18" s="19" t="inlineStr"/>
    </row>
    <row r="19">
      <c r="A19" s="20" t="inlineStr">
        <is>
          <t>CỘT GIÁ NHẬP</t>
        </is>
      </c>
    </row>
    <row r="20">
      <c r="A20" s="19" t="inlineStr">
        <is>
          <t>- Chỉ nhập số nguyên (quy tắc tương tự cột Giá bán).</t>
        </is>
      </c>
    </row>
    <row r="21">
      <c r="A21" s="19" t="inlineStr">
        <is>
          <t>- NẾU KHÔNG BIẾT GIÁ ĐẦU VÀO: Bạn có thể BỎ TRỐNG ô này.</t>
        </is>
      </c>
    </row>
    <row r="22" ht="10" customHeight="1">
      <c r="A22" s="19" t="inlineStr"/>
    </row>
    <row r="23">
      <c r="A23" s="20" t="inlineStr">
        <is>
          <t>CỘT TRẠNG THÁI (QUAN TRỌNG NHẤT)</t>
        </is>
      </c>
    </row>
    <row r="24">
      <c r="A24" s="19" t="inlineStr">
        <is>
          <t>- Bắt buộc chọn từ danh sách thả xuống - KHÔNG tự gõ tay.</t>
        </is>
      </c>
    </row>
    <row r="25">
      <c r="A25" s="19" t="inlineStr">
        <is>
          <t>- Đây là căn cứ duy nhất để hệ thống phân loại Deal.</t>
        </is>
      </c>
    </row>
    <row r="26" ht="10" customHeight="1">
      <c r="A26" s="19" t="inlineStr"/>
    </row>
    <row r="27">
      <c r="A27" s="20" t="inlineStr">
        <is>
          <t>DANH SÁCH TRẠNG THÁI &amp; Ý NGHĨA:</t>
        </is>
      </c>
    </row>
    <row r="28">
      <c r="A28" s="19" t="inlineStr">
        <is>
          <t>Đang tư vấn</t>
        </is>
      </c>
      <c r="B28" s="19" t="inlineStr">
        <is>
          <t>-&gt; Mới liên hệ, đang tìm hiểu nhu cầu KH</t>
        </is>
      </c>
    </row>
    <row r="29">
      <c r="A29" s="19" t="inlineStr">
        <is>
          <t>Đang báo giá</t>
        </is>
      </c>
      <c r="B29" s="19" t="inlineStr">
        <is>
          <t>-&gt; Đang chuẩn bị hoặc đàm phán báo giá</t>
        </is>
      </c>
    </row>
    <row r="30">
      <c r="A30" s="19" t="inlineStr">
        <is>
          <t>Đã gửi báo giá</t>
        </is>
      </c>
      <c r="B30" s="19" t="inlineStr">
        <is>
          <t>-&gt; Đã gửi BG, chờ phản hồi từ KH</t>
        </is>
      </c>
    </row>
    <row r="31">
      <c r="A31" s="19" t="inlineStr">
        <is>
          <t>Khách đang duyệt</t>
        </is>
      </c>
      <c r="B31" s="19" t="inlineStr">
        <is>
          <t>-&gt; KH đã trình nội bộ, đang chờ phê duyệt</t>
        </is>
      </c>
    </row>
    <row r="32">
      <c r="A32" s="21" t="inlineStr">
        <is>
          <t>Đã ký hợp đồng</t>
        </is>
      </c>
      <c r="B32" s="21" t="inlineStr">
        <is>
          <t>-&gt; [ĐÃ CHỐT] KH đã ký HĐ chính thức</t>
        </is>
      </c>
    </row>
    <row r="33">
      <c r="A33" s="21" t="inlineStr">
        <is>
          <t>Đã xuất hóa đơn</t>
        </is>
      </c>
      <c r="B33" s="21" t="inlineStr">
        <is>
          <t>-&gt; [ĐÃ CHỐT] Đã xuất HĐ, gần hoàn tất</t>
        </is>
      </c>
    </row>
    <row r="34">
      <c r="A34" s="21" t="inlineStr">
        <is>
          <t>Đã triển khai</t>
        </is>
      </c>
      <c r="B34" s="21" t="inlineStr">
        <is>
          <t>-&gt; [ĐÃ CHỐT] Đã bàn giao &amp; nghiệm thu</t>
        </is>
      </c>
    </row>
    <row r="35">
      <c r="A35" s="22" t="inlineStr">
        <is>
          <t>Tạm ngưng</t>
        </is>
      </c>
      <c r="B35" s="22" t="inlineStr">
        <is>
          <t>-&gt; Deal đang bị treo, chờ cơ hội tiếp theo</t>
        </is>
      </c>
    </row>
    <row r="36">
      <c r="A36" s="23" t="inlineStr">
        <is>
          <t>Khách chọn NCC khác</t>
        </is>
      </c>
      <c r="B36" s="23" t="inlineStr">
        <is>
          <t>-&gt; [THẤT BẠI] KH chọn đối thủ cạnh tranh</t>
        </is>
      </c>
    </row>
    <row r="37">
      <c r="A37" s="23" t="inlineStr">
        <is>
          <t>Không phê duyệt</t>
        </is>
      </c>
      <c r="B37" s="23" t="inlineStr">
        <is>
          <t>-&gt; [THẤT BẠI] BGĐ KH từ chối phê duyệt ngân sách</t>
        </is>
      </c>
    </row>
    <row r="38">
      <c r="A38" s="23" t="inlineStr">
        <is>
          <t>Vượt ngân sách</t>
        </is>
      </c>
      <c r="B38" s="23" t="inlineStr">
        <is>
          <t>-&gt; [THẤT BẠI] Báo giá vượt quá NS của KH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2026-07-07T02:18:43Z</dcterms:created>
  <dcterms:modified xsi:type="dcterms:W3CDTF">2026-07-07T02:18:43Z</dcterms:modified>
</cp:coreProperties>
</file>