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zid\Desktop\d3\porter22.github.io\holistic\v6\"/>
    </mc:Choice>
  </mc:AlternateContent>
  <bookViews>
    <workbookView xWindow="0" yWindow="0" windowWidth="25128" windowHeight="12900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Sheet3!$A$1:$A$15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<sst xmlns="http://schemas.openxmlformats.org/spreadsheetml/2006/main" count="1359" uniqueCount="326">
  <si>
    <t>USECASES</t>
  </si>
  <si>
    <t xml:space="preserve">{ </t>
  </si>
  <si>
    <t>name</t>
  </si>
  <si>
    <t xml:space="preserve">: </t>
  </si>
  <si>
    <t>Robot usecases</t>
  </si>
  <si>
    <t xml:space="preserve">, </t>
  </si>
  <si>
    <t>level</t>
  </si>
  <si>
    <t xml:space="preserve">: 1, </t>
  </si>
  <si>
    <t>domain</t>
  </si>
  <si>
    <t>usecases</t>
  </si>
  <si>
    <t xml:space="preserve"> },</t>
  </si>
  <si>
    <t xml:space="preserve">    { </t>
  </si>
  <si>
    <t>Loading of beverages</t>
  </si>
  <si>
    <t xml:space="preserve">: 2, </t>
  </si>
  <si>
    <t>Unloading of beverages</t>
  </si>
  <si>
    <t>Driving with load</t>
  </si>
  <si>
    <t>General misuse</t>
  </si>
  <si>
    <t>Driving unloaded back</t>
  </si>
  <si>
    <t>Transporting Pluto</t>
  </si>
  <si>
    <t>Charging Pluto</t>
  </si>
  <si>
    <t>Disassembled transport</t>
  </si>
  <si>
    <t>Demonstration outside</t>
  </si>
  <si>
    <t>Test, Service, Repair</t>
  </si>
  <si>
    <t>Error handling case</t>
  </si>
  <si>
    <t>Demonstration, Show inside</t>
  </si>
  <si>
    <t>Stakeholders</t>
  </si>
  <si>
    <t>stakeholders</t>
  </si>
  <si>
    <t>Operator</t>
  </si>
  <si>
    <t>User</t>
  </si>
  <si>
    <t>Third party</t>
  </si>
  <si>
    <t>Builder</t>
  </si>
  <si>
    <t>IPEK /ID</t>
  </si>
  <si>
    <t>Robot requirements</t>
  </si>
  <si>
    <t>requirements</t>
  </si>
  <si>
    <t>Priority A</t>
  </si>
  <si>
    <t>Priority B</t>
  </si>
  <si>
    <t>Priority C</t>
  </si>
  <si>
    <t>Day and night</t>
  </si>
  <si>
    <t xml:space="preserve">: 3, </t>
  </si>
  <si>
    <t>Payload weight capacity 15 kg</t>
  </si>
  <si>
    <t>Range 1.5 km</t>
  </si>
  <si>
    <t>Steering</t>
  </si>
  <si>
    <t>Obstacle detection</t>
  </si>
  <si>
    <t>Max charging time 1 h</t>
  </si>
  <si>
    <t>Operates in good weather conditions</t>
  </si>
  <si>
    <t>Recognize if beverage is taken out</t>
  </si>
  <si>
    <t>Transport of assembled Pluto</t>
  </si>
  <si>
    <t>Quick assembly/disassembly of Pluto</t>
  </si>
  <si>
    <t>Automatic routing</t>
  </si>
  <si>
    <t>Obstacle avoidance</t>
  </si>
  <si>
    <t>Self charging</t>
  </si>
  <si>
    <t>Lock beer compartment</t>
  </si>
  <si>
    <t>Several customers</t>
  </si>
  <si>
    <t>Cooling of beverages</t>
  </si>
  <si>
    <t>Error handling requirement</t>
  </si>
  <si>
    <t>Changeable battery</t>
  </si>
  <si>
    <t>Anti-theft system</t>
  </si>
  <si>
    <t>Indoor navigation and delivery</t>
  </si>
  <si>
    <t>Operate in public street</t>
  </si>
  <si>
    <t>Climbing up small slope</t>
  </si>
  <si>
    <t>Capacity 6 bottles</t>
  </si>
  <si>
    <t>Cost per delivery 2 euro</t>
  </si>
  <si>
    <t>Demo mode</t>
  </si>
  <si>
    <t>Anti-shake system</t>
  </si>
  <si>
    <t>Live position tracking</t>
  </si>
  <si>
    <t>Speed of robot 3 km per h</t>
  </si>
  <si>
    <t>Offroad driving (grass/gravel)</t>
  </si>
  <si>
    <t>Different drinks delivery</t>
  </si>
  <si>
    <t>Beer opener</t>
  </si>
  <si>
    <t>Play music</t>
  </si>
  <si>
    <t>Arrival notification</t>
  </si>
  <si>
    <t>STAKEHOLDERS</t>
  </si>
  <si>
    <t>REQUIREMENTS</t>
  </si>
  <si>
    <t>ANTI-Theft System for robot</t>
  </si>
  <si>
    <t>operates in almost every weather condition</t>
  </si>
  <si>
    <t>Day And Night</t>
  </si>
  <si>
    <t>Speed byc/walk</t>
  </si>
  <si>
    <t>Slope</t>
  </si>
  <si>
    <t>Grass/gravel off road</t>
  </si>
  <si>
    <t>Range 1/5 km</t>
  </si>
  <si>
    <t>Capacity 6/20</t>
  </si>
  <si>
    <t>Different Drink</t>
  </si>
  <si>
    <t>AntiShake System/ damped compartment</t>
  </si>
  <si>
    <t>Automatic Routing</t>
  </si>
  <si>
    <t>Obstacle Avoidance</t>
  </si>
  <si>
    <t>Self Charging</t>
  </si>
  <si>
    <t>Live Tracking of position and status</t>
  </si>
  <si>
    <t>Indoor Navigation and delivery</t>
  </si>
  <si>
    <t>Lock/Unlock of Beer Compartment</t>
  </si>
  <si>
    <t>Several Customer</t>
  </si>
  <si>
    <t>Cost Per Delivery 2/5 E.</t>
  </si>
  <si>
    <t>Beer Opener</t>
  </si>
  <si>
    <t>Play Music</t>
  </si>
  <si>
    <t>Arrival Notification</t>
  </si>
  <si>
    <t>Cooling System for beverages</t>
  </si>
  <si>
    <t>driving outdoor</t>
  </si>
  <si>
    <t>payload weight capacity</t>
  </si>
  <si>
    <t>moves on its own</t>
  </si>
  <si>
    <t>steering</t>
  </si>
  <si>
    <t>obstacle detection</t>
  </si>
  <si>
    <t>demo mode</t>
  </si>
  <si>
    <t>charging time</t>
  </si>
  <si>
    <t>changeble battery</t>
  </si>
  <si>
    <t>operates in good weather conditions</t>
  </si>
  <si>
    <t>data transfer to pluto</t>
  </si>
  <si>
    <t>Transport of assembled pluto</t>
  </si>
  <si>
    <t>Quick Assembly/Disassembly of Pluto for transport</t>
  </si>
  <si>
    <t>Error handling (wrong/missing data from sensors, high/low voltage, power-up )</t>
  </si>
  <si>
    <t>Operates in almost every weather condition</t>
  </si>
  <si>
    <t>Cooling system for beverages</t>
  </si>
  <si>
    <t>Driving outdoor</t>
  </si>
  <si>
    <t>Moves on its own</t>
  </si>
  <si>
    <t>Data transfer to Pluto</t>
  </si>
  <si>
    <t>Error handling</t>
  </si>
  <si>
    <t>Cost per delivery 2.5 euro</t>
  </si>
  <si>
    <t xml:space="preserve">  { </t>
  </si>
  <si>
    <t>Pluto 2.0</t>
  </si>
  <si>
    <t>structural</t>
  </si>
  <si>
    <t>HUI</t>
  </si>
  <si>
    <t>Frame</t>
  </si>
  <si>
    <t>Powertrain</t>
  </si>
  <si>
    <t>Control System</t>
  </si>
  <si>
    <t>Compartment for Beverages</t>
  </si>
  <si>
    <t>Battery</t>
  </si>
  <si>
    <t>Power Supply</t>
  </si>
  <si>
    <t>Electronic Driver</t>
  </si>
  <si>
    <t>Mechanic Transmission</t>
  </si>
  <si>
    <t xml:space="preserve"> }</t>
  </si>
  <si>
    <t>U</t>
  </si>
  <si>
    <t>R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</si>
  <si>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</si>
  <si>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</si>
  <si>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</si>
  <si>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</si>
  <si>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</si>
  <si>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</si>
  <si>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</si>
  <si>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</si>
  <si>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</si>
  <si>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</si>
  <si>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</si>
  <si>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</si>
  <si>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STHL1</t>
  </si>
  <si>
    <t>STHL2</t>
  </si>
  <si>
    <t>STHL3</t>
  </si>
  <si>
    <t>STHL4</t>
  </si>
  <si>
    <t>STHL5</t>
  </si>
  <si>
    <t>R101</t>
  </si>
  <si>
    <t>R105</t>
  </si>
  <si>
    <t>R108</t>
  </si>
  <si>
    <t>R115</t>
  </si>
  <si>
    <t>R118</t>
  </si>
  <si>
    <t>R120</t>
  </si>
  <si>
    <t>R132</t>
  </si>
  <si>
    <t>STHL</t>
  </si>
  <si>
    <t>R102</t>
  </si>
  <si>
    <t>R103</t>
  </si>
  <si>
    <t>R107</t>
  </si>
  <si>
    <t>R111</t>
  </si>
  <si>
    <t>R112</t>
  </si>
  <si>
    <t>R113</t>
  </si>
  <si>
    <t>R116</t>
  </si>
  <si>
    <t>R117</t>
  </si>
  <si>
    <t>R119</t>
  </si>
  <si>
    <t>R124</t>
  </si>
  <si>
    <t>R125</t>
  </si>
  <si>
    <t>R126</t>
  </si>
  <si>
    <t>R127</t>
  </si>
  <si>
    <t>R128</t>
  </si>
  <si>
    <t>R129</t>
  </si>
  <si>
    <t>R131</t>
  </si>
  <si>
    <t>R133</t>
  </si>
  <si>
    <t>R134</t>
  </si>
  <si>
    <t>R135</t>
  </si>
  <si>
    <t>R136</t>
  </si>
  <si>
    <t>R137</t>
  </si>
  <si>
    <t>R104</t>
  </si>
  <si>
    <t>R106</t>
  </si>
  <si>
    <t>R109</t>
  </si>
  <si>
    <t>R110</t>
  </si>
  <si>
    <t>R114</t>
  </si>
  <si>
    <t>R121</t>
  </si>
  <si>
    <t>R122</t>
  </si>
  <si>
    <t>R123</t>
  </si>
  <si>
    <t>R130</t>
  </si>
  <si>
    <t>[B-28] - Multiple Beverage</t>
  </si>
  <si>
    <t>requirement not found</t>
  </si>
  <si>
    <t>A20 and C10 are merged?</t>
  </si>
  <si>
    <t>B-27 customer recognition</t>
  </si>
  <si>
    <t>C-22 indoor delivery</t>
  </si>
  <si>
    <t>merged into B15?</t>
  </si>
  <si>
    <t>STRUCTURE</t>
  </si>
  <si>
    <t>PSU</t>
  </si>
  <si>
    <t>DC DC Converter (5V-40V)-&gt;5V step down</t>
  </si>
  <si>
    <t>DC DC Converter (3V-32V)-&gt;12V step up</t>
  </si>
  <si>
    <t>Battery low voltage alarm</t>
  </si>
  <si>
    <t>Current Braker (motors protection)</t>
  </si>
  <si>
    <t>IP65 Box + Accessories + Cables</t>
  </si>
  <si>
    <t>Internal Battery Power Distribution</t>
  </si>
  <si>
    <t>Motors</t>
  </si>
  <si>
    <t>Motor</t>
  </si>
  <si>
    <t>ESC</t>
  </si>
  <si>
    <t>Programmer per ESC</t>
  </si>
  <si>
    <t>Transmission</t>
  </si>
  <si>
    <t>Transmission and wheels</t>
  </si>
  <si>
    <t>90° Angle Aluminium Channel Bracket</t>
  </si>
  <si>
    <t>90° Dual Side Mount C (2 pack)</t>
  </si>
  <si>
    <t>Aluminum Motor Mount C</t>
  </si>
  <si>
    <t>6-32 Zinc-Plated Socket Head Machine Screws (25 pack)</t>
  </si>
  <si>
    <t>500 Key Hub</t>
  </si>
  <si>
    <t>Collision Sensor</t>
  </si>
  <si>
    <t>GPS Sensor</t>
  </si>
  <si>
    <t>Gyroscope Sensor</t>
  </si>
  <si>
    <t>IMU 9-axis MEMS</t>
  </si>
  <si>
    <t>Control Board</t>
  </si>
  <si>
    <t>uController</t>
  </si>
  <si>
    <t>IP65 Box + Accessories + Cables etc</t>
  </si>
  <si>
    <t>Raspberry Pi + accessories (SD Card 16 GB)</t>
  </si>
  <si>
    <t>HUI (not implemented)</t>
  </si>
  <si>
    <t>Display</t>
  </si>
  <si>
    <t>Buttons</t>
  </si>
  <si>
    <t>LED</t>
  </si>
  <si>
    <t>Handgriff Pi 80 M5,</t>
  </si>
  <si>
    <t>Lenkrolle D75</t>
  </si>
  <si>
    <t>Abdeckkappe 5 20x20</t>
  </si>
  <si>
    <t>Saw Cut for Small Cross-Sections</t>
  </si>
  <si>
    <t>Angle Stainless Steel Corner Brackets</t>
  </si>
  <si>
    <t>Body</t>
  </si>
  <si>
    <t>Tools, Accessories</t>
  </si>
  <si>
    <t>aviation connector plug.</t>
  </si>
  <si>
    <t>USB cable</t>
  </si>
  <si>
    <t>JST connectors</t>
  </si>
  <si>
    <t>Izokee Connector set</t>
  </si>
  <si>
    <t>Set of silicon cables</t>
  </si>
  <si>
    <t>Charger 1-6cells</t>
  </si>
  <si>
    <t>Grease Spray</t>
  </si>
  <si>
    <t>Schreiben Sicherer</t>
  </si>
  <si>
    <t>battery connector</t>
  </si>
  <si>
    <t>battery connector cable red 10AWG</t>
  </si>
  <si>
    <t>battery connector cable black 10AWG</t>
  </si>
  <si>
    <t>cable charger - battery</t>
  </si>
  <si>
    <t>6 HiGrip Rubber Wheel</t>
  </si>
  <si>
    <t>Container</t>
  </si>
  <si>
    <t>Refrigerator</t>
  </si>
  <si>
    <t>DESC</t>
  </si>
  <si>
    <t>NAME</t>
  </si>
  <si>
    <t>LINK</t>
  </si>
  <si>
    <t>DC  4.5-30V to DC 1-30V 12A Buck Converter Step Down LED Car Power Supply</t>
  </si>
  <si>
    <t>Turnigy nano-tech 5000mAh 2S 25~50C Lipo Pack w/XT-90</t>
  </si>
  <si>
    <t>Distribute a high current draw from the battery to subsystem and ESCs</t>
  </si>
  <si>
    <t>IMU9250</t>
  </si>
  <si>
    <t>Arduino/Tensy</t>
  </si>
  <si>
    <t>Main Board</t>
  </si>
  <si>
    <t>Mounting Box</t>
  </si>
  <si>
    <t xml:space="preserve">External connectors, 4-pin 5-pin 8-pin male and female connector, aviation wire connector set, hard plastic end cable connector, straight metal plug. </t>
  </si>
  <si>
    <t>Teensy - Pi</t>
  </si>
  <si>
    <t>Several connectors</t>
  </si>
  <si>
    <t>2,54 mm JST XHP JST Connector Kit – Pin Header 2,54 mm</t>
  </si>
  <si>
    <t>Cable for several connections</t>
  </si>
  <si>
    <t>Used to grease the transmission's gears</t>
  </si>
  <si>
    <t>Lock screws</t>
  </si>
  <si>
    <t>xt90 male</t>
  </si>
  <si>
    <t>LM2596S DC-DC Power Supply Step Up/Step Down</t>
  </si>
  <si>
    <t>https://www.amazon.de/gp/product/B07DP3JX2X/ref=ppx_yo_dt_b_asin_title_o01__o00_s00?ie=UTF8&amp;psc=1</t>
  </si>
  <si>
    <t>https://www.amazon.de/gp/product/B00HV4EPG8/ref=ppx_yo_dt_b_asin_title_o00_s00?ie=UTF8&amp;psc=1</t>
  </si>
  <si>
    <t>https://hobbyking.com/en_us/turnigy-nano-tech-5000mah-2s-25-50c-lipo-pack-xt-90.html</t>
  </si>
  <si>
    <t>https://hobbyking.com/en_us/hobbykingtm-lipo-voltage-checker-2s-8s.html</t>
  </si>
  <si>
    <t>Easy to find in shop like bauhaus et similar</t>
  </si>
  <si>
    <t>https://uk.rs-online.com/web/p/junction-boxes/0454955/</t>
  </si>
  <si>
    <t>https://www.servocity.com/0-125-1-8-bore-32p-shaft-mount-pinion-gears-steel</t>
  </si>
  <si>
    <t>https://www.servocity.com/32-pitch-50-bore-aluminum-hub-gears</t>
  </si>
  <si>
    <t>https://www.servocity.com/500-bore-quad-pillow-block</t>
  </si>
  <si>
    <t>https://www.servocity.com/90-single-angle-channel-bracket</t>
  </si>
  <si>
    <t>https://www.servocity.com/90-dual-side-mount-c</t>
  </si>
  <si>
    <t>https://www.servocity.com/0-500-1-2-bore-flat-bearing-mount</t>
  </si>
  <si>
    <t>https://www.servocity.com/aluminum-motor-mount-c</t>
  </si>
  <si>
    <t>https://www.servocity.com/770-set-screw-hubs</t>
  </si>
  <si>
    <t>https://www.servocity.com/6-32-zinc-plated-socket-head-machine-screws</t>
  </si>
  <si>
    <t>https://www.andymark.com/products/6-in-higrip-wheel-80-durometer-white</t>
  </si>
  <si>
    <t>https://www.andymark.com/products/1-2-in-key-hub</t>
  </si>
  <si>
    <t>https://www.andymark.com/products/1-2-in-diameter-steel-shaft-stock-1-8-in-keyway-30-in-long</t>
  </si>
  <si>
    <t>https://www.andymark.com/products/1-8x1-8x0700-machine-key-steel</t>
  </si>
  <si>
    <t>https://www.mcmaster.com/retaining-rings</t>
  </si>
  <si>
    <t>https://www.andymark.com/products/10-24x3-4-thread-forming-screw-qty-50</t>
  </si>
  <si>
    <t>https://www.amazon.de/dp/B074CHYYGZ/ref=sspa_dk_detail_0?psc=1&amp;pd_rd_i=B074CHYYGZ&amp;pd_rd_w=5wanu&amp;pf_rd_p=00903874-3af0-47e0-8622-ee58087f71cf&amp;pd_rd_wg=B3GWg&amp;pf_rd_r=3NWTPV8S83QMRN30F007&amp;pd_rd_r=7ddff28a-5b84-11e9-bd2d-bf9d08d914c6</t>
  </si>
  <si>
    <t>https://learn.sparkfun.com/tutorials/mpu-9250-hookup-guide/all</t>
  </si>
  <si>
    <t xml:space="preserve">https://www.amazon.com/DIYmall-AeroQuad-Antenna-Arduino-Aircraft/dp/B01H5FNA4K/ref=sr_1_2?ie=UTF8&amp;qid=1547746187&amp;sr=8-2&amp;keywords=NEO-6M+GPS </t>
  </si>
  <si>
    <t>https://www.pjrc.com/store/teensy32.html</t>
  </si>
  <si>
    <t xml:space="preserve">https://www.amazon.de/UCreate-Raspberry-Pi-Desktop-Starter/dp/B07BNPZVR7/ref=sr_1_7?s=computers&amp;ie=UTF8&amp;qid=1547747309&amp;sr=1-7&amp;keywords=raspberry+pi+3+b%2B </t>
  </si>
  <si>
    <t>https://www.amazon.de/AZDelivery-HD44780-Display-Schnittstelle-Hintergrund/dp/B01N3B8JMN?ref_=fsclp_pl_dp_1</t>
  </si>
  <si>
    <t>https://product.item24.de/en/products/product-catalogue/products/handles-pi-1001371722/</t>
  </si>
  <si>
    <t>https://product.item24.de/en/products/product-catalogue/productdetails/products/castor-swivel-1001042865/castor-d75-swivel-42014/</t>
  </si>
  <si>
    <t>https://product.item24.de/en/products/product-catalogue/productdetails/products/caps-for-profiles-in-modular-dimensions-1001042804/cap-5-20x20-black-37009/</t>
  </si>
  <si>
    <t>https://product.item24.de/en/products/product-catalogue/productdetails/products/construction-profiles-5-1001042368/profile-5-20x20-natural-37003/</t>
  </si>
  <si>
    <t>https://product.item24.de/en/products/product-catalogue/productdetails/products/saw-cut-for-cross-sections-1001052052/saw-cut-for-small-cross-sections-2630/</t>
  </si>
  <si>
    <t>https://www.amazon.de/gp/product/B073TVD22W/ref=ppx_yo_dt_b_asin_title_o03_s00?ie=UTF8&amp;psc=1</t>
  </si>
  <si>
    <t>https://www.amazon.de/Lescars-Autok%C3%BChlschrank-Thermoelektrische-Getr%C3%A4nkehalter-Elektrische/dp/B06XJBDLF1/ref=sr_1_5?__mk_de_DE=%C3%85M%C3%85%C5%BD%C3%95%C3%91&amp;keywords=mini+k%C3%BChlschrank+12v&amp;qid=1554673081&amp;refinements=p_36%3A-8000&amp;rnid=389413011&amp;s=sports&amp;sr=1-5</t>
  </si>
  <si>
    <t>https://www.amazon.de/gp/product/B07KW15CHW/ref=ppx_yo_dt_b_asin_title_o02_s01?ie=UTF8&amp;psc=1</t>
  </si>
  <si>
    <t>https://www.amazon.de/gp/product/B07F1NQFW6/ref=ppx_yo_dt_b_asin_title_o06_s00?ie=UTF8&amp;psc=1</t>
  </si>
  <si>
    <t>https://www.amazon.de/gp/product/B07QMSTXPY/ref=ppx_yo_dt_b_asin_title_o03_s00?ie=UTF8&amp;psc=1</t>
  </si>
  <si>
    <t>https://www.amazon.de/gp/product/B07G712KWJ/ref=ppx_yo_dt_b_asin_title_o07_s02?ie=UTF8&amp;psc=1</t>
  </si>
  <si>
    <t>https://www.amazon.de/gp/product/B07JGPPBZF/ref=ppx_yo_dt_b_asin_title_o06_s00?ie=UTF8&amp;psc=1</t>
  </si>
  <si>
    <t>Shop</t>
  </si>
  <si>
    <t>https://hobbyking.com/de_de/nylonxt90connectorsmale-female-5pairs.html?wrh_pdp=1</t>
  </si>
  <si>
    <t>https://hobbyking.com/de_de/turnigy-high-quality-10awg-silicone-wire-1m-red.html</t>
  </si>
  <si>
    <t>https://hobbyking.com/de_de/turnigy-high-quality-10awg-silicone-wire-1m-black.html</t>
  </si>
  <si>
    <t xml:space="preserve">https://hobbyking.com/de_de/xt90-to-banana-plug-charge-lead-adapter.html
</t>
  </si>
  <si>
    <t>IPEK -ID</t>
  </si>
  <si>
    <t>Lock-unlock beer compartment</t>
  </si>
  <si>
    <t>Quick assembly-disassembly of Pluto</t>
  </si>
  <si>
    <t>Speed byc-walk</t>
  </si>
  <si>
    <t>Offroad driving (grass-gravel)</t>
  </si>
  <si>
    <t>Profil 5 20x20 - 1000mm</t>
  </si>
  <si>
    <t>Actobotics 16T Gearmotor Pinion Gear (1-8)</t>
  </si>
  <si>
    <t>Actobotics 80T Aluminum Hub Gear (1-2)</t>
  </si>
  <si>
    <t>Actobotics 1-2 Ball Bearing Quad Pillow Block</t>
  </si>
  <si>
    <t>1-2 Bore, Face Thru-Hole Pillow Block</t>
  </si>
  <si>
    <t>1-2 Bore 0.770 Pattern Set Screw Hubs</t>
  </si>
  <si>
    <t>1-2 in. Diameter Steel Shaft stock, 1-8 in. keyway, 30 in. long</t>
  </si>
  <si>
    <t>1-8x1-8x0700 Machine Key, steel</t>
  </si>
  <si>
    <t>1-2 Bore External Retaining Rings</t>
  </si>
  <si>
    <t>10-24x3-4 Thread Forming Screw</t>
  </si>
  <si>
    <t>150mm x 2 Caster Wheel</t>
  </si>
  <si>
    <t>no /*" in the node names</t>
  </si>
  <si>
    <t>IMG LINK</t>
  </si>
  <si>
    <t>Even smaller with 7,5l Dimensions: 30 x 18 x 31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</si>
</sst>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11"/>
      <name val="Calibri"/>
    </font>
    <font>
      <b/>
      <i/>
      <sz val="11"/>
      <name val="Calibri"/>
    </font>
    <font>
      <u/>
      <sz val="11"/>
      <color rgb="FF0563C1"/>
      <name val="Calibri"/>
    </font>
    <font>
      <u/>
      <sz val="11"/>
      <color theme="10"/>
      <name val="Calibri"/>
    </font>
    <font>
      <u/>
      <sz val="11"/>
      <color rgb="FF0000FF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Fill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Border="1"/>
    <xf numFmtId="0" fontId="3" fillId="0" borderId="0" xfId="0" applyFont="1"/>
    <xf numFmtId="0" fontId="1" fillId="0" borderId="4" xfId="0" applyFont="1" applyBorder="1" applyAlignment="1"/>
    <xf numFmtId="0" fontId="0" fillId="0" borderId="4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4" borderId="6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6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4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4" fillId="10" borderId="0" xfId="0" applyFont="1" applyFill="1" applyAlignment="1">
      <alignment wrapText="1"/>
    </xf>
    <xf numFmtId="0" fontId="4" fillId="11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7" fillId="6" borderId="0" xfId="1" applyFill="1" applyAlignment="1">
      <alignment wrapText="1"/>
    </xf>
    <xf numFmtId="0" fontId="6" fillId="7" borderId="0" xfId="0" applyFont="1" applyFill="1" applyAlignment="1">
      <alignment wrapText="1"/>
    </xf>
    <xf numFmtId="0" fontId="6" fillId="8" borderId="0" xfId="0" applyFont="1" applyFill="1" applyAlignment="1">
      <alignment wrapText="1"/>
    </xf>
    <xf numFmtId="0" fontId="8" fillId="9" borderId="0" xfId="0" applyFont="1" applyFill="1" applyAlignment="1">
      <alignment wrapText="1"/>
    </xf>
    <xf numFmtId="0" fontId="6" fillId="9" borderId="0" xfId="0" applyFont="1" applyFill="1" applyAlignment="1">
      <alignment wrapText="1"/>
    </xf>
    <xf numFmtId="0" fontId="8" fillId="9" borderId="0" xfId="0" applyFont="1" applyFill="1" applyAlignment="1"/>
    <xf numFmtId="0" fontId="6" fillId="10" borderId="0" xfId="0" applyFont="1" applyFill="1" applyAlignment="1">
      <alignment wrapText="1"/>
    </xf>
    <xf numFmtId="0" fontId="8" fillId="11" borderId="0" xfId="0" applyFont="1" applyFill="1" applyAlignment="1">
      <alignment wrapText="1"/>
    </xf>
    <xf numFmtId="0" fontId="0" fillId="12" borderId="0" xfId="0" applyFill="1"/>
    <xf numFmtId="0" fontId="0" fillId="12" borderId="0" xfId="0" applyFill="1" applyAlignment="1"/>
    <xf numFmtId="0" fontId="0" fillId="12" borderId="4" xfId="0" applyFill="1" applyBorder="1"/>
    <xf numFmtId="0" fontId="1" fillId="12" borderId="4" xfId="0" applyFont="1" applyFill="1" applyBorder="1" applyAlignment="1"/>
    <xf numFmtId="0" fontId="0" fillId="12" borderId="4" xfId="0" applyFill="1" applyBorder="1" applyAlignment="1">
      <alignment horizontal="left"/>
    </xf>
    <xf numFmtId="0" fontId="0" fillId="12" borderId="4" xfId="0" applyFont="1" applyFill="1" applyBorder="1" applyAlignment="1">
      <alignment horizontal="left"/>
    </xf>
    <xf numFmtId="0" fontId="2" fillId="12" borderId="4" xfId="0" applyFont="1" applyFill="1" applyBorder="1" applyAlignment="1">
      <alignment horizontal="left"/>
    </xf>
    <xf numFmtId="0" fontId="0" fillId="12" borderId="0" xfId="0" applyFont="1" applyFill="1" applyAlignment="1">
      <alignment horizontal="left"/>
    </xf>
    <xf numFmtId="0" fontId="0" fillId="12" borderId="6" xfId="0" applyFill="1" applyBorder="1" applyAlignment="1">
      <alignment horizontal="left"/>
    </xf>
    <xf numFmtId="0" fontId="0" fillId="12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500-bore-quad-pillow-block" TargetMode="External"/><Relationship Id="rId13" Type="http://schemas.openxmlformats.org/officeDocument/2006/relationships/hyperlink" Target="https://www.servocity.com/770-set-screw-hubs" TargetMode="External"/><Relationship Id="rId18" Type="http://schemas.openxmlformats.org/officeDocument/2006/relationships/hyperlink" Target="https://www.andymark.com/products/1-8x1-8x0700-machine-key-steel" TargetMode="External"/><Relationship Id="rId26" Type="http://schemas.openxmlformats.org/officeDocument/2006/relationships/hyperlink" Target="https://uk.rs-online.com/web/p/junction-boxes/0454955/" TargetMode="External"/><Relationship Id="rId39" Type="http://schemas.openxmlformats.org/officeDocument/2006/relationships/hyperlink" Target="https://www.amazon.de/gp/product/B07JGPPBZF/ref=ppx_yo_dt_b_asin_title_o06_s00?ie=UTF8&amp;psc=1" TargetMode="External"/><Relationship Id="rId3" Type="http://schemas.openxmlformats.org/officeDocument/2006/relationships/hyperlink" Target="https://hobbyking.com/en_us/turnigy-nano-tech-5000mah-2s-25-50c-lipo-pack-xt-90.html" TargetMode="External"/><Relationship Id="rId21" Type="http://schemas.openxmlformats.org/officeDocument/2006/relationships/hyperlink" Target="https://www.amazon.de/dp/B074CHYYGZ/ref=sspa_dk_detail_0?psc=1&amp;pd_rd_i=B074CHYYGZ&amp;pd_rd_w=5wanu&amp;pf_rd_p=00903874-3af0-47e0-8622-ee58087f71cf&amp;pd_rd_wg=B3GWg&amp;pf_rd_r=3NWTPV8S83QMRN30F007&amp;pd_rd_r=7ddff28a-5b84-11e9-bd2d-bf9d08d914c6" TargetMode="External"/><Relationship Id="rId34" Type="http://schemas.openxmlformats.org/officeDocument/2006/relationships/hyperlink" Target="https://www.amazon.de/Lescars-Autok%C3%BChlschrank-Thermoelektrische-Getr%C3%A4nkehalter-Elektrische/dp/B06XJBDLF1/ref=sr_1_5?__mk_de_DE=%C3%85M%C3%85%C5%BD%C3%95%C3%91&amp;keywords=mini+k%C3%BChlschrank+12v&amp;qid=1554673081&amp;refinements=p_36%3A-8000&amp;rnid=389413011&amp;s=sports&amp;sr=1-5" TargetMode="External"/><Relationship Id="rId42" Type="http://schemas.openxmlformats.org/officeDocument/2006/relationships/hyperlink" Target="https://hobbyking.com/de_de/turnigy-high-quality-10awg-silicone-wire-1m-black.html" TargetMode="External"/><Relationship Id="rId7" Type="http://schemas.openxmlformats.org/officeDocument/2006/relationships/hyperlink" Target="https://www.servocity.com/32-pitch-50-bore-aluminum-hub-gears" TargetMode="External"/><Relationship Id="rId12" Type="http://schemas.openxmlformats.org/officeDocument/2006/relationships/hyperlink" Target="https://www.servocity.com/aluminum-motor-mount-c" TargetMode="External"/><Relationship Id="rId17" Type="http://schemas.openxmlformats.org/officeDocument/2006/relationships/hyperlink" Target="https://www.andymark.com/products/1-2-in-diameter-steel-shaft-stock-1-8-in-keyway-30-in-long" TargetMode="External"/><Relationship Id="rId25" Type="http://schemas.openxmlformats.org/officeDocument/2006/relationships/hyperlink" Target="https://www.amazon.de/UCreate-Raspberry-Pi-Desktop-Starter/dp/B07BNPZVR7/ref=sr_1_7?s=computers&amp;ie=UTF8&amp;qid=1547747309&amp;sr=1-7&amp;keywords=raspberry+pi+3+b%2B" TargetMode="External"/><Relationship Id="rId33" Type="http://schemas.openxmlformats.org/officeDocument/2006/relationships/hyperlink" Target="https://www.amazon.de/gp/product/B073TVD22W/ref=ppx_yo_dt_b_asin_title_o03_s00?ie=UTF8&amp;psc=1" TargetMode="External"/><Relationship Id="rId38" Type="http://schemas.openxmlformats.org/officeDocument/2006/relationships/hyperlink" Target="https://www.amazon.de/gp/product/B07G712KWJ/ref=ppx_yo_dt_b_asin_title_o07_s02?ie=UTF8&amp;psc=1" TargetMode="External"/><Relationship Id="rId2" Type="http://schemas.openxmlformats.org/officeDocument/2006/relationships/hyperlink" Target="https://www.amazon.de/gp/product/B00HV4EPG8/ref=ppx_yo_dt_b_asin_title_o00_s00?ie=UTF8&amp;psc=1" TargetMode="External"/><Relationship Id="rId16" Type="http://schemas.openxmlformats.org/officeDocument/2006/relationships/hyperlink" Target="https://www.andymark.com/products/1-2-in-key-hub" TargetMode="External"/><Relationship Id="rId20" Type="http://schemas.openxmlformats.org/officeDocument/2006/relationships/hyperlink" Target="https://www.andymark.com/products/10-24x3-4-thread-forming-screw-qty-50" TargetMode="External"/><Relationship Id="rId29" Type="http://schemas.openxmlformats.org/officeDocument/2006/relationships/hyperlink" Target="https://product.item24.de/en/products/product-catalogue/productdetails/products/castor-swivel-1001042865/castor-d75-swivel-42014/" TargetMode="External"/><Relationship Id="rId41" Type="http://schemas.openxmlformats.org/officeDocument/2006/relationships/hyperlink" Target="https://hobbyking.com/de_de/turnigy-high-quality-10awg-silicone-wire-1m-red.html" TargetMode="External"/><Relationship Id="rId1" Type="http://schemas.openxmlformats.org/officeDocument/2006/relationships/hyperlink" Target="https://www.amazon.de/gp/product/B07DP3JX2X/ref=ppx_yo_dt_b_asin_title_o01__o00_s00?ie=UTF8&amp;psc=1" TargetMode="External"/><Relationship Id="rId6" Type="http://schemas.openxmlformats.org/officeDocument/2006/relationships/hyperlink" Target="https://www.servocity.com/0-125-1-8-bore-32p-shaft-mount-pinion-gears-steel" TargetMode="External"/><Relationship Id="rId11" Type="http://schemas.openxmlformats.org/officeDocument/2006/relationships/hyperlink" Target="https://www.servocity.com/0-500-1-2-bore-flat-bearing-mount" TargetMode="External"/><Relationship Id="rId24" Type="http://schemas.openxmlformats.org/officeDocument/2006/relationships/hyperlink" Target="https://www.pjrc.com/store/teensy32.html" TargetMode="External"/><Relationship Id="rId32" Type="http://schemas.openxmlformats.org/officeDocument/2006/relationships/hyperlink" Target="https://product.item24.de/en/products/product-catalogue/productdetails/products/saw-cut-for-cross-sections-1001052052/saw-cut-for-small-cross-sections-2630/" TargetMode="External"/><Relationship Id="rId37" Type="http://schemas.openxmlformats.org/officeDocument/2006/relationships/hyperlink" Target="https://www.amazon.de/gp/product/B07QMSTXPY/ref=ppx_yo_dt_b_asin_title_o03_s00?ie=UTF8&amp;psc=1" TargetMode="External"/><Relationship Id="rId40" Type="http://schemas.openxmlformats.org/officeDocument/2006/relationships/hyperlink" Target="https://hobbyking.com/de_de/nylonxt90connectorsmale-female-5pairs.html?wrh_pdp=1" TargetMode="External"/><Relationship Id="rId5" Type="http://schemas.openxmlformats.org/officeDocument/2006/relationships/hyperlink" Target="https://uk.rs-online.com/web/p/junction-boxes/0454955/" TargetMode="External"/><Relationship Id="rId15" Type="http://schemas.openxmlformats.org/officeDocument/2006/relationships/hyperlink" Target="https://www.andymark.com/products/6-in-higrip-wheel-80-durometer-white" TargetMode="External"/><Relationship Id="rId23" Type="http://schemas.openxmlformats.org/officeDocument/2006/relationships/hyperlink" Target="https://www.amazon.com/DIYmall-AeroQuad-Antenna-Arduino-Aircraft/dp/B01H5FNA4K/ref=sr_1_2?ie=UTF8&amp;qid=1547746187&amp;sr=8-2&amp;keywords=NEO-6M+GPS" TargetMode="External"/><Relationship Id="rId28" Type="http://schemas.openxmlformats.org/officeDocument/2006/relationships/hyperlink" Target="https://product.item24.de/en/products/product-catalogue/products/handles-pi-1001371722/" TargetMode="External"/><Relationship Id="rId36" Type="http://schemas.openxmlformats.org/officeDocument/2006/relationships/hyperlink" Target="https://www.amazon.de/gp/product/B07F1NQFW6/ref=ppx_yo_dt_b_asin_title_o06_s00?ie=UTF8&amp;psc=1" TargetMode="External"/><Relationship Id="rId10" Type="http://schemas.openxmlformats.org/officeDocument/2006/relationships/hyperlink" Target="https://www.servocity.com/90-dual-side-mount-c" TargetMode="External"/><Relationship Id="rId19" Type="http://schemas.openxmlformats.org/officeDocument/2006/relationships/hyperlink" Target="https://www.mcmaster.com/retaining-rings" TargetMode="External"/><Relationship Id="rId31" Type="http://schemas.openxmlformats.org/officeDocument/2006/relationships/hyperlink" Target="https://product.item24.de/en/products/product-catalogue/productdetails/products/construction-profiles-5-1001042368/profile-5-20x20-natural-37003/" TargetMode="External"/><Relationship Id="rId4" Type="http://schemas.openxmlformats.org/officeDocument/2006/relationships/hyperlink" Target="https://hobbyking.com/en_us/hobbykingtm-lipo-voltage-checker-2s-8s.html" TargetMode="External"/><Relationship Id="rId9" Type="http://schemas.openxmlformats.org/officeDocument/2006/relationships/hyperlink" Target="https://www.servocity.com/90-single-angle-channel-bracket" TargetMode="External"/><Relationship Id="rId14" Type="http://schemas.openxmlformats.org/officeDocument/2006/relationships/hyperlink" Target="https://www.servocity.com/6-32-zinc-plated-socket-head-machine-screws" TargetMode="External"/><Relationship Id="rId22" Type="http://schemas.openxmlformats.org/officeDocument/2006/relationships/hyperlink" Target="https://learn.sparkfun.com/tutorials/mpu-9250-hookup-guide/all" TargetMode="External"/><Relationship Id="rId27" Type="http://schemas.openxmlformats.org/officeDocument/2006/relationships/hyperlink" Target="https://www.amazon.de/AZDelivery-HD44780-Display-Schnittstelle-Hintergrund/dp/B01N3B8JMN?ref_=fsclp_pl_dp_1" TargetMode="External"/><Relationship Id="rId30" Type="http://schemas.openxmlformats.org/officeDocument/2006/relationships/hyperlink" Target="https://product.item24.de/en/products/product-catalogue/productdetails/products/caps-for-profiles-in-modular-dimensions-1001042804/cap-5-20x20-black-37009/" TargetMode="External"/><Relationship Id="rId35" Type="http://schemas.openxmlformats.org/officeDocument/2006/relationships/hyperlink" Target="https://www.amazon.de/gp/product/B07KW15CHW/ref=ppx_yo_dt_b_asin_title_o02_s01?ie=UTF8&amp;psc=1" TargetMode="External"/><Relationship Id="rId43" Type="http://schemas.openxmlformats.org/officeDocument/2006/relationships/hyperlink" Target="https://hobbyking.com/de_de/xt90-to-banana-plug-charge-lead-adapt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142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11" sqref="C11"/>
    </sheetView>
  </sheetViews>
  <sheetFormatPr defaultRowHeight="14.4"/>
  <cols>
    <col min="2" max="2" width="2" style="44" bestFit="1" customWidth="1"/>
    <col min="3" max="3" width="39.5546875" style="45" bestFit="1" customWidth="1"/>
    <col min="4" max="12" width="3.33203125" bestFit="1" customWidth="1"/>
    <col min="13" max="22" width="4.33203125" bestFit="1" customWidth="1"/>
    <col min="23" max="24" width="3.109375" bestFit="1" customWidth="1"/>
    <col min="25" max="73" width="4.88671875" customWidth="1"/>
    <col min="74" max="77" width="4.33203125" bestFit="1" customWidth="1"/>
    <col min="134" max="134" width="22.77734375" customWidth="1"/>
    <col min="136" max="136" width="24.33203125" customWidth="1"/>
  </cols>
  <sheetData>
    <row r="1" spans="1:136">
      <c r="D1" s="15" t="s">
        <v>128</v>
      </c>
      <c r="E1" s="15" t="s">
        <v>130</v>
      </c>
      <c r="F1" s="15" t="s">
        <v>131</v>
      </c>
      <c r="G1" s="15" t="s">
        <v>132</v>
      </c>
      <c r="H1" s="15" t="s">
        <v>133</v>
      </c>
      <c r="I1" s="15" t="s">
        <v>134</v>
      </c>
      <c r="J1" s="15" t="s">
        <v>135</v>
      </c>
      <c r="K1" s="15" t="s">
        <v>136</v>
      </c>
      <c r="L1" s="15" t="s">
        <v>137</v>
      </c>
      <c r="M1" s="15" t="s">
        <v>138</v>
      </c>
      <c r="N1" s="15" t="s">
        <v>139</v>
      </c>
      <c r="O1" s="15" t="s">
        <v>140</v>
      </c>
      <c r="P1" s="15" t="s">
        <v>141</v>
      </c>
      <c r="Q1" s="15" t="s">
        <v>154</v>
      </c>
      <c r="R1" s="15" t="s">
        <v>142</v>
      </c>
      <c r="S1" s="15" t="s">
        <v>143</v>
      </c>
      <c r="T1" s="15" t="s">
        <v>144</v>
      </c>
      <c r="U1" s="15" t="s">
        <v>145</v>
      </c>
      <c r="V1" s="15" t="s">
        <v>146</v>
      </c>
      <c r="W1" s="15" t="s">
        <v>129</v>
      </c>
      <c r="X1" s="15"/>
      <c r="Y1" s="15" t="s">
        <v>155</v>
      </c>
      <c r="Z1" s="15" t="s">
        <v>156</v>
      </c>
      <c r="AA1" s="15" t="s">
        <v>157</v>
      </c>
      <c r="AB1" s="15" t="s">
        <v>158</v>
      </c>
      <c r="AC1" s="15" t="s">
        <v>159</v>
      </c>
      <c r="AD1" s="15" t="s">
        <v>160</v>
      </c>
      <c r="AE1" s="15" t="s">
        <v>161</v>
      </c>
      <c r="AF1" s="15" t="s">
        <v>162</v>
      </c>
      <c r="AG1" s="15" t="s">
        <v>163</v>
      </c>
      <c r="AH1" s="15" t="s">
        <v>164</v>
      </c>
      <c r="AI1" s="15" t="s">
        <v>165</v>
      </c>
      <c r="AJ1" s="15" t="s">
        <v>166</v>
      </c>
      <c r="AK1" s="15" t="s">
        <v>167</v>
      </c>
      <c r="AL1" s="15" t="s">
        <v>168</v>
      </c>
      <c r="AM1" s="15" t="s">
        <v>169</v>
      </c>
      <c r="AN1" s="15" t="s">
        <v>170</v>
      </c>
      <c r="AO1" s="15" t="s">
        <v>171</v>
      </c>
      <c r="AP1" s="15" t="s">
        <v>172</v>
      </c>
      <c r="AQ1" s="15" t="s">
        <v>173</v>
      </c>
      <c r="AR1" s="15" t="s">
        <v>174</v>
      </c>
      <c r="AS1" s="15" t="s">
        <v>175</v>
      </c>
      <c r="AT1" s="15"/>
      <c r="AU1" s="15" t="s">
        <v>147</v>
      </c>
      <c r="AV1" s="15" t="s">
        <v>148</v>
      </c>
      <c r="AW1" s="15" t="s">
        <v>149</v>
      </c>
      <c r="AX1" s="15" t="s">
        <v>150</v>
      </c>
      <c r="AY1" s="15" t="s">
        <v>151</v>
      </c>
      <c r="AZ1" s="15" t="s">
        <v>152</v>
      </c>
      <c r="BA1" s="15" t="s">
        <v>153</v>
      </c>
      <c r="BB1" s="15"/>
      <c r="BC1" s="15" t="s">
        <v>176</v>
      </c>
      <c r="BD1" s="15" t="s">
        <v>177</v>
      </c>
      <c r="BE1" s="15" t="s">
        <v>178</v>
      </c>
      <c r="BF1" s="15" t="s">
        <v>179</v>
      </c>
      <c r="BG1" s="15" t="s">
        <v>180</v>
      </c>
      <c r="BH1" s="15" t="s">
        <v>181</v>
      </c>
      <c r="BI1" s="15" t="s">
        <v>182</v>
      </c>
      <c r="BJ1" s="15" t="s">
        <v>183</v>
      </c>
      <c r="BK1" s="15" t="s">
        <v>184</v>
      </c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</row>
    <row r="2" spans="1:136" ht="15" thickBot="1">
      <c r="D2" s="15">
        <v>1</v>
      </c>
      <c r="E2" s="15">
        <v>2</v>
      </c>
      <c r="F2" s="15">
        <v>2</v>
      </c>
      <c r="G2" s="15">
        <v>2</v>
      </c>
      <c r="H2" s="15">
        <v>2</v>
      </c>
      <c r="I2" s="15">
        <v>2</v>
      </c>
      <c r="J2" s="15">
        <v>2</v>
      </c>
      <c r="K2" s="15">
        <v>2</v>
      </c>
      <c r="L2" s="15">
        <v>2</v>
      </c>
      <c r="M2" s="15">
        <v>2</v>
      </c>
      <c r="N2" s="15">
        <v>2</v>
      </c>
      <c r="O2" s="15">
        <v>2</v>
      </c>
      <c r="P2" s="15">
        <v>2</v>
      </c>
      <c r="Q2" s="15">
        <v>1</v>
      </c>
      <c r="R2" s="15">
        <v>2</v>
      </c>
      <c r="S2" s="15">
        <v>2</v>
      </c>
      <c r="T2" s="15">
        <v>2</v>
      </c>
      <c r="U2" s="15">
        <v>2</v>
      </c>
      <c r="V2" s="15">
        <v>2</v>
      </c>
      <c r="W2" s="15">
        <v>1</v>
      </c>
      <c r="X2" s="15">
        <v>2</v>
      </c>
      <c r="Y2" s="15">
        <v>3</v>
      </c>
      <c r="Z2" s="15">
        <v>3</v>
      </c>
      <c r="AA2" s="15">
        <v>3</v>
      </c>
      <c r="AB2" s="15">
        <v>3</v>
      </c>
      <c r="AC2" s="15">
        <v>3</v>
      </c>
      <c r="AD2" s="15">
        <v>3</v>
      </c>
      <c r="AE2" s="15">
        <v>3</v>
      </c>
      <c r="AF2" s="15">
        <v>3</v>
      </c>
      <c r="AG2" s="15">
        <v>3</v>
      </c>
      <c r="AH2" s="15">
        <v>3</v>
      </c>
      <c r="AI2" s="15">
        <v>3</v>
      </c>
      <c r="AJ2" s="15">
        <v>3</v>
      </c>
      <c r="AK2" s="15">
        <v>3</v>
      </c>
      <c r="AL2" s="15">
        <v>3</v>
      </c>
      <c r="AM2" s="15">
        <v>3</v>
      </c>
      <c r="AN2" s="15">
        <v>3</v>
      </c>
      <c r="AO2" s="15">
        <v>3</v>
      </c>
      <c r="AP2" s="15">
        <v>3</v>
      </c>
      <c r="AQ2" s="15">
        <v>3</v>
      </c>
      <c r="AR2" s="15">
        <v>3</v>
      </c>
      <c r="AS2" s="15">
        <v>3</v>
      </c>
      <c r="AT2" s="15">
        <v>2</v>
      </c>
      <c r="AU2" s="15">
        <v>3</v>
      </c>
      <c r="AV2" s="15">
        <v>3</v>
      </c>
      <c r="AW2" s="15">
        <v>3</v>
      </c>
      <c r="AX2" s="15">
        <v>3</v>
      </c>
      <c r="AY2" s="15">
        <v>3</v>
      </c>
      <c r="AZ2" s="15">
        <v>3</v>
      </c>
      <c r="BA2" s="15">
        <v>3</v>
      </c>
      <c r="BB2" s="15">
        <v>2</v>
      </c>
      <c r="BC2" s="15">
        <v>3</v>
      </c>
      <c r="BD2" s="15">
        <v>3</v>
      </c>
      <c r="BE2" s="15">
        <v>3</v>
      </c>
      <c r="BF2" s="15">
        <v>3</v>
      </c>
      <c r="BG2" s="15">
        <v>3</v>
      </c>
      <c r="BH2" s="15">
        <v>3</v>
      </c>
      <c r="BI2" s="15">
        <v>3</v>
      </c>
      <c r="BJ2" s="15">
        <v>3</v>
      </c>
      <c r="BK2" s="15">
        <v>3</v>
      </c>
      <c r="BL2" s="15">
        <v>1</v>
      </c>
      <c r="BM2" s="15">
        <v>2</v>
      </c>
      <c r="BN2" s="15">
        <v>3</v>
      </c>
      <c r="BO2" s="15">
        <v>4</v>
      </c>
      <c r="BP2" s="15">
        <v>4</v>
      </c>
      <c r="BQ2" s="15">
        <v>4</v>
      </c>
      <c r="BR2" s="15">
        <v>4</v>
      </c>
      <c r="BS2" s="15">
        <v>4</v>
      </c>
      <c r="BT2" s="15">
        <v>4</v>
      </c>
      <c r="BU2" s="15">
        <v>2</v>
      </c>
      <c r="BV2" s="15">
        <v>3</v>
      </c>
      <c r="BW2" s="15">
        <v>4</v>
      </c>
      <c r="BX2" s="15">
        <v>4</v>
      </c>
      <c r="BY2" s="15">
        <v>4</v>
      </c>
      <c r="BZ2" s="15">
        <v>4</v>
      </c>
      <c r="CA2" s="15">
        <v>4</v>
      </c>
      <c r="CB2" s="15">
        <v>4</v>
      </c>
      <c r="CC2" s="15">
        <v>4</v>
      </c>
      <c r="CD2" s="15">
        <v>3</v>
      </c>
      <c r="CE2" s="15">
        <v>4</v>
      </c>
      <c r="CF2" s="15">
        <v>4</v>
      </c>
      <c r="CG2" s="15">
        <v>4</v>
      </c>
      <c r="CH2" s="15">
        <v>2</v>
      </c>
      <c r="CI2" s="15">
        <v>3</v>
      </c>
      <c r="CJ2" s="15">
        <v>4</v>
      </c>
      <c r="CK2" s="15">
        <v>4</v>
      </c>
      <c r="CL2" s="15">
        <v>4</v>
      </c>
      <c r="CM2" s="15">
        <v>4</v>
      </c>
      <c r="CN2" s="15">
        <v>4</v>
      </c>
      <c r="CO2" s="15">
        <v>4</v>
      </c>
      <c r="CP2" s="15">
        <v>4</v>
      </c>
      <c r="CQ2" s="15">
        <v>4</v>
      </c>
      <c r="CR2" s="15">
        <v>4</v>
      </c>
      <c r="CS2" s="15">
        <v>4</v>
      </c>
      <c r="CT2" s="15">
        <v>4</v>
      </c>
      <c r="CU2" s="15">
        <v>4</v>
      </c>
      <c r="CV2" s="15">
        <v>4</v>
      </c>
      <c r="CW2" s="15">
        <v>4</v>
      </c>
      <c r="CX2" s="15">
        <v>4</v>
      </c>
      <c r="CY2" s="15">
        <v>4</v>
      </c>
      <c r="CZ2" s="15">
        <v>2</v>
      </c>
      <c r="DA2" s="15">
        <v>3</v>
      </c>
      <c r="DB2" s="15">
        <v>4</v>
      </c>
      <c r="DC2" s="15">
        <v>3</v>
      </c>
      <c r="DD2" s="15">
        <v>4</v>
      </c>
      <c r="DE2" s="15">
        <v>3</v>
      </c>
      <c r="DF2" s="15">
        <v>4</v>
      </c>
      <c r="DG2" s="15">
        <v>4</v>
      </c>
      <c r="DH2" s="15">
        <v>4</v>
      </c>
      <c r="DI2" s="15">
        <v>3</v>
      </c>
      <c r="DJ2" s="15">
        <v>4</v>
      </c>
      <c r="DK2" s="15">
        <v>4</v>
      </c>
      <c r="DL2" s="15">
        <v>4</v>
      </c>
      <c r="DM2" s="15">
        <v>2</v>
      </c>
      <c r="DN2" s="15">
        <v>3</v>
      </c>
      <c r="DO2" s="15">
        <v>3</v>
      </c>
      <c r="DP2" s="15">
        <v>2</v>
      </c>
      <c r="DQ2" s="15">
        <v>3</v>
      </c>
      <c r="DR2" s="15">
        <v>3</v>
      </c>
      <c r="DS2" s="15">
        <v>3</v>
      </c>
      <c r="DT2" s="15">
        <v>3</v>
      </c>
      <c r="DU2" s="15">
        <v>3</v>
      </c>
      <c r="DV2" s="15">
        <v>3</v>
      </c>
      <c r="DW2" s="15">
        <v>3</v>
      </c>
      <c r="DX2" s="15">
        <v>3</v>
      </c>
      <c r="DY2" s="15">
        <v>3</v>
      </c>
      <c r="DZ2" s="15">
        <v>3</v>
      </c>
      <c r="EA2" s="15">
        <v>3</v>
      </c>
      <c r="EB2" s="15">
        <v>3</v>
      </c>
    </row>
    <row r="3" spans="1:136" ht="15" thickBot="1">
      <c r="D3" s="17" t="s">
        <v>0</v>
      </c>
      <c r="E3" s="18" t="s">
        <v>12</v>
      </c>
      <c r="F3" s="18" t="s">
        <v>14</v>
      </c>
      <c r="G3" s="18" t="s">
        <v>15</v>
      </c>
      <c r="H3" s="18" t="s">
        <v>16</v>
      </c>
      <c r="I3" s="18" t="s">
        <v>17</v>
      </c>
      <c r="J3" s="18" t="s">
        <v>18</v>
      </c>
      <c r="K3" s="18" t="s">
        <v>19</v>
      </c>
      <c r="L3" s="18" t="s">
        <v>20</v>
      </c>
      <c r="M3" s="18" t="s">
        <v>21</v>
      </c>
      <c r="N3" s="18" t="s">
        <v>22</v>
      </c>
      <c r="O3" s="18" t="s">
        <v>23</v>
      </c>
      <c r="P3" s="18" t="s">
        <v>24</v>
      </c>
      <c r="Q3" s="17" t="s">
        <v>71</v>
      </c>
      <c r="R3" s="18" t="s">
        <v>27</v>
      </c>
      <c r="S3" s="18" t="s">
        <v>28</v>
      </c>
      <c r="T3" s="18" t="s">
        <v>29</v>
      </c>
      <c r="U3" s="18" t="s">
        <v>30</v>
      </c>
      <c r="V3" s="18" t="s">
        <v>307</v>
      </c>
      <c r="W3" s="17" t="s">
        <v>72</v>
      </c>
      <c r="X3" s="17" t="s">
        <v>34</v>
      </c>
      <c r="Y3" s="19" t="s">
        <v>108</v>
      </c>
      <c r="Z3" s="18" t="s">
        <v>37</v>
      </c>
      <c r="AA3" s="18" t="s">
        <v>40</v>
      </c>
      <c r="AB3" s="18" t="s">
        <v>48</v>
      </c>
      <c r="AC3" s="18" t="s">
        <v>49</v>
      </c>
      <c r="AD3" s="18" t="s">
        <v>50</v>
      </c>
      <c r="AE3" s="18" t="s">
        <v>308</v>
      </c>
      <c r="AF3" s="18" t="s">
        <v>52</v>
      </c>
      <c r="AG3" s="18" t="s">
        <v>45</v>
      </c>
      <c r="AH3" s="18" t="s">
        <v>109</v>
      </c>
      <c r="AI3" s="20" t="s">
        <v>110</v>
      </c>
      <c r="AJ3" s="18" t="s">
        <v>39</v>
      </c>
      <c r="AK3" s="18" t="s">
        <v>111</v>
      </c>
      <c r="AL3" s="18" t="s">
        <v>41</v>
      </c>
      <c r="AM3" s="18" t="s">
        <v>42</v>
      </c>
      <c r="AN3" s="18" t="s">
        <v>43</v>
      </c>
      <c r="AO3" s="18" t="s">
        <v>44</v>
      </c>
      <c r="AP3" s="18" t="s">
        <v>112</v>
      </c>
      <c r="AQ3" s="18" t="s">
        <v>46</v>
      </c>
      <c r="AR3" s="18" t="s">
        <v>309</v>
      </c>
      <c r="AS3" s="20" t="s">
        <v>113</v>
      </c>
      <c r="AT3" s="17" t="s">
        <v>35</v>
      </c>
      <c r="AU3" s="18" t="s">
        <v>56</v>
      </c>
      <c r="AV3" s="18" t="s">
        <v>59</v>
      </c>
      <c r="AW3" s="18" t="s">
        <v>60</v>
      </c>
      <c r="AX3" s="18" t="s">
        <v>57</v>
      </c>
      <c r="AY3" s="18" t="s">
        <v>58</v>
      </c>
      <c r="AZ3" s="18" t="s">
        <v>114</v>
      </c>
      <c r="BA3" s="18" t="s">
        <v>55</v>
      </c>
      <c r="BB3" s="17" t="s">
        <v>36</v>
      </c>
      <c r="BC3" s="18" t="s">
        <v>310</v>
      </c>
      <c r="BD3" s="18" t="s">
        <v>311</v>
      </c>
      <c r="BE3" s="18" t="s">
        <v>67</v>
      </c>
      <c r="BF3" s="18" t="s">
        <v>63</v>
      </c>
      <c r="BG3" s="18" t="s">
        <v>64</v>
      </c>
      <c r="BH3" s="18" t="s">
        <v>68</v>
      </c>
      <c r="BI3" s="18" t="s">
        <v>69</v>
      </c>
      <c r="BJ3" s="18" t="s">
        <v>70</v>
      </c>
      <c r="BK3" s="18" t="s">
        <v>62</v>
      </c>
      <c r="BL3" s="17" t="s">
        <v>191</v>
      </c>
      <c r="BM3" s="18" t="s">
        <v>119</v>
      </c>
      <c r="BN3" s="21" t="s">
        <v>227</v>
      </c>
      <c r="BO3" s="22" t="s">
        <v>222</v>
      </c>
      <c r="BP3" s="22" t="s">
        <v>223</v>
      </c>
      <c r="BQ3" s="22" t="s">
        <v>224</v>
      </c>
      <c r="BR3" s="22" t="s">
        <v>312</v>
      </c>
      <c r="BS3" s="22" t="s">
        <v>225</v>
      </c>
      <c r="BT3" s="22" t="s">
        <v>226</v>
      </c>
      <c r="BU3" s="18" t="s">
        <v>120</v>
      </c>
      <c r="BV3" s="18" t="s">
        <v>192</v>
      </c>
      <c r="BW3" s="23" t="s">
        <v>193</v>
      </c>
      <c r="BX3" s="23" t="s">
        <v>194</v>
      </c>
      <c r="BY3" s="23" t="s">
        <v>123</v>
      </c>
      <c r="BZ3" s="23" t="s">
        <v>195</v>
      </c>
      <c r="CA3" s="23" t="s">
        <v>196</v>
      </c>
      <c r="CB3" s="23" t="s">
        <v>197</v>
      </c>
      <c r="CC3" s="23" t="s">
        <v>198</v>
      </c>
      <c r="CD3" s="18" t="s">
        <v>199</v>
      </c>
      <c r="CE3" s="23" t="s">
        <v>200</v>
      </c>
      <c r="CF3" s="23" t="s">
        <v>201</v>
      </c>
      <c r="CG3" s="23" t="s">
        <v>202</v>
      </c>
      <c r="CH3" s="18" t="s">
        <v>203</v>
      </c>
      <c r="CI3" s="21" t="s">
        <v>204</v>
      </c>
      <c r="CJ3" s="24" t="s">
        <v>313</v>
      </c>
      <c r="CK3" s="24" t="s">
        <v>314</v>
      </c>
      <c r="CL3" s="24" t="s">
        <v>315</v>
      </c>
      <c r="CM3" s="24" t="s">
        <v>205</v>
      </c>
      <c r="CN3" s="24" t="s">
        <v>206</v>
      </c>
      <c r="CO3" s="24" t="s">
        <v>316</v>
      </c>
      <c r="CP3" s="24" t="s">
        <v>207</v>
      </c>
      <c r="CQ3" s="24" t="s">
        <v>317</v>
      </c>
      <c r="CR3" s="24" t="s">
        <v>208</v>
      </c>
      <c r="CS3" s="24" t="s">
        <v>241</v>
      </c>
      <c r="CT3" s="24" t="s">
        <v>209</v>
      </c>
      <c r="CU3" s="24" t="s">
        <v>318</v>
      </c>
      <c r="CV3" s="24" t="s">
        <v>319</v>
      </c>
      <c r="CW3" s="24" t="s">
        <v>320</v>
      </c>
      <c r="CX3" s="24" t="s">
        <v>321</v>
      </c>
      <c r="CY3" s="24" t="s">
        <v>322</v>
      </c>
      <c r="CZ3" s="18" t="s">
        <v>121</v>
      </c>
      <c r="DA3" s="21" t="s">
        <v>210</v>
      </c>
      <c r="DB3" s="23" t="s">
        <v>211</v>
      </c>
      <c r="DC3" s="21" t="s">
        <v>212</v>
      </c>
      <c r="DD3" s="23" t="s">
        <v>213</v>
      </c>
      <c r="DE3" s="21" t="s">
        <v>214</v>
      </c>
      <c r="DF3" s="25" t="s">
        <v>215</v>
      </c>
      <c r="DG3" s="25" t="s">
        <v>217</v>
      </c>
      <c r="DH3" s="25" t="s">
        <v>216</v>
      </c>
      <c r="DI3" s="18" t="s">
        <v>218</v>
      </c>
      <c r="DJ3" s="18" t="s">
        <v>219</v>
      </c>
      <c r="DK3" s="18" t="s">
        <v>220</v>
      </c>
      <c r="DL3" s="18" t="s">
        <v>221</v>
      </c>
      <c r="DM3" s="18" t="s">
        <v>122</v>
      </c>
      <c r="DN3" s="23" t="s">
        <v>242</v>
      </c>
      <c r="DO3" s="23" t="s">
        <v>243</v>
      </c>
      <c r="DP3" s="21" t="s">
        <v>228</v>
      </c>
      <c r="DQ3" s="26" t="s">
        <v>229</v>
      </c>
      <c r="DR3" s="26" t="s">
        <v>230</v>
      </c>
      <c r="DS3" s="26" t="s">
        <v>231</v>
      </c>
      <c r="DT3" s="26" t="s">
        <v>232</v>
      </c>
      <c r="DU3" s="26" t="s">
        <v>233</v>
      </c>
      <c r="DV3" s="26" t="s">
        <v>234</v>
      </c>
      <c r="DW3" s="26" t="s">
        <v>235</v>
      </c>
      <c r="DX3" s="26" t="s">
        <v>236</v>
      </c>
      <c r="DY3" s="26" t="s">
        <v>237</v>
      </c>
      <c r="DZ3" s="26" t="s">
        <v>238</v>
      </c>
      <c r="EA3" s="26" t="s">
        <v>239</v>
      </c>
      <c r="EB3" s="26" t="s">
        <v>240</v>
      </c>
      <c r="EC3" s="28" t="s">
        <v>245</v>
      </c>
      <c r="ED3" s="27" t="s">
        <v>244</v>
      </c>
      <c r="EE3" s="27" t="s">
        <v>324</v>
      </c>
      <c r="EF3" s="27" t="s">
        <v>246</v>
      </c>
    </row>
    <row r="4" spans="1:136" ht="15" thickBot="1"/>
    <row r="5" spans="1:136" ht="15" thickBot="1">
      <c r="A5" s="15" t="s">
        <v>128</v>
      </c>
      <c r="B5" s="46">
        <v>1</v>
      </c>
      <c r="C5" s="47" t="s">
        <v>0</v>
      </c>
      <c r="D5" s="1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2"/>
      <c r="Y5" s="3"/>
      <c r="Z5" s="3"/>
      <c r="AA5" s="2"/>
      <c r="AB5" s="2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EC5" s="17" t="s">
        <v>0</v>
      </c>
    </row>
    <row r="6" spans="1:136" ht="15" thickBot="1">
      <c r="A6" s="15" t="s">
        <v>130</v>
      </c>
      <c r="B6" s="46">
        <v>2</v>
      </c>
      <c r="C6" s="48" t="s">
        <v>12</v>
      </c>
      <c r="D6" s="1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/>
      <c r="X6" s="2"/>
      <c r="Y6" s="2"/>
      <c r="Z6" s="4"/>
      <c r="AA6" s="2"/>
      <c r="AB6" s="2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EC6" s="18" t="s">
        <v>12</v>
      </c>
    </row>
    <row r="7" spans="1:136" ht="15" thickBot="1">
      <c r="A7" s="15" t="s">
        <v>131</v>
      </c>
      <c r="B7" s="46">
        <v>2</v>
      </c>
      <c r="C7" s="48" t="s">
        <v>14</v>
      </c>
      <c r="D7" s="1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/>
      <c r="X7" s="2"/>
      <c r="Y7" s="5"/>
      <c r="Z7" s="4"/>
      <c r="AA7" s="2"/>
      <c r="AB7" s="2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EC7" s="18" t="s">
        <v>14</v>
      </c>
    </row>
    <row r="8" spans="1:136" ht="15" thickBot="1">
      <c r="A8" s="15" t="s">
        <v>132</v>
      </c>
      <c r="B8" s="46">
        <v>2</v>
      </c>
      <c r="C8" s="48" t="s">
        <v>15</v>
      </c>
      <c r="D8" s="1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"/>
      <c r="X8" s="2"/>
      <c r="Y8" s="2"/>
      <c r="Z8" s="4"/>
      <c r="AA8" s="2"/>
      <c r="AB8" s="2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EC8" s="18" t="s">
        <v>15</v>
      </c>
    </row>
    <row r="9" spans="1:136" ht="15" thickBot="1">
      <c r="A9" s="15" t="s">
        <v>133</v>
      </c>
      <c r="B9" s="46">
        <v>2</v>
      </c>
      <c r="C9" s="48" t="s">
        <v>16</v>
      </c>
      <c r="D9" s="1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"/>
      <c r="X9" s="2"/>
      <c r="Y9" s="2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EC9" s="18" t="s">
        <v>16</v>
      </c>
    </row>
    <row r="10" spans="1:136" ht="15" thickBot="1">
      <c r="A10" s="15" t="s">
        <v>134</v>
      </c>
      <c r="B10" s="46">
        <v>2</v>
      </c>
      <c r="C10" s="48" t="s">
        <v>17</v>
      </c>
      <c r="D10" s="1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"/>
      <c r="X10" s="2"/>
      <c r="Y10" s="2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EC10" s="18" t="s">
        <v>17</v>
      </c>
    </row>
    <row r="11" spans="1:136" ht="15" thickBot="1">
      <c r="A11" s="15" t="s">
        <v>135</v>
      </c>
      <c r="B11" s="46">
        <v>2</v>
      </c>
      <c r="C11" s="48" t="s">
        <v>18</v>
      </c>
      <c r="D11" s="1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2"/>
      <c r="Y11" s="2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EC11" s="18" t="s">
        <v>18</v>
      </c>
    </row>
    <row r="12" spans="1:136" ht="15" thickBot="1">
      <c r="A12" s="15" t="s">
        <v>136</v>
      </c>
      <c r="B12" s="46">
        <v>2</v>
      </c>
      <c r="C12" s="48" t="s">
        <v>19</v>
      </c>
      <c r="D12" s="1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"/>
      <c r="X12" s="2"/>
      <c r="Y12" s="2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EC12" s="18" t="s">
        <v>19</v>
      </c>
    </row>
    <row r="13" spans="1:136" ht="15" thickBot="1">
      <c r="A13" s="15" t="s">
        <v>137</v>
      </c>
      <c r="B13" s="46">
        <v>2</v>
      </c>
      <c r="C13" s="48" t="s">
        <v>20</v>
      </c>
      <c r="D13" s="1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"/>
      <c r="X13" s="2"/>
      <c r="Y13" s="2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EC13" s="18" t="s">
        <v>20</v>
      </c>
    </row>
    <row r="14" spans="1:136" ht="15" thickBot="1">
      <c r="A14" s="15" t="s">
        <v>138</v>
      </c>
      <c r="B14" s="46">
        <v>2</v>
      </c>
      <c r="C14" s="48" t="s">
        <v>21</v>
      </c>
      <c r="D14" s="1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"/>
      <c r="X14" s="2"/>
      <c r="Y14" s="2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EC14" s="18" t="s">
        <v>21</v>
      </c>
    </row>
    <row r="15" spans="1:136" ht="15" thickBot="1">
      <c r="A15" s="15" t="s">
        <v>139</v>
      </c>
      <c r="B15" s="46">
        <v>2</v>
      </c>
      <c r="C15" s="48" t="s">
        <v>22</v>
      </c>
      <c r="D15" s="1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"/>
      <c r="X15" s="2"/>
      <c r="Y15" s="2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EC15" s="18" t="s">
        <v>22</v>
      </c>
    </row>
    <row r="16" spans="1:136" ht="15" thickBot="1">
      <c r="A16" s="15" t="s">
        <v>140</v>
      </c>
      <c r="B16" s="46">
        <v>2</v>
      </c>
      <c r="C16" s="48" t="s">
        <v>23</v>
      </c>
      <c r="D16" s="1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"/>
      <c r="X16" s="2"/>
      <c r="Y16" s="2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EC16" s="18" t="s">
        <v>23</v>
      </c>
    </row>
    <row r="17" spans="1:133" ht="15" thickBot="1">
      <c r="A17" s="15" t="s">
        <v>141</v>
      </c>
      <c r="B17" s="46">
        <v>2</v>
      </c>
      <c r="C17" s="48" t="s">
        <v>24</v>
      </c>
      <c r="D17" s="1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"/>
      <c r="X17" s="2"/>
      <c r="Y17" s="2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EC17" s="18" t="s">
        <v>24</v>
      </c>
    </row>
    <row r="18" spans="1:133" ht="15" thickBot="1">
      <c r="A18" s="15" t="s">
        <v>154</v>
      </c>
      <c r="B18" s="46">
        <v>1</v>
      </c>
      <c r="C18" s="47" t="s">
        <v>71</v>
      </c>
      <c r="D18" s="1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"/>
      <c r="X18" s="2"/>
      <c r="Y18" s="2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EC18" s="17" t="s">
        <v>71</v>
      </c>
    </row>
    <row r="19" spans="1:133" ht="15" thickBot="1">
      <c r="A19" s="15" t="s">
        <v>142</v>
      </c>
      <c r="B19" s="46">
        <v>2</v>
      </c>
      <c r="C19" s="48" t="s">
        <v>27</v>
      </c>
      <c r="D19" s="13"/>
      <c r="E19" s="1">
        <v>1</v>
      </c>
      <c r="F19" s="1"/>
      <c r="G19" s="1"/>
      <c r="H19" s="1"/>
      <c r="I19" s="1">
        <v>1</v>
      </c>
      <c r="J19" s="1">
        <v>1</v>
      </c>
      <c r="K19" s="1">
        <v>1</v>
      </c>
      <c r="L19" s="1"/>
      <c r="M19" s="1"/>
      <c r="N19" s="1">
        <v>1</v>
      </c>
      <c r="O19" s="1">
        <v>1</v>
      </c>
      <c r="P19" s="1"/>
      <c r="Q19" s="1"/>
      <c r="R19" s="1"/>
      <c r="S19" s="1"/>
      <c r="T19" s="1"/>
      <c r="U19" s="1"/>
      <c r="V19" s="1"/>
      <c r="W19" s="2"/>
      <c r="X19" s="2"/>
      <c r="Y19" s="2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EC19" s="18" t="s">
        <v>27</v>
      </c>
    </row>
    <row r="20" spans="1:133" ht="15" thickBot="1">
      <c r="A20" s="15" t="s">
        <v>143</v>
      </c>
      <c r="B20" s="46">
        <v>2</v>
      </c>
      <c r="C20" s="48" t="s">
        <v>28</v>
      </c>
      <c r="D20" s="13"/>
      <c r="E20" s="1"/>
      <c r="F20" s="1">
        <v>1</v>
      </c>
      <c r="G20" s="1">
        <v>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2"/>
      <c r="Y20" s="2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6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EC20" s="18" t="s">
        <v>28</v>
      </c>
    </row>
    <row r="21" spans="1:133" ht="15" thickBot="1">
      <c r="A21" s="15" t="s">
        <v>144</v>
      </c>
      <c r="B21" s="46">
        <v>2</v>
      </c>
      <c r="C21" s="48" t="s">
        <v>29</v>
      </c>
      <c r="D21" s="13"/>
      <c r="E21" s="1"/>
      <c r="F21" s="1"/>
      <c r="G21" s="1"/>
      <c r="H21" s="1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2"/>
      <c r="Y21" s="2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EC21" s="18" t="s">
        <v>29</v>
      </c>
    </row>
    <row r="22" spans="1:133" ht="15" thickBot="1">
      <c r="A22" s="15" t="s">
        <v>145</v>
      </c>
      <c r="B22" s="46">
        <v>2</v>
      </c>
      <c r="C22" s="48" t="s">
        <v>30</v>
      </c>
      <c r="D22" s="13"/>
      <c r="E22" s="1"/>
      <c r="F22" s="1"/>
      <c r="G22" s="1"/>
      <c r="H22" s="1"/>
      <c r="I22" s="1"/>
      <c r="J22" s="1"/>
      <c r="K22" s="1"/>
      <c r="L22" s="1">
        <v>1</v>
      </c>
      <c r="M22" s="1"/>
      <c r="N22" s="1">
        <v>1</v>
      </c>
      <c r="O22" s="1">
        <v>1</v>
      </c>
      <c r="P22" s="1"/>
      <c r="Q22" s="1"/>
      <c r="R22" s="1"/>
      <c r="S22" s="1"/>
      <c r="T22" s="1"/>
      <c r="U22" s="1"/>
      <c r="V22" s="1"/>
      <c r="W22" s="2"/>
      <c r="X22" s="2"/>
      <c r="Y22" s="2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EC22" s="18" t="s">
        <v>30</v>
      </c>
    </row>
    <row r="23" spans="1:133" ht="15" thickBot="1">
      <c r="A23" s="15" t="s">
        <v>146</v>
      </c>
      <c r="B23" s="46">
        <v>2</v>
      </c>
      <c r="C23" s="48" t="s">
        <v>307</v>
      </c>
      <c r="D23" s="13"/>
      <c r="E23" s="1"/>
      <c r="F23" s="1"/>
      <c r="G23" s="1"/>
      <c r="H23" s="1"/>
      <c r="I23" s="1"/>
      <c r="J23" s="1"/>
      <c r="K23" s="1"/>
      <c r="L23" s="1"/>
      <c r="M23" s="1">
        <v>1</v>
      </c>
      <c r="N23" s="1"/>
      <c r="O23" s="1"/>
      <c r="P23" s="1">
        <v>1</v>
      </c>
      <c r="Q23" s="1"/>
      <c r="R23" s="1"/>
      <c r="S23" s="1"/>
      <c r="T23" s="1"/>
      <c r="U23" s="1"/>
      <c r="V23" s="1"/>
      <c r="W23" s="2"/>
      <c r="X23" s="2"/>
      <c r="Y23" s="2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EC23" s="18" t="s">
        <v>307</v>
      </c>
    </row>
    <row r="24" spans="1:133" ht="15" thickBot="1">
      <c r="A24" s="15" t="s">
        <v>129</v>
      </c>
      <c r="B24" s="46">
        <v>1</v>
      </c>
      <c r="C24" s="47" t="s">
        <v>72</v>
      </c>
      <c r="D24" s="1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2"/>
      <c r="Y24" s="2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EC24" s="17" t="s">
        <v>72</v>
      </c>
    </row>
    <row r="25" spans="1:133" ht="15" thickBot="1">
      <c r="A25" s="15"/>
      <c r="B25" s="46">
        <v>2</v>
      </c>
      <c r="C25" s="47" t="s">
        <v>34</v>
      </c>
      <c r="D25" s="1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2"/>
      <c r="AN25" s="2"/>
      <c r="AO25" s="2"/>
      <c r="AP25" s="2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EC25" s="17" t="s">
        <v>34</v>
      </c>
    </row>
    <row r="26" spans="1:133" ht="15" thickBot="1">
      <c r="A26" s="15" t="s">
        <v>155</v>
      </c>
      <c r="B26" s="46">
        <v>3</v>
      </c>
      <c r="C26" s="49" t="s">
        <v>108</v>
      </c>
      <c r="D26" s="13"/>
      <c r="E26" s="1"/>
      <c r="F26" s="1"/>
      <c r="G26" s="1">
        <v>1</v>
      </c>
      <c r="H26" s="1"/>
      <c r="I26" s="1">
        <v>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2"/>
      <c r="AN26" s="2"/>
      <c r="AO26" s="2"/>
      <c r="AP26" s="2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EC26" s="19" t="s">
        <v>108</v>
      </c>
    </row>
    <row r="27" spans="1:133" ht="15.75" customHeight="1" thickBot="1">
      <c r="A27" s="15" t="s">
        <v>156</v>
      </c>
      <c r="B27" s="46">
        <v>3</v>
      </c>
      <c r="C27" s="48" t="s">
        <v>37</v>
      </c>
      <c r="D27" s="13"/>
      <c r="E27" s="1"/>
      <c r="F27" s="1"/>
      <c r="G27" s="1">
        <v>1</v>
      </c>
      <c r="H27" s="1"/>
      <c r="I27" s="1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2"/>
      <c r="AN27" s="2"/>
      <c r="AO27" s="2"/>
      <c r="AP27" s="2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EC27" s="18" t="s">
        <v>37</v>
      </c>
    </row>
    <row r="28" spans="1:133" ht="15" thickBot="1">
      <c r="A28" s="15" t="s">
        <v>157</v>
      </c>
      <c r="B28" s="46">
        <v>3</v>
      </c>
      <c r="C28" s="48" t="s">
        <v>40</v>
      </c>
      <c r="D28" s="13"/>
      <c r="E28" s="1"/>
      <c r="F28" s="1"/>
      <c r="G28" s="1">
        <v>1</v>
      </c>
      <c r="H28" s="1"/>
      <c r="I28" s="1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2"/>
      <c r="AN28" s="2"/>
      <c r="AO28" s="2"/>
      <c r="AP28" s="2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EC28" s="18" t="s">
        <v>40</v>
      </c>
    </row>
    <row r="29" spans="1:133" ht="15" thickBot="1">
      <c r="A29" s="15" t="s">
        <v>158</v>
      </c>
      <c r="B29" s="46">
        <v>3</v>
      </c>
      <c r="C29" s="48" t="s">
        <v>48</v>
      </c>
      <c r="D29" s="13"/>
      <c r="E29" s="1"/>
      <c r="F29" s="1"/>
      <c r="G29" s="1">
        <v>1</v>
      </c>
      <c r="H29" s="1"/>
      <c r="I29" s="1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2"/>
      <c r="AN29" s="2"/>
      <c r="AO29" s="2"/>
      <c r="AP29" s="2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EC29" s="18" t="s">
        <v>48</v>
      </c>
    </row>
    <row r="30" spans="1:133" ht="15" thickBot="1">
      <c r="A30" s="15" t="s">
        <v>159</v>
      </c>
      <c r="B30" s="46">
        <v>3</v>
      </c>
      <c r="C30" s="48" t="s">
        <v>49</v>
      </c>
      <c r="D30" s="13"/>
      <c r="E30" s="1"/>
      <c r="F30" s="1"/>
      <c r="G30" s="1">
        <v>1</v>
      </c>
      <c r="H30" s="1"/>
      <c r="I30" s="1">
        <v>1</v>
      </c>
      <c r="J30" s="1"/>
      <c r="K30" s="1"/>
      <c r="L30" s="1"/>
      <c r="M30" s="1">
        <v>1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2"/>
      <c r="AN30" s="2"/>
      <c r="AO30" s="2"/>
      <c r="AP30" s="2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EC30" s="18" t="s">
        <v>49</v>
      </c>
    </row>
    <row r="31" spans="1:133" ht="15" thickBot="1">
      <c r="A31" s="15" t="s">
        <v>160</v>
      </c>
      <c r="B31" s="46">
        <v>3</v>
      </c>
      <c r="C31" s="48" t="s">
        <v>50</v>
      </c>
      <c r="D31" s="13"/>
      <c r="E31" s="1"/>
      <c r="F31" s="1"/>
      <c r="G31" s="1"/>
      <c r="H31" s="1"/>
      <c r="I31" s="1"/>
      <c r="J31" s="1"/>
      <c r="K31" s="1">
        <v>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2"/>
      <c r="AN31" s="2"/>
      <c r="AO31" s="2"/>
      <c r="AP31" s="2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EC31" s="18" t="s">
        <v>50</v>
      </c>
    </row>
    <row r="32" spans="1:133" ht="15" thickBot="1">
      <c r="A32" s="15" t="s">
        <v>161</v>
      </c>
      <c r="B32" s="46">
        <v>3</v>
      </c>
      <c r="C32" s="48" t="s">
        <v>308</v>
      </c>
      <c r="D32" s="13"/>
      <c r="E32" s="1"/>
      <c r="F32" s="1"/>
      <c r="G32" s="1">
        <v>1</v>
      </c>
      <c r="H32" s="1">
        <v>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2"/>
      <c r="AN32" s="2"/>
      <c r="AO32" s="2"/>
      <c r="AP32" s="2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EC32" s="18" t="s">
        <v>308</v>
      </c>
    </row>
    <row r="33" spans="1:133" ht="15" thickBot="1">
      <c r="A33" s="15" t="s">
        <v>162</v>
      </c>
      <c r="B33" s="46">
        <v>3</v>
      </c>
      <c r="C33" s="48" t="s">
        <v>52</v>
      </c>
      <c r="D33" s="13"/>
      <c r="E33" s="1">
        <v>1</v>
      </c>
      <c r="F33" s="1">
        <v>1</v>
      </c>
      <c r="G33" s="1">
        <v>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2"/>
      <c r="AN33" s="2"/>
      <c r="AO33" s="2"/>
      <c r="AP33" s="2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EC33" s="18" t="s">
        <v>52</v>
      </c>
    </row>
    <row r="34" spans="1:133" ht="15" thickBot="1">
      <c r="A34" s="15" t="s">
        <v>163</v>
      </c>
      <c r="B34" s="46">
        <v>3</v>
      </c>
      <c r="C34" s="48" t="s">
        <v>45</v>
      </c>
      <c r="D34" s="13"/>
      <c r="E34" s="1"/>
      <c r="F34" s="1">
        <v>1</v>
      </c>
      <c r="G34" s="1"/>
      <c r="H34" s="1">
        <v>1</v>
      </c>
      <c r="I34" s="1"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2"/>
      <c r="AN34" s="2"/>
      <c r="AO34" s="2"/>
      <c r="AP34" s="2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EC34" s="18" t="s">
        <v>45</v>
      </c>
    </row>
    <row r="35" spans="1:133" ht="15" thickBot="1">
      <c r="A35" s="15" t="s">
        <v>164</v>
      </c>
      <c r="B35" s="46">
        <v>3</v>
      </c>
      <c r="C35" s="48" t="s">
        <v>109</v>
      </c>
      <c r="D35" s="13"/>
      <c r="E35" s="1"/>
      <c r="F35" s="1"/>
      <c r="G35" s="1">
        <v>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2"/>
      <c r="AN35" s="2"/>
      <c r="AO35" s="2"/>
      <c r="AP35" s="2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EC35" s="18" t="s">
        <v>109</v>
      </c>
    </row>
    <row r="36" spans="1:133" ht="15" thickBot="1">
      <c r="A36" s="15" t="s">
        <v>165</v>
      </c>
      <c r="B36" s="46">
        <v>3</v>
      </c>
      <c r="C36" s="50" t="s">
        <v>110</v>
      </c>
      <c r="D36" s="13"/>
      <c r="E36" s="1"/>
      <c r="F36" s="1"/>
      <c r="G36" s="1">
        <v>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2"/>
      <c r="AN36" s="2"/>
      <c r="AO36" s="2"/>
      <c r="AP36" s="2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EC36" s="20" t="s">
        <v>110</v>
      </c>
    </row>
    <row r="37" spans="1:133" ht="15" thickBot="1">
      <c r="A37" s="15" t="s">
        <v>166</v>
      </c>
      <c r="B37" s="46">
        <v>3</v>
      </c>
      <c r="C37" s="48" t="s">
        <v>39</v>
      </c>
      <c r="D37" s="13"/>
      <c r="E37" s="1">
        <v>1</v>
      </c>
      <c r="F37" s="1"/>
      <c r="G37" s="1"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2"/>
      <c r="AN37" s="2"/>
      <c r="AO37" s="2"/>
      <c r="AP37" s="2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EC37" s="18" t="s">
        <v>39</v>
      </c>
    </row>
    <row r="38" spans="1:133" ht="15" thickBot="1">
      <c r="A38" s="15" t="s">
        <v>167</v>
      </c>
      <c r="B38" s="46">
        <v>3</v>
      </c>
      <c r="C38" s="48" t="s">
        <v>111</v>
      </c>
      <c r="D38" s="13"/>
      <c r="E38" s="1"/>
      <c r="F38" s="1"/>
      <c r="G38" s="1">
        <v>1</v>
      </c>
      <c r="H38" s="1"/>
      <c r="I38" s="1">
        <v>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2"/>
      <c r="AN38" s="2"/>
      <c r="AO38" s="2"/>
      <c r="AP38" s="2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EC38" s="18" t="s">
        <v>111</v>
      </c>
    </row>
    <row r="39" spans="1:133" ht="15" thickBot="1">
      <c r="A39" s="15" t="s">
        <v>168</v>
      </c>
      <c r="B39" s="46">
        <v>3</v>
      </c>
      <c r="C39" s="48" t="s">
        <v>41</v>
      </c>
      <c r="D39" s="13"/>
      <c r="E39" s="1"/>
      <c r="F39" s="1"/>
      <c r="G39" s="1">
        <v>1</v>
      </c>
      <c r="H39" s="1"/>
      <c r="I39" s="1"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2"/>
      <c r="AN39" s="2"/>
      <c r="AO39" s="2"/>
      <c r="AP39" s="2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EC39" s="18" t="s">
        <v>41</v>
      </c>
    </row>
    <row r="40" spans="1:133" ht="15" thickBot="1">
      <c r="A40" s="15" t="s">
        <v>169</v>
      </c>
      <c r="B40" s="46">
        <v>3</v>
      </c>
      <c r="C40" s="48" t="s">
        <v>42</v>
      </c>
      <c r="D40" s="13"/>
      <c r="E40" s="1"/>
      <c r="F40" s="1"/>
      <c r="G40" s="1">
        <v>1</v>
      </c>
      <c r="H40" s="1"/>
      <c r="I40" s="1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2"/>
      <c r="AN40" s="2"/>
      <c r="AO40" s="2"/>
      <c r="AP40" s="2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EC40" s="18" t="s">
        <v>42</v>
      </c>
    </row>
    <row r="41" spans="1:133" ht="15" thickBot="1">
      <c r="A41" s="15" t="s">
        <v>170</v>
      </c>
      <c r="B41" s="46">
        <v>3</v>
      </c>
      <c r="C41" s="48" t="s">
        <v>43</v>
      </c>
      <c r="D41" s="14"/>
      <c r="E41" s="8"/>
      <c r="F41" s="8"/>
      <c r="G41" s="8"/>
      <c r="H41" s="8"/>
      <c r="I41" s="8"/>
      <c r="J41" s="8"/>
      <c r="K41" s="8">
        <v>1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9"/>
      <c r="BD41" s="10"/>
      <c r="BE41" s="10"/>
      <c r="BF41" s="10"/>
      <c r="BG41" s="10"/>
      <c r="BH41" s="10"/>
      <c r="EC41" s="18" t="s">
        <v>43</v>
      </c>
    </row>
    <row r="42" spans="1:133" ht="15" thickBot="1">
      <c r="A42" s="15" t="s">
        <v>171</v>
      </c>
      <c r="B42" s="46">
        <v>3</v>
      </c>
      <c r="C42" s="48" t="s">
        <v>44</v>
      </c>
      <c r="D42" s="14"/>
      <c r="E42" s="8"/>
      <c r="F42" s="8"/>
      <c r="G42" s="8">
        <v>1</v>
      </c>
      <c r="H42" s="8"/>
      <c r="I42" s="8">
        <v>1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9"/>
      <c r="BD42" s="10"/>
      <c r="BE42" s="10"/>
      <c r="BF42" s="10"/>
      <c r="BG42" s="10"/>
      <c r="BH42" s="10"/>
      <c r="EC42" s="18" t="s">
        <v>44</v>
      </c>
    </row>
    <row r="43" spans="1:133" ht="15.75" customHeight="1" thickBot="1">
      <c r="A43" s="15" t="s">
        <v>172</v>
      </c>
      <c r="B43" s="46">
        <v>3</v>
      </c>
      <c r="C43" s="48" t="s">
        <v>112</v>
      </c>
      <c r="D43" s="14"/>
      <c r="E43" s="8"/>
      <c r="F43" s="8"/>
      <c r="G43" s="8">
        <v>1</v>
      </c>
      <c r="H43" s="8"/>
      <c r="I43" s="8">
        <v>1</v>
      </c>
      <c r="J43" s="8"/>
      <c r="K43" s="8"/>
      <c r="L43" s="8"/>
      <c r="M43" s="8"/>
      <c r="N43" s="8">
        <v>1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9"/>
      <c r="BD43" s="10"/>
      <c r="BE43" s="10"/>
      <c r="BF43" s="10"/>
      <c r="BG43" s="10"/>
      <c r="BH43" s="10"/>
      <c r="EC43" s="18" t="s">
        <v>112</v>
      </c>
    </row>
    <row r="44" spans="1:133" ht="15" thickBot="1">
      <c r="A44" s="15" t="s">
        <v>173</v>
      </c>
      <c r="B44" s="46">
        <v>3</v>
      </c>
      <c r="C44" s="48" t="s">
        <v>46</v>
      </c>
      <c r="D44" s="14"/>
      <c r="E44" s="8"/>
      <c r="F44" s="8"/>
      <c r="G44" s="8"/>
      <c r="H44" s="8"/>
      <c r="I44" s="8"/>
      <c r="J44" s="8">
        <v>1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9"/>
      <c r="BD44" s="10"/>
      <c r="BE44" s="10"/>
      <c r="BF44" s="10"/>
      <c r="BG44" s="10"/>
      <c r="BH44" s="10"/>
      <c r="EC44" s="18" t="s">
        <v>46</v>
      </c>
    </row>
    <row r="45" spans="1:133" ht="15" thickBot="1">
      <c r="A45" s="15" t="s">
        <v>174</v>
      </c>
      <c r="B45" s="46">
        <v>3</v>
      </c>
      <c r="C45" s="48" t="s">
        <v>309</v>
      </c>
      <c r="D45" s="14"/>
      <c r="E45" s="8"/>
      <c r="F45" s="8"/>
      <c r="G45" s="8"/>
      <c r="H45" s="8"/>
      <c r="I45" s="8"/>
      <c r="J45" s="8"/>
      <c r="K45" s="8"/>
      <c r="L45" s="8">
        <v>1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9"/>
      <c r="BD45" s="10"/>
      <c r="BE45" s="10"/>
      <c r="BF45" s="10"/>
      <c r="BG45" s="10"/>
      <c r="BH45" s="10"/>
      <c r="EC45" s="18" t="s">
        <v>309</v>
      </c>
    </row>
    <row r="46" spans="1:133" ht="15" thickBot="1">
      <c r="A46" s="15" t="s">
        <v>175</v>
      </c>
      <c r="B46" s="46">
        <v>3</v>
      </c>
      <c r="C46" s="50" t="s">
        <v>113</v>
      </c>
      <c r="D46" s="14"/>
      <c r="E46" s="8"/>
      <c r="F46" s="8"/>
      <c r="G46" s="8"/>
      <c r="H46" s="8"/>
      <c r="I46" s="8"/>
      <c r="J46" s="8"/>
      <c r="K46" s="8"/>
      <c r="L46" s="8"/>
      <c r="M46" s="8"/>
      <c r="N46" s="8"/>
      <c r="O46" s="8">
        <v>1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9"/>
      <c r="BD46" s="10"/>
      <c r="BE46" s="10"/>
      <c r="BF46" s="10"/>
      <c r="BG46" s="10"/>
      <c r="BH46" s="10"/>
      <c r="EC46" s="20" t="s">
        <v>113</v>
      </c>
    </row>
    <row r="47" spans="1:133" ht="15" thickBot="1">
      <c r="A47" s="15"/>
      <c r="B47" s="46">
        <v>2</v>
      </c>
      <c r="C47" s="47" t="s">
        <v>35</v>
      </c>
      <c r="D47" s="14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9"/>
      <c r="BD47" s="10"/>
      <c r="BE47" s="10"/>
      <c r="BF47" s="10"/>
      <c r="BG47" s="10"/>
      <c r="BH47" s="10"/>
      <c r="EC47" s="17" t="s">
        <v>35</v>
      </c>
    </row>
    <row r="48" spans="1:133" ht="15" thickBot="1">
      <c r="A48" s="15" t="s">
        <v>147</v>
      </c>
      <c r="B48" s="46">
        <v>3</v>
      </c>
      <c r="C48" s="48" t="s">
        <v>56</v>
      </c>
      <c r="D48" s="14"/>
      <c r="E48" s="8">
        <v>1</v>
      </c>
      <c r="F48" s="8">
        <v>1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9"/>
      <c r="BD48" s="10"/>
      <c r="BE48" s="10"/>
      <c r="BF48" s="10"/>
      <c r="BG48" s="10"/>
      <c r="BH48" s="10"/>
      <c r="EC48" s="18" t="s">
        <v>56</v>
      </c>
    </row>
    <row r="49" spans="1:133" ht="15" thickBot="1">
      <c r="A49" s="15" t="s">
        <v>148</v>
      </c>
      <c r="B49" s="46">
        <v>3</v>
      </c>
      <c r="C49" s="48" t="s">
        <v>59</v>
      </c>
      <c r="D49" s="14"/>
      <c r="E49" s="8"/>
      <c r="F49" s="8"/>
      <c r="G49" s="8">
        <v>1</v>
      </c>
      <c r="H49" s="8"/>
      <c r="I49" s="8">
        <v>1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9"/>
      <c r="BD49" s="10"/>
      <c r="BE49" s="10"/>
      <c r="BF49" s="10"/>
      <c r="BG49" s="10"/>
      <c r="BH49" s="10"/>
      <c r="EC49" s="18" t="s">
        <v>59</v>
      </c>
    </row>
    <row r="50" spans="1:133" ht="15" thickBot="1">
      <c r="A50" s="15" t="s">
        <v>149</v>
      </c>
      <c r="B50" s="46">
        <v>3</v>
      </c>
      <c r="C50" s="48" t="s">
        <v>60</v>
      </c>
      <c r="D50" s="14"/>
      <c r="E50" s="8"/>
      <c r="F50" s="8"/>
      <c r="G50" s="8">
        <v>1</v>
      </c>
      <c r="H50" s="8"/>
      <c r="I50" s="8">
        <v>1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9"/>
      <c r="BD50" s="10"/>
      <c r="BE50" s="10"/>
      <c r="BF50" s="10"/>
      <c r="BG50" s="10"/>
      <c r="BH50" s="10"/>
      <c r="EC50" s="18" t="s">
        <v>60</v>
      </c>
    </row>
    <row r="51" spans="1:133" ht="15.75" customHeight="1" thickBot="1">
      <c r="A51" s="15" t="s">
        <v>150</v>
      </c>
      <c r="B51" s="46">
        <v>3</v>
      </c>
      <c r="C51" s="48" t="s">
        <v>57</v>
      </c>
      <c r="D51" s="14"/>
      <c r="E51" s="8"/>
      <c r="F51" s="8"/>
      <c r="G51" s="8">
        <v>1</v>
      </c>
      <c r="H51" s="8"/>
      <c r="I51" s="8">
        <v>1</v>
      </c>
      <c r="J51" s="8"/>
      <c r="K51" s="8"/>
      <c r="L51" s="8"/>
      <c r="M51" s="8"/>
      <c r="N51" s="8">
        <v>1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9"/>
      <c r="BD51" s="10"/>
      <c r="BE51" s="10"/>
      <c r="BF51" s="10"/>
      <c r="BG51" s="10"/>
      <c r="BH51" s="10"/>
      <c r="EC51" s="18" t="s">
        <v>57</v>
      </c>
    </row>
    <row r="52" spans="1:133" ht="15" thickBot="1">
      <c r="A52" s="15" t="s">
        <v>151</v>
      </c>
      <c r="B52" s="46">
        <v>3</v>
      </c>
      <c r="C52" s="48" t="s">
        <v>58</v>
      </c>
      <c r="D52" s="14"/>
      <c r="E52" s="8"/>
      <c r="F52" s="8"/>
      <c r="G52" s="8">
        <v>1</v>
      </c>
      <c r="H52" s="8"/>
      <c r="I52" s="8">
        <v>1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9"/>
      <c r="BD52" s="10"/>
      <c r="BE52" s="10"/>
      <c r="BF52" s="10"/>
      <c r="BG52" s="10"/>
      <c r="BH52" s="10"/>
      <c r="EC52" s="18" t="s">
        <v>58</v>
      </c>
    </row>
    <row r="53" spans="1:133" ht="15" thickBot="1">
      <c r="A53" s="15" t="s">
        <v>152</v>
      </c>
      <c r="B53" s="46">
        <v>3</v>
      </c>
      <c r="C53" s="48" t="s">
        <v>114</v>
      </c>
      <c r="D53" s="14"/>
      <c r="E53" s="8"/>
      <c r="F53" s="8"/>
      <c r="G53" s="8">
        <v>1</v>
      </c>
      <c r="H53" s="8"/>
      <c r="I53" s="8">
        <v>1</v>
      </c>
      <c r="J53" s="8"/>
      <c r="K53" s="8"/>
      <c r="L53" s="8"/>
      <c r="M53" s="8"/>
      <c r="N53" s="8">
        <v>1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9"/>
      <c r="BD53" s="10"/>
      <c r="BE53" s="10"/>
      <c r="BF53" s="10"/>
      <c r="BG53" s="10"/>
      <c r="BH53" s="10"/>
      <c r="EC53" s="18" t="s">
        <v>114</v>
      </c>
    </row>
    <row r="54" spans="1:133" ht="15" thickBot="1">
      <c r="A54" s="15" t="s">
        <v>153</v>
      </c>
      <c r="B54" s="46">
        <v>3</v>
      </c>
      <c r="C54" s="48" t="s">
        <v>55</v>
      </c>
      <c r="D54" s="14"/>
      <c r="E54" s="8"/>
      <c r="F54" s="8"/>
      <c r="G54" s="8"/>
      <c r="H54" s="8"/>
      <c r="I54" s="8"/>
      <c r="J54" s="8"/>
      <c r="K54" s="8">
        <v>1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9"/>
      <c r="BD54" s="10"/>
      <c r="BE54" s="10"/>
      <c r="BF54" s="10"/>
      <c r="BG54" s="10"/>
      <c r="BH54" s="10"/>
      <c r="EC54" s="18" t="s">
        <v>55</v>
      </c>
    </row>
    <row r="55" spans="1:133" ht="15.75" customHeight="1" thickBot="1">
      <c r="A55" s="15"/>
      <c r="B55" s="46">
        <v>2</v>
      </c>
      <c r="C55" s="47" t="s">
        <v>36</v>
      </c>
      <c r="D55" s="14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9"/>
      <c r="BD55" s="10"/>
      <c r="BE55" s="10"/>
      <c r="BF55" s="10"/>
      <c r="BG55" s="10"/>
      <c r="BH55" s="10"/>
      <c r="EC55" s="17" t="s">
        <v>36</v>
      </c>
    </row>
    <row r="56" spans="1:133" ht="15" thickBot="1">
      <c r="A56" s="15" t="s">
        <v>176</v>
      </c>
      <c r="B56" s="46">
        <v>3</v>
      </c>
      <c r="C56" s="48" t="s">
        <v>310</v>
      </c>
      <c r="D56" s="14"/>
      <c r="E56" s="8"/>
      <c r="F56" s="8"/>
      <c r="G56" s="8">
        <v>1</v>
      </c>
      <c r="H56" s="8"/>
      <c r="I56" s="8">
        <v>1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9"/>
      <c r="BD56" s="10"/>
      <c r="BE56" s="10"/>
      <c r="BF56" s="10"/>
      <c r="BG56" s="10"/>
      <c r="BH56" s="10"/>
      <c r="EC56" s="18" t="s">
        <v>310</v>
      </c>
    </row>
    <row r="57" spans="1:133" ht="15" thickBot="1">
      <c r="A57" s="15" t="s">
        <v>177</v>
      </c>
      <c r="B57" s="46">
        <v>3</v>
      </c>
      <c r="C57" s="48" t="s">
        <v>311</v>
      </c>
      <c r="D57" s="13"/>
      <c r="E57" s="1"/>
      <c r="F57" s="1"/>
      <c r="G57" s="1">
        <v>1</v>
      </c>
      <c r="H57" s="1"/>
      <c r="I57" s="1">
        <v>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EC57" s="18" t="s">
        <v>311</v>
      </c>
    </row>
    <row r="58" spans="1:133" ht="15" thickBot="1">
      <c r="A58" s="15" t="s">
        <v>178</v>
      </c>
      <c r="B58" s="46">
        <v>3</v>
      </c>
      <c r="C58" s="48" t="s">
        <v>67</v>
      </c>
      <c r="D58" s="13"/>
      <c r="E58" s="1">
        <v>1</v>
      </c>
      <c r="F58" s="1">
        <v>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EC58" s="18" t="s">
        <v>67</v>
      </c>
    </row>
    <row r="59" spans="1:133" ht="15" thickBot="1">
      <c r="A59" s="15" t="s">
        <v>179</v>
      </c>
      <c r="B59" s="46">
        <v>3</v>
      </c>
      <c r="C59" s="48" t="s">
        <v>63</v>
      </c>
      <c r="D59" s="13"/>
      <c r="E59" s="1"/>
      <c r="F59" s="1"/>
      <c r="G59" s="1">
        <v>1</v>
      </c>
      <c r="H59" s="1"/>
      <c r="I59" s="1">
        <v>1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1"/>
      <c r="Y59" s="1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EC59" s="18" t="s">
        <v>63</v>
      </c>
    </row>
    <row r="60" spans="1:133" ht="15" thickBot="1">
      <c r="A60" s="15" t="s">
        <v>180</v>
      </c>
      <c r="B60" s="46">
        <v>3</v>
      </c>
      <c r="C60" s="48" t="s">
        <v>64</v>
      </c>
      <c r="D60" s="13"/>
      <c r="E60" s="1"/>
      <c r="F60" s="1"/>
      <c r="G60" s="1">
        <v>1</v>
      </c>
      <c r="H60" s="1"/>
      <c r="I60" s="1">
        <v>1</v>
      </c>
      <c r="J60" s="1"/>
      <c r="K60" s="1"/>
      <c r="L60" s="1"/>
      <c r="M60" s="1"/>
      <c r="N60" s="1">
        <v>1</v>
      </c>
      <c r="O60" s="1"/>
      <c r="P60" s="1"/>
      <c r="Q60" s="1"/>
      <c r="R60" s="1"/>
      <c r="S60" s="1"/>
      <c r="T60" s="1"/>
      <c r="U60" s="1"/>
      <c r="V60" s="1"/>
      <c r="W60" s="1"/>
      <c r="X60" s="11"/>
      <c r="Y60" s="1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EC60" s="18" t="s">
        <v>64</v>
      </c>
    </row>
    <row r="61" spans="1:133" ht="15.75" customHeight="1" thickBot="1">
      <c r="A61" s="15" t="s">
        <v>181</v>
      </c>
      <c r="B61" s="46">
        <v>3</v>
      </c>
      <c r="C61" s="48" t="s">
        <v>68</v>
      </c>
      <c r="D61" s="13"/>
      <c r="E61" s="1"/>
      <c r="F61" s="1">
        <v>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1"/>
      <c r="Y61" s="1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EC61" s="18" t="s">
        <v>68</v>
      </c>
    </row>
    <row r="62" spans="1:133" ht="15" thickBot="1">
      <c r="A62" s="15" t="s">
        <v>182</v>
      </c>
      <c r="B62" s="46">
        <v>3</v>
      </c>
      <c r="C62" s="48" t="s">
        <v>69</v>
      </c>
      <c r="D62" s="13"/>
      <c r="E62" s="1"/>
      <c r="F62" s="1">
        <v>1</v>
      </c>
      <c r="G62" s="1">
        <v>1</v>
      </c>
      <c r="H62" s="1"/>
      <c r="I62" s="1">
        <v>1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1"/>
      <c r="Y62" s="1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EC62" s="18" t="s">
        <v>69</v>
      </c>
    </row>
    <row r="63" spans="1:133" ht="15" thickBot="1">
      <c r="A63" s="15" t="s">
        <v>183</v>
      </c>
      <c r="B63" s="46">
        <v>3</v>
      </c>
      <c r="C63" s="48" t="s">
        <v>70</v>
      </c>
      <c r="D63" s="13"/>
      <c r="E63" s="1"/>
      <c r="F63" s="1">
        <v>1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1"/>
      <c r="Y63" s="1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EC63" s="18" t="s">
        <v>70</v>
      </c>
    </row>
    <row r="64" spans="1:133" ht="15" thickBot="1">
      <c r="A64" s="15" t="s">
        <v>184</v>
      </c>
      <c r="B64" s="46">
        <v>3</v>
      </c>
      <c r="C64" s="48" t="s">
        <v>62</v>
      </c>
      <c r="D64" s="13"/>
      <c r="E64" s="1"/>
      <c r="F64" s="1"/>
      <c r="G64" s="1"/>
      <c r="H64" s="1"/>
      <c r="I64" s="1"/>
      <c r="J64" s="1"/>
      <c r="K64" s="1"/>
      <c r="L64" s="1"/>
      <c r="M64" s="1">
        <v>1</v>
      </c>
      <c r="N64" s="1"/>
      <c r="O64" s="1"/>
      <c r="P64" s="1">
        <v>1</v>
      </c>
      <c r="Q64" s="1"/>
      <c r="R64" s="1"/>
      <c r="S64" s="1"/>
      <c r="T64" s="1"/>
      <c r="U64" s="1"/>
      <c r="V64" s="1"/>
      <c r="W64" s="1"/>
      <c r="X64" s="11"/>
      <c r="Y64" s="1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EC64" s="18" t="s">
        <v>62</v>
      </c>
    </row>
    <row r="65" spans="1:136" ht="15" thickBot="1">
      <c r="A65" s="15"/>
      <c r="B65" s="46">
        <v>1</v>
      </c>
      <c r="C65" s="47" t="s">
        <v>191</v>
      </c>
      <c r="D65" s="1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1"/>
      <c r="Y65" s="1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EC65" s="17" t="s">
        <v>191</v>
      </c>
    </row>
    <row r="66" spans="1:136" ht="15" thickBot="1">
      <c r="A66" s="15"/>
      <c r="B66" s="46">
        <v>2</v>
      </c>
      <c r="C66" s="48" t="s">
        <v>119</v>
      </c>
      <c r="D66" s="1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>
        <v>1</v>
      </c>
      <c r="S66" s="1">
        <v>1</v>
      </c>
      <c r="T66" s="1"/>
      <c r="U66" s="1"/>
      <c r="V66" s="1"/>
      <c r="W66" s="1"/>
      <c r="X66" s="11"/>
      <c r="Y66" s="1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>
        <v>1</v>
      </c>
      <c r="AR66" s="1">
        <v>1</v>
      </c>
      <c r="AS66" s="1"/>
      <c r="AT66" s="1"/>
      <c r="AU66" s="1">
        <v>1</v>
      </c>
      <c r="AV66" s="1">
        <v>1</v>
      </c>
      <c r="AW66" s="1"/>
      <c r="AX66" s="1"/>
      <c r="AY66" s="1"/>
      <c r="AZ66" s="1"/>
      <c r="BA66" s="1"/>
      <c r="BB66" s="1"/>
      <c r="BC66" s="1">
        <v>1</v>
      </c>
      <c r="BD66" s="1">
        <v>1</v>
      </c>
      <c r="BE66" s="1"/>
      <c r="BF66" s="1">
        <v>1</v>
      </c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EC66" s="18" t="s">
        <v>119</v>
      </c>
    </row>
    <row r="67" spans="1:136" ht="15" thickBot="1">
      <c r="A67" s="15"/>
      <c r="B67" s="46">
        <v>3</v>
      </c>
      <c r="C67" s="51" t="s">
        <v>227</v>
      </c>
      <c r="D67" s="1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1"/>
      <c r="Y67" s="1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EC67" s="21" t="s">
        <v>227</v>
      </c>
    </row>
    <row r="68" spans="1:136" ht="58.2" thickBot="1">
      <c r="A68" s="15"/>
      <c r="B68" s="46">
        <v>4</v>
      </c>
      <c r="C68" s="52" t="s">
        <v>222</v>
      </c>
      <c r="D68" s="1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1"/>
      <c r="Y68" s="1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EC68" s="22" t="s">
        <v>222</v>
      </c>
      <c r="EF68" s="39" t="s">
        <v>290</v>
      </c>
    </row>
    <row r="69" spans="1:136" ht="87" thickBot="1">
      <c r="A69" s="15"/>
      <c r="B69" s="46">
        <v>4</v>
      </c>
      <c r="C69" s="52" t="s">
        <v>223</v>
      </c>
      <c r="D69" s="1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1"/>
      <c r="Y69" s="1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EC69" s="22" t="s">
        <v>223</v>
      </c>
      <c r="EF69" s="40" t="s">
        <v>291</v>
      </c>
    </row>
    <row r="70" spans="1:136" ht="101.4" thickBot="1">
      <c r="A70" s="15"/>
      <c r="B70" s="46">
        <v>4</v>
      </c>
      <c r="C70" s="52" t="s">
        <v>224</v>
      </c>
      <c r="D70" s="1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1"/>
      <c r="Y70" s="1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EC70" s="22" t="s">
        <v>224</v>
      </c>
      <c r="EF70" s="40" t="s">
        <v>292</v>
      </c>
    </row>
    <row r="71" spans="1:136" ht="15" thickBot="1">
      <c r="A71" s="15"/>
      <c r="B71" s="46">
        <v>4</v>
      </c>
      <c r="C71" s="52" t="s">
        <v>312</v>
      </c>
      <c r="D71" s="1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1"/>
      <c r="Y71" s="1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EC71" s="22" t="s">
        <v>312</v>
      </c>
      <c r="EF71" s="41" t="s">
        <v>293</v>
      </c>
    </row>
    <row r="72" spans="1:136" ht="15" thickBot="1">
      <c r="A72" s="15"/>
      <c r="B72" s="46">
        <v>4</v>
      </c>
      <c r="C72" s="52" t="s">
        <v>225</v>
      </c>
      <c r="D72" s="1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1"/>
      <c r="Y72" s="1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EC72" s="22" t="s">
        <v>225</v>
      </c>
      <c r="EF72" s="41" t="s">
        <v>294</v>
      </c>
    </row>
    <row r="73" spans="1:136" ht="58.2" thickBot="1">
      <c r="A73" s="15"/>
      <c r="B73" s="46">
        <v>4</v>
      </c>
      <c r="C73" s="52" t="s">
        <v>226</v>
      </c>
      <c r="D73" s="1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1"/>
      <c r="Y73" s="1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EC73" s="22" t="s">
        <v>226</v>
      </c>
      <c r="EF73" s="39" t="s">
        <v>295</v>
      </c>
    </row>
    <row r="74" spans="1:136" ht="21" customHeight="1" thickBot="1">
      <c r="A74" s="15"/>
      <c r="B74" s="46">
        <v>2</v>
      </c>
      <c r="C74" s="48" t="s">
        <v>120</v>
      </c>
      <c r="D74" s="1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>
        <v>1</v>
      </c>
      <c r="S74" s="1">
        <v>1</v>
      </c>
      <c r="T74" s="1"/>
      <c r="U74" s="1"/>
      <c r="V74" s="1"/>
      <c r="W74" s="1"/>
      <c r="X74" s="11"/>
      <c r="Y74" s="11">
        <v>1</v>
      </c>
      <c r="Z74" s="1"/>
      <c r="AA74" s="1">
        <v>1</v>
      </c>
      <c r="AB74" s="1"/>
      <c r="AC74" s="1"/>
      <c r="AD74" s="1">
        <v>1</v>
      </c>
      <c r="AE74" s="1"/>
      <c r="AF74" s="1"/>
      <c r="AG74" s="1"/>
      <c r="AH74" s="1">
        <v>1</v>
      </c>
      <c r="AI74" s="1"/>
      <c r="AJ74" s="1"/>
      <c r="AK74" s="1"/>
      <c r="AL74" s="1"/>
      <c r="AM74" s="1"/>
      <c r="AN74" s="1">
        <v>1</v>
      </c>
      <c r="AO74" s="1"/>
      <c r="AP74" s="1"/>
      <c r="AQ74" s="1"/>
      <c r="AR74" s="1"/>
      <c r="AS74" s="1">
        <v>1</v>
      </c>
      <c r="AT74" s="1"/>
      <c r="AU74" s="1"/>
      <c r="AV74" s="1">
        <v>1</v>
      </c>
      <c r="AW74" s="1"/>
      <c r="AX74" s="1"/>
      <c r="AY74" s="1">
        <v>1</v>
      </c>
      <c r="AZ74" s="1"/>
      <c r="BA74" s="1"/>
      <c r="BB74" s="1"/>
      <c r="BC74" s="1">
        <v>1</v>
      </c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EC74" s="18" t="s">
        <v>120</v>
      </c>
    </row>
    <row r="75" spans="1:136" ht="15" thickBot="1">
      <c r="A75" s="15"/>
      <c r="B75" s="46">
        <v>3</v>
      </c>
      <c r="C75" s="48" t="s">
        <v>192</v>
      </c>
      <c r="D75" s="1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1"/>
      <c r="Y75" s="1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EC75" s="18" t="s">
        <v>192</v>
      </c>
    </row>
    <row r="76" spans="1:136" ht="58.2" thickBot="1">
      <c r="A76" s="15"/>
      <c r="B76" s="46">
        <v>4</v>
      </c>
      <c r="C76" s="53" t="s">
        <v>193</v>
      </c>
      <c r="D76" s="1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1"/>
      <c r="Y76" s="1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EC76" s="23" t="s">
        <v>193</v>
      </c>
      <c r="ED76" s="29" t="s">
        <v>262</v>
      </c>
      <c r="EF76" s="35" t="s">
        <v>263</v>
      </c>
    </row>
    <row r="77" spans="1:136" ht="58.2" thickBot="1">
      <c r="A77" s="15"/>
      <c r="B77" s="46">
        <v>4</v>
      </c>
      <c r="C77" s="53" t="s">
        <v>194</v>
      </c>
      <c r="D77" s="1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1"/>
      <c r="Y77" s="1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EC77" s="23" t="s">
        <v>194</v>
      </c>
      <c r="ED77" s="29" t="s">
        <v>247</v>
      </c>
      <c r="EF77" s="35" t="s">
        <v>264</v>
      </c>
    </row>
    <row r="78" spans="1:136" ht="58.2" thickBot="1">
      <c r="A78" s="15"/>
      <c r="B78" s="46">
        <v>4</v>
      </c>
      <c r="C78" s="53" t="s">
        <v>123</v>
      </c>
      <c r="D78" s="1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1"/>
      <c r="Y78" s="1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EC78" s="23" t="s">
        <v>123</v>
      </c>
      <c r="ED78" s="30" t="s">
        <v>248</v>
      </c>
      <c r="EF78" s="35" t="s">
        <v>265</v>
      </c>
    </row>
    <row r="79" spans="1:136" ht="43.8" thickBot="1">
      <c r="A79" s="15"/>
      <c r="B79" s="46">
        <v>4</v>
      </c>
      <c r="C79" s="53" t="s">
        <v>195</v>
      </c>
      <c r="D79" s="1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1"/>
      <c r="Y79" s="1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EC79" s="23" t="s">
        <v>195</v>
      </c>
      <c r="ED79" s="31"/>
      <c r="EF79" s="36" t="s">
        <v>266</v>
      </c>
    </row>
    <row r="80" spans="1:136" ht="29.4" thickBot="1">
      <c r="A80" s="15"/>
      <c r="B80" s="46">
        <v>4</v>
      </c>
      <c r="C80" s="53" t="s">
        <v>196</v>
      </c>
      <c r="D80" s="1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1"/>
      <c r="Y80" s="1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EC80" s="23" t="s">
        <v>196</v>
      </c>
      <c r="ED80" s="29"/>
      <c r="EF80" s="29" t="s">
        <v>267</v>
      </c>
    </row>
    <row r="81" spans="1:136" ht="43.8" thickBot="1">
      <c r="A81" s="15"/>
      <c r="B81" s="46">
        <v>4</v>
      </c>
      <c r="C81" s="53" t="s">
        <v>197</v>
      </c>
      <c r="D81" s="1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1"/>
      <c r="Y81" s="1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EC81" s="23" t="s">
        <v>197</v>
      </c>
      <c r="EE81" s="23" t="s">
        <v>197</v>
      </c>
      <c r="EF81" s="35" t="s">
        <v>268</v>
      </c>
    </row>
    <row r="82" spans="1:136" ht="43.8" thickBot="1">
      <c r="A82" s="15"/>
      <c r="B82" s="46">
        <v>4</v>
      </c>
      <c r="C82" s="53" t="s">
        <v>198</v>
      </c>
      <c r="D82" s="1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1"/>
      <c r="Y82" s="1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EC82" s="23" t="s">
        <v>198</v>
      </c>
      <c r="ED82" s="29" t="s">
        <v>249</v>
      </c>
      <c r="EF82" s="29" t="s">
        <v>267</v>
      </c>
    </row>
    <row r="83" spans="1:136" ht="15" thickBot="1">
      <c r="A83" s="15"/>
      <c r="B83" s="46">
        <v>3</v>
      </c>
      <c r="C83" s="48" t="s">
        <v>199</v>
      </c>
      <c r="D83" s="1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1"/>
      <c r="Y83" s="1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EC83" s="18" t="s">
        <v>199</v>
      </c>
    </row>
    <row r="84" spans="1:136" ht="15" thickBot="1">
      <c r="A84" s="15"/>
      <c r="B84" s="46">
        <v>4</v>
      </c>
      <c r="C84" s="53" t="s">
        <v>200</v>
      </c>
      <c r="D84" s="1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1"/>
      <c r="Y84" s="1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EC84" s="23" t="s">
        <v>200</v>
      </c>
    </row>
    <row r="85" spans="1:136" ht="15" thickBot="1">
      <c r="A85" s="15"/>
      <c r="B85" s="46">
        <v>4</v>
      </c>
      <c r="C85" s="53" t="s">
        <v>201</v>
      </c>
      <c r="D85" s="1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1"/>
      <c r="Y85" s="1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EC85" s="23" t="s">
        <v>201</v>
      </c>
    </row>
    <row r="86" spans="1:136" ht="15" thickBot="1">
      <c r="A86" s="15"/>
      <c r="B86" s="46">
        <v>4</v>
      </c>
      <c r="C86" s="53" t="s">
        <v>202</v>
      </c>
      <c r="D86" s="1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1"/>
      <c r="Y86" s="1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EC86" s="23" t="s">
        <v>202</v>
      </c>
    </row>
    <row r="87" spans="1:136" ht="15" thickBot="1">
      <c r="A87" s="15"/>
      <c r="B87" s="46">
        <v>2</v>
      </c>
      <c r="C87" s="48" t="s">
        <v>203</v>
      </c>
      <c r="D87" s="1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>
        <v>1</v>
      </c>
      <c r="S87" s="1">
        <v>1</v>
      </c>
      <c r="T87" s="1"/>
      <c r="U87" s="1"/>
      <c r="V87" s="1"/>
      <c r="W87" s="1"/>
      <c r="X87" s="11"/>
      <c r="Y87" s="1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>
        <v>1</v>
      </c>
      <c r="AR87" s="1">
        <v>1</v>
      </c>
      <c r="AS87" s="1"/>
      <c r="AT87" s="1"/>
      <c r="AU87" s="1">
        <v>1</v>
      </c>
      <c r="AV87" s="1">
        <v>1</v>
      </c>
      <c r="AW87" s="1"/>
      <c r="AX87" s="1"/>
      <c r="AY87" s="1"/>
      <c r="AZ87" s="1"/>
      <c r="BA87" s="1"/>
      <c r="BB87" s="1"/>
      <c r="BC87" s="1">
        <v>1</v>
      </c>
      <c r="BD87" s="1">
        <v>1</v>
      </c>
      <c r="BE87" s="1"/>
      <c r="BF87" s="1">
        <v>1</v>
      </c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EC87" s="18" t="s">
        <v>203</v>
      </c>
      <c r="EE87" s="18" t="s">
        <v>203</v>
      </c>
    </row>
    <row r="88" spans="1:136" ht="43.8" thickBot="1">
      <c r="A88" s="15"/>
      <c r="B88" s="46">
        <v>3</v>
      </c>
      <c r="C88" s="51" t="s">
        <v>204</v>
      </c>
      <c r="D88" s="1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1"/>
      <c r="Y88" s="1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2"/>
      <c r="BX88" s="2"/>
      <c r="BY88" s="2"/>
      <c r="EC88" s="21" t="s">
        <v>204</v>
      </c>
      <c r="EF88" s="37" t="s">
        <v>269</v>
      </c>
    </row>
    <row r="89" spans="1:136" ht="43.8" thickBot="1">
      <c r="A89" s="15"/>
      <c r="B89" s="46">
        <v>4</v>
      </c>
      <c r="C89" s="52" t="s">
        <v>313</v>
      </c>
      <c r="D89" s="1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1"/>
      <c r="Y89" s="1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2"/>
      <c r="BX89" s="2"/>
      <c r="BY89" s="2"/>
      <c r="EC89" s="24" t="s">
        <v>313</v>
      </c>
      <c r="EE89" s="24" t="s">
        <v>313</v>
      </c>
      <c r="EF89" s="37" t="s">
        <v>270</v>
      </c>
    </row>
    <row r="90" spans="1:136" ht="43.8" thickBot="1">
      <c r="A90" s="15"/>
      <c r="B90" s="46">
        <v>4</v>
      </c>
      <c r="C90" s="52" t="s">
        <v>314</v>
      </c>
      <c r="D90" s="1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1"/>
      <c r="Y90" s="1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2"/>
      <c r="BX90" s="2"/>
      <c r="BY90" s="2"/>
      <c r="EC90" s="24" t="s">
        <v>314</v>
      </c>
      <c r="EE90" s="24" t="s">
        <v>314</v>
      </c>
      <c r="EF90" s="37" t="s">
        <v>271</v>
      </c>
    </row>
    <row r="91" spans="1:136" ht="43.8" thickBot="1">
      <c r="A91" s="15"/>
      <c r="B91" s="46">
        <v>4</v>
      </c>
      <c r="C91" s="52" t="s">
        <v>315</v>
      </c>
      <c r="D91" s="1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1"/>
      <c r="Y91" s="1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2"/>
      <c r="BX91" s="2"/>
      <c r="BY91" s="2"/>
      <c r="EC91" s="24" t="s">
        <v>315</v>
      </c>
      <c r="EE91" s="24" t="s">
        <v>315</v>
      </c>
      <c r="EF91" s="37" t="s">
        <v>272</v>
      </c>
    </row>
    <row r="92" spans="1:136" ht="29.4" thickBot="1">
      <c r="A92" s="15"/>
      <c r="B92" s="46">
        <v>4</v>
      </c>
      <c r="C92" s="52" t="s">
        <v>205</v>
      </c>
      <c r="D92" s="1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1"/>
      <c r="Y92" s="1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2"/>
      <c r="BX92" s="2"/>
      <c r="BY92" s="2"/>
      <c r="EC92" s="24" t="s">
        <v>205</v>
      </c>
      <c r="EE92" s="24" t="s">
        <v>205</v>
      </c>
      <c r="EF92" s="37" t="s">
        <v>273</v>
      </c>
    </row>
    <row r="93" spans="1:136" ht="43.8" thickBot="1">
      <c r="A93" s="15"/>
      <c r="B93" s="46">
        <v>4</v>
      </c>
      <c r="C93" s="52" t="s">
        <v>206</v>
      </c>
      <c r="D93" s="1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1"/>
      <c r="Y93" s="1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2"/>
      <c r="BX93" s="2"/>
      <c r="BY93" s="2"/>
      <c r="EC93" s="24" t="s">
        <v>206</v>
      </c>
      <c r="EE93" s="24" t="s">
        <v>206</v>
      </c>
      <c r="EF93" s="37" t="s">
        <v>274</v>
      </c>
    </row>
    <row r="94" spans="1:136" ht="29.4" thickBot="1">
      <c r="A94" s="15"/>
      <c r="B94" s="46">
        <v>4</v>
      </c>
      <c r="C94" s="52" t="s">
        <v>316</v>
      </c>
      <c r="D94" s="1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1"/>
      <c r="Y94" s="1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2"/>
      <c r="BX94" s="2"/>
      <c r="BY94" s="2"/>
      <c r="EC94" s="24" t="s">
        <v>316</v>
      </c>
      <c r="EE94" s="24" t="s">
        <v>316</v>
      </c>
      <c r="EF94" s="37" t="s">
        <v>275</v>
      </c>
    </row>
    <row r="95" spans="1:136" ht="29.4" thickBot="1">
      <c r="A95" s="15"/>
      <c r="B95" s="46">
        <v>4</v>
      </c>
      <c r="C95" s="52" t="s">
        <v>207</v>
      </c>
      <c r="D95" s="1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1"/>
      <c r="Y95" s="1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2"/>
      <c r="BX95" s="2"/>
      <c r="BY95" s="2"/>
      <c r="EC95" s="24" t="s">
        <v>207</v>
      </c>
      <c r="EE95" s="24" t="s">
        <v>207</v>
      </c>
      <c r="EF95" s="37" t="s">
        <v>276</v>
      </c>
    </row>
    <row r="96" spans="1:136" ht="43.8" thickBot="1">
      <c r="A96" s="15"/>
      <c r="B96" s="46">
        <v>4</v>
      </c>
      <c r="C96" s="52" t="s">
        <v>317</v>
      </c>
      <c r="D96" s="1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1"/>
      <c r="Y96" s="1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2"/>
      <c r="BX96" s="2"/>
      <c r="BY96" s="2"/>
      <c r="EC96" s="24" t="s">
        <v>317</v>
      </c>
      <c r="EE96" s="24" t="s">
        <v>317</v>
      </c>
      <c r="EF96" s="37" t="s">
        <v>277</v>
      </c>
    </row>
    <row r="97" spans="1:136" ht="43.8" thickBot="1">
      <c r="A97" s="15"/>
      <c r="B97" s="46">
        <v>4</v>
      </c>
      <c r="C97" s="52" t="s">
        <v>208</v>
      </c>
      <c r="D97" s="1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1"/>
      <c r="Y97" s="1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2"/>
      <c r="BX97" s="2"/>
      <c r="BY97" s="2"/>
      <c r="EC97" s="24" t="s">
        <v>208</v>
      </c>
      <c r="EE97" s="24" t="s">
        <v>208</v>
      </c>
      <c r="EF97" s="37" t="s">
        <v>278</v>
      </c>
    </row>
    <row r="98" spans="1:136" ht="29.4" thickBot="1">
      <c r="A98" s="15"/>
      <c r="B98" s="46">
        <v>4</v>
      </c>
      <c r="C98" s="52" t="s">
        <v>241</v>
      </c>
      <c r="D98" s="1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1"/>
      <c r="Y98" s="1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2"/>
      <c r="BX98" s="2"/>
      <c r="BY98" s="2"/>
      <c r="EC98" s="24" t="s">
        <v>241</v>
      </c>
      <c r="EE98" s="24" t="s">
        <v>241</v>
      </c>
      <c r="EF98" s="37" t="s">
        <v>279</v>
      </c>
    </row>
    <row r="99" spans="1:136" ht="58.2" thickBot="1">
      <c r="A99" s="15"/>
      <c r="B99" s="46">
        <v>4</v>
      </c>
      <c r="C99" s="52" t="s">
        <v>209</v>
      </c>
      <c r="D99" s="1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1"/>
      <c r="Y99" s="1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2"/>
      <c r="BX99" s="2"/>
      <c r="BY99" s="2"/>
      <c r="EC99" s="24" t="s">
        <v>209</v>
      </c>
      <c r="EE99" s="24" t="s">
        <v>209</v>
      </c>
      <c r="EF99" s="37" t="s">
        <v>280</v>
      </c>
    </row>
    <row r="100" spans="1:136" ht="43.8" thickBot="1">
      <c r="A100" s="15"/>
      <c r="B100" s="46">
        <v>4</v>
      </c>
      <c r="C100" s="52" t="s">
        <v>318</v>
      </c>
      <c r="D100" s="1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1"/>
      <c r="Y100" s="1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2"/>
      <c r="BX100" s="2"/>
      <c r="BY100" s="2"/>
      <c r="EC100" s="24" t="s">
        <v>318</v>
      </c>
      <c r="EE100" s="24" t="s">
        <v>318</v>
      </c>
      <c r="EF100" s="37" t="s">
        <v>281</v>
      </c>
    </row>
    <row r="101" spans="1:136" ht="29.4" thickBot="1">
      <c r="A101" s="15"/>
      <c r="B101" s="46">
        <v>4</v>
      </c>
      <c r="C101" s="52" t="s">
        <v>319</v>
      </c>
      <c r="D101" s="1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1"/>
      <c r="Y101" s="1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2"/>
      <c r="BX101" s="2"/>
      <c r="BY101" s="2"/>
      <c r="EC101" s="24" t="s">
        <v>319</v>
      </c>
      <c r="EE101" s="24" t="s">
        <v>319</v>
      </c>
      <c r="EF101" s="37" t="s">
        <v>282</v>
      </c>
    </row>
    <row r="102" spans="1:136" ht="58.2" thickBot="1">
      <c r="A102" s="15"/>
      <c r="B102" s="46">
        <v>4</v>
      </c>
      <c r="C102" s="52" t="s">
        <v>320</v>
      </c>
      <c r="D102" s="1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1"/>
      <c r="Y102" s="1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2"/>
      <c r="BX102" s="2"/>
      <c r="BY102" s="2"/>
      <c r="EC102" s="24" t="s">
        <v>320</v>
      </c>
      <c r="EE102" s="24" t="s">
        <v>320</v>
      </c>
      <c r="EF102" s="37" t="s">
        <v>283</v>
      </c>
    </row>
    <row r="103" spans="1:136" ht="159" thickBot="1">
      <c r="A103" s="15"/>
      <c r="B103" s="46">
        <v>4</v>
      </c>
      <c r="C103" s="52" t="s">
        <v>321</v>
      </c>
      <c r="D103" s="1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1"/>
      <c r="Y103" s="1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2"/>
      <c r="BX103" s="2"/>
      <c r="BY103" s="2"/>
      <c r="EC103" s="24" t="s">
        <v>321</v>
      </c>
      <c r="EE103" s="24" t="s">
        <v>321</v>
      </c>
      <c r="EF103" s="37" t="s">
        <v>284</v>
      </c>
    </row>
    <row r="104" spans="1:136" ht="15" thickBot="1">
      <c r="A104" s="15"/>
      <c r="B104" s="46">
        <v>4</v>
      </c>
      <c r="C104" s="52" t="s">
        <v>322</v>
      </c>
      <c r="D104" s="1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1"/>
      <c r="Y104" s="1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2"/>
      <c r="BX104" s="2"/>
      <c r="BY104" s="2"/>
      <c r="EC104" s="24" t="s">
        <v>322</v>
      </c>
      <c r="EE104" s="24" t="s">
        <v>322</v>
      </c>
    </row>
    <row r="105" spans="1:136" ht="15" thickBot="1">
      <c r="A105" s="15"/>
      <c r="B105" s="46">
        <v>2</v>
      </c>
      <c r="C105" s="48" t="s">
        <v>121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>
        <v>1</v>
      </c>
      <c r="S105" s="1">
        <v>1</v>
      </c>
      <c r="T105" s="1"/>
      <c r="U105" s="1"/>
      <c r="V105" s="1"/>
      <c r="W105" s="1"/>
      <c r="X105" s="11"/>
      <c r="Y105" s="11">
        <v>1</v>
      </c>
      <c r="Z105" s="1">
        <v>1</v>
      </c>
      <c r="AA105" s="1"/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/>
      <c r="AI105" s="1"/>
      <c r="AJ105" s="1"/>
      <c r="AK105" s="1"/>
      <c r="AL105" s="1">
        <v>1</v>
      </c>
      <c r="AM105" s="1">
        <v>1</v>
      </c>
      <c r="AN105" s="1"/>
      <c r="AO105" s="1"/>
      <c r="AP105" s="1"/>
      <c r="AQ105" s="1"/>
      <c r="AR105" s="1"/>
      <c r="AS105" s="1">
        <v>1</v>
      </c>
      <c r="AT105" s="1"/>
      <c r="AU105" s="1">
        <v>1</v>
      </c>
      <c r="AV105" s="1">
        <v>1</v>
      </c>
      <c r="AW105" s="1"/>
      <c r="AX105" s="1">
        <v>1</v>
      </c>
      <c r="AY105" s="1">
        <v>1</v>
      </c>
      <c r="AZ105" s="1"/>
      <c r="BA105" s="1"/>
      <c r="BB105" s="1"/>
      <c r="BC105" s="1">
        <v>1</v>
      </c>
      <c r="BD105" s="1">
        <v>1</v>
      </c>
      <c r="BE105" s="1"/>
      <c r="BF105" s="1"/>
      <c r="BG105" s="1">
        <v>1</v>
      </c>
      <c r="BH105" s="1"/>
      <c r="BI105" s="1">
        <v>1</v>
      </c>
      <c r="BJ105" s="1">
        <v>1</v>
      </c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EC105" s="18" t="s">
        <v>121</v>
      </c>
    </row>
    <row r="106" spans="1:136" ht="15" thickBot="1">
      <c r="A106" s="15"/>
      <c r="B106" s="46">
        <v>3</v>
      </c>
      <c r="C106" s="51" t="s">
        <v>210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1"/>
      <c r="Y106" s="1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EC106" s="21" t="s">
        <v>210</v>
      </c>
    </row>
    <row r="107" spans="1:136" ht="101.4" thickBot="1">
      <c r="A107" s="15"/>
      <c r="B107" s="46">
        <v>4</v>
      </c>
      <c r="C107" s="53" t="s">
        <v>211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1"/>
      <c r="Y107" s="1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EC107" s="23" t="s">
        <v>211</v>
      </c>
      <c r="EF107" s="38" t="s">
        <v>286</v>
      </c>
    </row>
    <row r="108" spans="1:136" ht="15" thickBot="1">
      <c r="A108" s="15"/>
      <c r="B108" s="46">
        <v>3</v>
      </c>
      <c r="C108" s="51" t="s">
        <v>212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1"/>
      <c r="Y108" s="1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EC108" s="21" t="s">
        <v>212</v>
      </c>
    </row>
    <row r="109" spans="1:136" ht="43.8" thickBot="1">
      <c r="A109" s="15"/>
      <c r="B109" s="46">
        <v>4</v>
      </c>
      <c r="C109" s="53" t="s">
        <v>213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1"/>
      <c r="Y109" s="1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EC109" s="23" t="s">
        <v>213</v>
      </c>
      <c r="ED109" s="32" t="s">
        <v>250</v>
      </c>
      <c r="EF109" s="38" t="s">
        <v>285</v>
      </c>
    </row>
    <row r="110" spans="1:136" ht="15" thickBot="1">
      <c r="A110" s="15"/>
      <c r="B110" s="46">
        <v>3</v>
      </c>
      <c r="C110" s="51" t="s">
        <v>214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1"/>
      <c r="Y110" s="1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EC110" s="21" t="s">
        <v>214</v>
      </c>
    </row>
    <row r="111" spans="1:136" ht="29.4" thickBot="1">
      <c r="A111" s="15"/>
      <c r="B111" s="46">
        <v>4</v>
      </c>
      <c r="C111" s="52" t="s">
        <v>215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1"/>
      <c r="Y111" s="1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EC111" s="25" t="s">
        <v>215</v>
      </c>
      <c r="ED111" s="32" t="s">
        <v>251</v>
      </c>
      <c r="EF111" s="38" t="s">
        <v>287</v>
      </c>
    </row>
    <row r="112" spans="1:136" ht="115.8" thickBot="1">
      <c r="A112" s="15"/>
      <c r="B112" s="46">
        <v>4</v>
      </c>
      <c r="C112" s="52" t="s">
        <v>217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1"/>
      <c r="Y112" s="1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EC112" s="25" t="s">
        <v>217</v>
      </c>
      <c r="ED112" s="32" t="s">
        <v>252</v>
      </c>
      <c r="EF112" s="38" t="s">
        <v>288</v>
      </c>
    </row>
    <row r="113" spans="1:136" ht="43.8" thickBot="1">
      <c r="A113" s="15"/>
      <c r="B113" s="46">
        <v>4</v>
      </c>
      <c r="C113" s="52" t="s">
        <v>216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1"/>
      <c r="Y113" s="1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EC113" s="25" t="s">
        <v>216</v>
      </c>
      <c r="ED113" s="32" t="s">
        <v>253</v>
      </c>
      <c r="EF113" s="38" t="s">
        <v>268</v>
      </c>
    </row>
    <row r="114" spans="1:136" ht="15" thickBot="1">
      <c r="A114" s="15"/>
      <c r="B114" s="46">
        <v>3</v>
      </c>
      <c r="C114" s="48" t="s">
        <v>218</v>
      </c>
      <c r="D114" s="1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1"/>
      <c r="Y114" s="1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EC114" s="18" t="s">
        <v>218</v>
      </c>
    </row>
    <row r="115" spans="1:136" ht="72.599999999999994" thickBot="1">
      <c r="A115" s="15"/>
      <c r="B115" s="46">
        <v>4</v>
      </c>
      <c r="C115" s="48" t="s">
        <v>219</v>
      </c>
      <c r="D115" s="1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1"/>
      <c r="Y115" s="1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EC115" s="18" t="s">
        <v>219</v>
      </c>
      <c r="EF115" s="38" t="s">
        <v>289</v>
      </c>
    </row>
    <row r="116" spans="1:136" ht="15" thickBot="1">
      <c r="A116" s="15"/>
      <c r="B116" s="46">
        <v>4</v>
      </c>
      <c r="C116" s="48" t="s">
        <v>220</v>
      </c>
      <c r="D116" s="1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1"/>
      <c r="Y116" s="1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EC116" s="18" t="s">
        <v>220</v>
      </c>
    </row>
    <row r="117" spans="1:136" ht="15" thickBot="1">
      <c r="A117" s="15"/>
      <c r="B117" s="46">
        <v>4</v>
      </c>
      <c r="C117" s="48" t="s">
        <v>221</v>
      </c>
      <c r="D117" s="1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1"/>
      <c r="Y117" s="1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EC117" s="18" t="s">
        <v>221</v>
      </c>
    </row>
    <row r="118" spans="1:136" ht="15" thickBot="1">
      <c r="A118" s="15"/>
      <c r="B118" s="46">
        <v>2</v>
      </c>
      <c r="C118" s="48" t="s">
        <v>122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>
        <v>1</v>
      </c>
      <c r="S118" s="1">
        <v>1</v>
      </c>
      <c r="T118" s="1"/>
      <c r="U118" s="1"/>
      <c r="V118" s="1"/>
      <c r="W118" s="1"/>
      <c r="X118" s="11"/>
      <c r="Y118" s="11">
        <v>1</v>
      </c>
      <c r="Z118" s="1"/>
      <c r="AA118" s="1"/>
      <c r="AB118" s="1"/>
      <c r="AC118" s="1"/>
      <c r="AD118" s="1"/>
      <c r="AE118" s="1">
        <v>1</v>
      </c>
      <c r="AF118" s="1">
        <v>1</v>
      </c>
      <c r="AG118" s="1">
        <v>1</v>
      </c>
      <c r="AH118" s="1">
        <v>1</v>
      </c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>
        <v>1</v>
      </c>
      <c r="AV118" s="1"/>
      <c r="AW118" s="1">
        <v>1</v>
      </c>
      <c r="AX118" s="1"/>
      <c r="AY118" s="1">
        <v>1</v>
      </c>
      <c r="AZ118" s="1"/>
      <c r="BA118" s="1"/>
      <c r="BB118" s="1"/>
      <c r="BC118" s="1"/>
      <c r="BD118" s="1"/>
      <c r="BE118" s="1">
        <v>1</v>
      </c>
      <c r="BF118" s="1">
        <v>1</v>
      </c>
      <c r="BG118" s="1"/>
      <c r="BH118" s="1">
        <v>1</v>
      </c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EC118" s="18" t="s">
        <v>122</v>
      </c>
    </row>
    <row r="119" spans="1:136" ht="202.2" thickBot="1">
      <c r="A119" s="15"/>
      <c r="B119" s="46">
        <v>3</v>
      </c>
      <c r="C119" s="53" t="s">
        <v>242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1"/>
      <c r="Y119" s="1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EC119" s="23" t="s">
        <v>242</v>
      </c>
      <c r="ED119" s="33" t="s">
        <v>325</v>
      </c>
      <c r="EF119" s="42" t="s">
        <v>296</v>
      </c>
    </row>
    <row r="120" spans="1:136" ht="15" thickBot="1">
      <c r="A120" s="15"/>
      <c r="B120" s="46">
        <v>3</v>
      </c>
      <c r="C120" s="53" t="s">
        <v>243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1"/>
      <c r="Y120" s="1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EC120" s="23" t="s">
        <v>243</v>
      </c>
    </row>
    <row r="121" spans="1:136" ht="15" thickBot="1">
      <c r="A121" s="15"/>
      <c r="B121" s="46">
        <v>2</v>
      </c>
      <c r="C121" s="51" t="s">
        <v>228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1"/>
      <c r="Y121" s="1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EC121" s="21" t="s">
        <v>228</v>
      </c>
    </row>
    <row r="122" spans="1:136" ht="101.4" thickBot="1">
      <c r="A122" s="15"/>
      <c r="B122" s="46">
        <v>3</v>
      </c>
      <c r="C122" s="52" t="s">
        <v>229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1"/>
      <c r="Y122" s="1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EC122" s="26" t="s">
        <v>229</v>
      </c>
      <c r="ED122" s="34" t="s">
        <v>254</v>
      </c>
      <c r="EF122" s="43" t="s">
        <v>297</v>
      </c>
    </row>
    <row r="123" spans="1:136" ht="58.2" thickBot="1">
      <c r="A123" s="15"/>
      <c r="B123" s="46">
        <v>3</v>
      </c>
      <c r="C123" s="52" t="s">
        <v>230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1"/>
      <c r="Y123" s="1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EC123" s="26" t="s">
        <v>230</v>
      </c>
      <c r="ED123" s="34" t="s">
        <v>255</v>
      </c>
      <c r="EF123" s="43" t="s">
        <v>298</v>
      </c>
    </row>
    <row r="124" spans="1:136" ht="58.2" thickBot="1">
      <c r="A124" s="15"/>
      <c r="B124" s="46">
        <v>3</v>
      </c>
      <c r="C124" s="52" t="s">
        <v>231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1"/>
      <c r="Y124" s="1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EC124" s="26" t="s">
        <v>231</v>
      </c>
      <c r="ED124" s="34" t="s">
        <v>256</v>
      </c>
      <c r="EF124" s="43" t="s">
        <v>299</v>
      </c>
    </row>
    <row r="125" spans="1:136" ht="43.8" thickBot="1">
      <c r="A125" s="15"/>
      <c r="B125" s="46">
        <v>3</v>
      </c>
      <c r="C125" s="52" t="s">
        <v>232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1"/>
      <c r="Y125" s="1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EC125" s="26" t="s">
        <v>232</v>
      </c>
      <c r="ED125" s="34" t="s">
        <v>257</v>
      </c>
      <c r="EF125" s="34"/>
    </row>
    <row r="126" spans="1:136" ht="58.2" thickBot="1">
      <c r="A126" s="15"/>
      <c r="B126" s="46">
        <v>3</v>
      </c>
      <c r="C126" s="52" t="s">
        <v>233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1"/>
      <c r="Y126" s="1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EC126" s="26" t="s">
        <v>233</v>
      </c>
      <c r="ED126" s="34" t="s">
        <v>258</v>
      </c>
      <c r="EF126" s="43" t="s">
        <v>300</v>
      </c>
    </row>
    <row r="127" spans="1:136" ht="58.2" thickBot="1">
      <c r="A127" s="15"/>
      <c r="B127" s="46">
        <v>3</v>
      </c>
      <c r="C127" s="52" t="s">
        <v>234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1"/>
      <c r="Y127" s="1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EC127" s="26" t="s">
        <v>234</v>
      </c>
      <c r="ED127" s="34"/>
      <c r="EF127" s="43" t="s">
        <v>301</v>
      </c>
    </row>
    <row r="128" spans="1:136" ht="29.4" thickBot="1">
      <c r="A128" s="15"/>
      <c r="B128" s="46">
        <v>3</v>
      </c>
      <c r="C128" s="52" t="s">
        <v>235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1"/>
      <c r="Y128" s="1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EC128" s="26" t="s">
        <v>235</v>
      </c>
      <c r="ED128" s="34" t="s">
        <v>259</v>
      </c>
      <c r="EF128" s="34" t="s">
        <v>302</v>
      </c>
    </row>
    <row r="129" spans="1:136" ht="15" thickBot="1">
      <c r="A129" s="15"/>
      <c r="B129" s="46">
        <v>3</v>
      </c>
      <c r="C129" s="52" t="s">
        <v>236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1"/>
      <c r="Y129" s="1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EC129" s="26" t="s">
        <v>236</v>
      </c>
      <c r="ED129" s="34" t="s">
        <v>260</v>
      </c>
      <c r="EF129" s="34" t="s">
        <v>302</v>
      </c>
    </row>
    <row r="130" spans="1:136" ht="58.2" thickBot="1">
      <c r="A130" s="15"/>
      <c r="B130" s="46">
        <v>3</v>
      </c>
      <c r="C130" s="52" t="s">
        <v>237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1"/>
      <c r="Y130" s="1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EC130" s="26" t="s">
        <v>237</v>
      </c>
      <c r="ED130" s="34" t="s">
        <v>261</v>
      </c>
      <c r="EF130" s="43" t="s">
        <v>303</v>
      </c>
    </row>
    <row r="131" spans="1:136" ht="58.2" thickBot="1">
      <c r="A131" s="15"/>
      <c r="B131" s="46">
        <v>3</v>
      </c>
      <c r="C131" s="52" t="s">
        <v>238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1"/>
      <c r="Y131" s="1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EC131" s="26" t="s">
        <v>238</v>
      </c>
      <c r="EF131" s="43" t="s">
        <v>304</v>
      </c>
    </row>
    <row r="132" spans="1:136" ht="58.2" thickBot="1">
      <c r="A132" s="15"/>
      <c r="B132" s="46">
        <v>3</v>
      </c>
      <c r="C132" s="52" t="s">
        <v>239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1"/>
      <c r="Y132" s="1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EC132" s="26" t="s">
        <v>239</v>
      </c>
      <c r="EF132" s="43" t="s">
        <v>305</v>
      </c>
    </row>
    <row r="133" spans="1:136" ht="58.2" thickBot="1">
      <c r="A133" s="15"/>
      <c r="B133" s="46">
        <v>3</v>
      </c>
      <c r="C133" s="52" t="s">
        <v>240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1"/>
      <c r="Y133" s="1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EC133" s="26" t="s">
        <v>240</v>
      </c>
      <c r="EF133" s="43" t="s">
        <v>306</v>
      </c>
    </row>
    <row r="136" spans="1:136">
      <c r="A136" s="16" t="s">
        <v>185</v>
      </c>
      <c r="C136" s="45" t="s">
        <v>186</v>
      </c>
    </row>
    <row r="137" spans="1:136">
      <c r="A137" t="s">
        <v>187</v>
      </c>
    </row>
    <row r="138" spans="1:136">
      <c r="A138" t="s">
        <v>188</v>
      </c>
      <c r="C138" s="45" t="s">
        <v>186</v>
      </c>
    </row>
    <row r="139" spans="1:136">
      <c r="A139" t="s">
        <v>189</v>
      </c>
      <c r="C139" s="45" t="s">
        <v>186</v>
      </c>
      <c r="G139" t="s">
        <v>190</v>
      </c>
    </row>
    <row r="142" spans="1:136">
      <c r="A142" t="s">
        <v>323</v>
      </c>
    </row>
  </sheetData>
  <conditionalFormatting sqref="C5:C24">
    <cfRule type="colorScale" priority="43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X4:AM4">
    <cfRule type="colorScale" priority="38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AN4:BC4">
    <cfRule type="colorScale" priority="37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C37:C45 C55 C27:C31 C34 C25 C47:C48">
    <cfRule type="colorScale" priority="68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C59:C60 C64 C49:C54 C35 C32:C33 C56:C57">
    <cfRule type="colorScale" priority="143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AN118:BC118">
    <cfRule type="colorScale" priority="23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BD118:BV118 E118:AM118">
    <cfRule type="colorScale" priority="24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D118">
    <cfRule type="colorScale" priority="21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BD4:BY4">
    <cfRule type="colorScale" priority="144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AN114:BC117 AN57:BC86 AN88:BC104">
    <cfRule type="colorScale" priority="149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BD114:BY117 BD57:BY86 D25:AM86 D114:AM117 AN25:AP40 BJ25:BY40 AP9:BY24 AS5:BY8 Z5:AB8 D5:Y24 AN41:BC56 D4:W4 D88:AM104 BD88:BY104 BG87:BY87">
    <cfRule type="colorScale" priority="152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C61:C63 C105 C58 C65:C66 C114:C117 C74">
    <cfRule type="colorScale" priority="153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D3:W3">
    <cfRule type="colorScale" priority="7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AJ3:AR3 BB3 Z3:AD3 AG3 X3 AT3:AU3">
    <cfRule type="colorScale" priority="8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BF3:BG3 BK3 AV3:BA3 AH3 AE3:AF3 BC3:BD3">
    <cfRule type="colorScale" priority="9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BH3:BJ3 CZ3 BE3 BL3:BM3 DI3:DL3 BU3">
    <cfRule type="colorScale" priority="10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AN105:BC113 AN119:BC133">
    <cfRule type="colorScale" priority="167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BD105:BV113 E105:AM113 E119:AM133 BD119:BV133">
    <cfRule type="colorScale" priority="169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D105:D113 D119:D133">
    <cfRule type="colorScale" priority="173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EC5:EC24">
    <cfRule type="colorScale" priority="3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EC37:EC45 EC55 EC27:EC31 EC34 EC25 EC47:EC48">
    <cfRule type="colorScale" priority="4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EC59:EC60 EC64 EC49:EC54 EC35 EC32:EC33 EC56:EC57">
    <cfRule type="colorScale" priority="5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EC61:EC63 EC105 EC58 EC65:EC66 EC114:EC117 EC74">
    <cfRule type="colorScale" priority="6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AN87:BC87">
    <cfRule type="colorScale" priority="1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BD87:BF87 D87:AM87">
    <cfRule type="colorScale" priority="2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hyperlinks>
    <hyperlink ref="EF76" r:id="rId1"/>
    <hyperlink ref="EF77" r:id="rId2"/>
    <hyperlink ref="EF78" r:id="rId3"/>
    <hyperlink ref="EF79" r:id="rId4"/>
    <hyperlink ref="EF81" r:id="rId5"/>
    <hyperlink ref="EF88" r:id="rId6"/>
    <hyperlink ref="EF89" r:id="rId7"/>
    <hyperlink ref="EF90" r:id="rId8"/>
    <hyperlink ref="EF91" r:id="rId9"/>
    <hyperlink ref="EF92" r:id="rId10"/>
    <hyperlink ref="EF93" r:id="rId11"/>
    <hyperlink ref="EF94" r:id="rId12"/>
    <hyperlink ref="EF95" r:id="rId13"/>
    <hyperlink ref="EF96" r:id="rId14"/>
    <hyperlink ref="EF97" r:id="rId15"/>
    <hyperlink ref="EF98" r:id="rId16"/>
    <hyperlink ref="EF99" r:id="rId17"/>
    <hyperlink ref="EF100" r:id="rId18"/>
    <hyperlink ref="EF101" r:id="rId19"/>
    <hyperlink ref="EF102" r:id="rId20"/>
    <hyperlink ref="EF103" r:id="rId21"/>
    <hyperlink ref="EF109" r:id="rId22"/>
    <hyperlink ref="EF107" r:id="rId23"/>
    <hyperlink ref="EF111" r:id="rId24"/>
    <hyperlink ref="EF112" r:id="rId25"/>
    <hyperlink ref="EF113" r:id="rId26"/>
    <hyperlink ref="EF115" r:id="rId27"/>
    <hyperlink ref="EF68" r:id="rId28"/>
    <hyperlink ref="EF69" r:id="rId29"/>
    <hyperlink ref="EF70" r:id="rId30"/>
    <hyperlink ref="EF71" r:id="rId31"/>
    <hyperlink ref="EF72" r:id="rId32"/>
    <hyperlink ref="EF73" r:id="rId33"/>
    <hyperlink ref="EF119" r:id="rId34"/>
    <hyperlink ref="EF122" r:id="rId35"/>
    <hyperlink ref="EF123" r:id="rId36"/>
    <hyperlink ref="EF124" r:id="rId37"/>
    <hyperlink ref="EF126" r:id="rId38"/>
    <hyperlink ref="EF127" r:id="rId39"/>
    <hyperlink ref="EF130" r:id="rId40"/>
    <hyperlink ref="EF131" r:id="rId41"/>
    <hyperlink ref="EF132" r:id="rId42"/>
    <hyperlink ref="EF133" r:id="rId43"/>
  </hyperlinks>
  <pageMargins left="0.7" right="0.7" top="0.75" bottom="0.75" header="0.3" footer="0.3"/>
  <pageSetup paperSize="9" scale="1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34" workbookViewId="0">
      <selection activeCell="D57" sqref="D57:D66"/>
    </sheetView>
  </sheetViews>
  <sheetFormatPr defaultRowHeight="14.4"/>
  <cols>
    <col min="4" max="4" width="34.6640625" bestFit="1" customWidth="1"/>
  </cols>
  <sheetData>
    <row r="1" spans="1:1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9</v>
      </c>
      <c r="K1" t="s">
        <v>10</v>
      </c>
    </row>
    <row r="2" spans="1:11">
      <c r="A2" t="s">
        <v>11</v>
      </c>
      <c r="B2" t="s">
        <v>2</v>
      </c>
      <c r="C2" t="s">
        <v>3</v>
      </c>
      <c r="D2" t="s">
        <v>12</v>
      </c>
      <c r="E2" t="s">
        <v>5</v>
      </c>
      <c r="F2" t="s">
        <v>6</v>
      </c>
      <c r="G2" t="s">
        <v>13</v>
      </c>
      <c r="H2" t="s">
        <v>8</v>
      </c>
      <c r="I2" t="s">
        <v>3</v>
      </c>
      <c r="J2" t="s">
        <v>9</v>
      </c>
      <c r="K2" t="s">
        <v>10</v>
      </c>
    </row>
    <row r="3" spans="1:11">
      <c r="A3" t="s">
        <v>11</v>
      </c>
      <c r="B3" t="s">
        <v>2</v>
      </c>
      <c r="C3" t="s">
        <v>3</v>
      </c>
      <c r="D3" t="s">
        <v>14</v>
      </c>
      <c r="E3" t="s">
        <v>5</v>
      </c>
      <c r="F3" t="s">
        <v>6</v>
      </c>
      <c r="G3" t="s">
        <v>13</v>
      </c>
      <c r="H3" t="s">
        <v>8</v>
      </c>
      <c r="I3" t="s">
        <v>3</v>
      </c>
      <c r="J3" t="s">
        <v>9</v>
      </c>
      <c r="K3" t="s">
        <v>10</v>
      </c>
    </row>
    <row r="4" spans="1:11">
      <c r="A4" t="s">
        <v>11</v>
      </c>
      <c r="B4" t="s">
        <v>2</v>
      </c>
      <c r="C4" t="s">
        <v>3</v>
      </c>
      <c r="D4" t="s">
        <v>15</v>
      </c>
      <c r="E4" t="s">
        <v>5</v>
      </c>
      <c r="F4" t="s">
        <v>6</v>
      </c>
      <c r="G4" t="s">
        <v>13</v>
      </c>
      <c r="H4" t="s">
        <v>8</v>
      </c>
      <c r="I4" t="s">
        <v>3</v>
      </c>
      <c r="J4" t="s">
        <v>9</v>
      </c>
      <c r="K4" t="s">
        <v>10</v>
      </c>
    </row>
    <row r="5" spans="1:11">
      <c r="A5" t="s">
        <v>11</v>
      </c>
      <c r="B5" t="s">
        <v>2</v>
      </c>
      <c r="C5" t="s">
        <v>3</v>
      </c>
      <c r="D5" t="s">
        <v>16</v>
      </c>
      <c r="E5" t="s">
        <v>5</v>
      </c>
      <c r="F5" t="s">
        <v>6</v>
      </c>
      <c r="G5" t="s">
        <v>13</v>
      </c>
      <c r="H5" t="s">
        <v>8</v>
      </c>
      <c r="I5" t="s">
        <v>3</v>
      </c>
      <c r="J5" t="s">
        <v>9</v>
      </c>
      <c r="K5" t="s">
        <v>10</v>
      </c>
    </row>
    <row r="6" spans="1:11">
      <c r="A6" t="s">
        <v>11</v>
      </c>
      <c r="B6" t="s">
        <v>2</v>
      </c>
      <c r="C6" t="s">
        <v>3</v>
      </c>
      <c r="D6" t="s">
        <v>17</v>
      </c>
      <c r="E6" t="s">
        <v>5</v>
      </c>
      <c r="F6" t="s">
        <v>6</v>
      </c>
      <c r="G6" t="s">
        <v>13</v>
      </c>
      <c r="H6" t="s">
        <v>8</v>
      </c>
      <c r="I6" t="s">
        <v>3</v>
      </c>
      <c r="J6" t="s">
        <v>9</v>
      </c>
      <c r="K6" t="s">
        <v>10</v>
      </c>
    </row>
    <row r="7" spans="1:11">
      <c r="A7" t="s">
        <v>11</v>
      </c>
      <c r="B7" t="s">
        <v>2</v>
      </c>
      <c r="C7" t="s">
        <v>3</v>
      </c>
      <c r="D7" t="s">
        <v>18</v>
      </c>
      <c r="E7" t="s">
        <v>5</v>
      </c>
      <c r="F7" t="s">
        <v>6</v>
      </c>
      <c r="G7" t="s">
        <v>13</v>
      </c>
      <c r="H7" t="s">
        <v>8</v>
      </c>
      <c r="I7" t="s">
        <v>3</v>
      </c>
      <c r="J7" t="s">
        <v>9</v>
      </c>
      <c r="K7" t="s">
        <v>10</v>
      </c>
    </row>
    <row r="8" spans="1:11">
      <c r="A8" t="s">
        <v>11</v>
      </c>
      <c r="B8" t="s">
        <v>2</v>
      </c>
      <c r="C8" t="s">
        <v>3</v>
      </c>
      <c r="D8" t="s">
        <v>19</v>
      </c>
      <c r="E8" t="s">
        <v>5</v>
      </c>
      <c r="F8" t="s">
        <v>6</v>
      </c>
      <c r="G8" t="s">
        <v>13</v>
      </c>
      <c r="H8" t="s">
        <v>8</v>
      </c>
      <c r="I8" t="s">
        <v>3</v>
      </c>
      <c r="J8" t="s">
        <v>9</v>
      </c>
      <c r="K8" t="s">
        <v>10</v>
      </c>
    </row>
    <row r="9" spans="1:11">
      <c r="A9" t="s">
        <v>11</v>
      </c>
      <c r="B9" t="s">
        <v>2</v>
      </c>
      <c r="C9" t="s">
        <v>3</v>
      </c>
      <c r="D9" t="s">
        <v>20</v>
      </c>
      <c r="E9" t="s">
        <v>5</v>
      </c>
      <c r="F9" t="s">
        <v>6</v>
      </c>
      <c r="G9" t="s">
        <v>13</v>
      </c>
      <c r="H9" t="s">
        <v>8</v>
      </c>
      <c r="I9" t="s">
        <v>3</v>
      </c>
      <c r="J9" t="s">
        <v>9</v>
      </c>
      <c r="K9" t="s">
        <v>10</v>
      </c>
    </row>
    <row r="10" spans="1:11">
      <c r="A10" t="s">
        <v>11</v>
      </c>
      <c r="B10" t="s">
        <v>2</v>
      </c>
      <c r="C10" t="s">
        <v>3</v>
      </c>
      <c r="D10" t="s">
        <v>21</v>
      </c>
      <c r="E10" t="s">
        <v>5</v>
      </c>
      <c r="F10" t="s">
        <v>6</v>
      </c>
      <c r="G10" t="s">
        <v>13</v>
      </c>
      <c r="H10" t="s">
        <v>8</v>
      </c>
      <c r="I10" t="s">
        <v>3</v>
      </c>
      <c r="J10" t="s">
        <v>9</v>
      </c>
      <c r="K10" t="s">
        <v>10</v>
      </c>
    </row>
    <row r="11" spans="1:11">
      <c r="A11" t="s">
        <v>11</v>
      </c>
      <c r="B11" t="s">
        <v>2</v>
      </c>
      <c r="C11" t="s">
        <v>3</v>
      </c>
      <c r="D11" t="s">
        <v>22</v>
      </c>
      <c r="E11" t="s">
        <v>5</v>
      </c>
      <c r="F11" t="s">
        <v>6</v>
      </c>
      <c r="G11" t="s">
        <v>13</v>
      </c>
      <c r="H11" t="s">
        <v>8</v>
      </c>
      <c r="I11" t="s">
        <v>3</v>
      </c>
      <c r="J11" t="s">
        <v>9</v>
      </c>
      <c r="K11" t="s">
        <v>10</v>
      </c>
    </row>
    <row r="12" spans="1:11">
      <c r="A12" t="s">
        <v>11</v>
      </c>
      <c r="B12" t="s">
        <v>2</v>
      </c>
      <c r="C12" t="s">
        <v>3</v>
      </c>
      <c r="D12" t="s">
        <v>23</v>
      </c>
      <c r="E12" t="s">
        <v>5</v>
      </c>
      <c r="F12" t="s">
        <v>6</v>
      </c>
      <c r="G12" t="s">
        <v>13</v>
      </c>
      <c r="H12" t="s">
        <v>8</v>
      </c>
      <c r="I12" t="s">
        <v>3</v>
      </c>
      <c r="J12" t="s">
        <v>9</v>
      </c>
      <c r="K12" t="s">
        <v>10</v>
      </c>
    </row>
    <row r="13" spans="1:11">
      <c r="A13" t="s">
        <v>11</v>
      </c>
      <c r="B13" t="s">
        <v>2</v>
      </c>
      <c r="C13" t="s">
        <v>3</v>
      </c>
      <c r="D13" t="s">
        <v>24</v>
      </c>
      <c r="E13" t="s">
        <v>5</v>
      </c>
      <c r="F13" t="s">
        <v>6</v>
      </c>
      <c r="G13" t="s">
        <v>13</v>
      </c>
      <c r="H13" t="s">
        <v>8</v>
      </c>
      <c r="I13" t="s">
        <v>3</v>
      </c>
      <c r="J13" t="s">
        <v>9</v>
      </c>
      <c r="K13" t="s">
        <v>10</v>
      </c>
    </row>
    <row r="14" spans="1:11">
      <c r="A14" t="s">
        <v>11</v>
      </c>
      <c r="B14" t="s">
        <v>2</v>
      </c>
      <c r="C14" t="s">
        <v>3</v>
      </c>
      <c r="D14" t="s">
        <v>25</v>
      </c>
      <c r="E14" t="s">
        <v>5</v>
      </c>
      <c r="F14" t="s">
        <v>6</v>
      </c>
      <c r="G14" t="s">
        <v>7</v>
      </c>
      <c r="H14" t="s">
        <v>8</v>
      </c>
      <c r="I14" t="s">
        <v>3</v>
      </c>
      <c r="J14" t="s">
        <v>26</v>
      </c>
      <c r="K14" t="s">
        <v>10</v>
      </c>
    </row>
    <row r="15" spans="1:11">
      <c r="A15" t="s">
        <v>11</v>
      </c>
      <c r="B15" t="s">
        <v>2</v>
      </c>
      <c r="C15" t="s">
        <v>3</v>
      </c>
      <c r="D15" t="s">
        <v>27</v>
      </c>
      <c r="E15" t="s">
        <v>5</v>
      </c>
      <c r="F15" t="s">
        <v>6</v>
      </c>
      <c r="G15" t="s">
        <v>13</v>
      </c>
      <c r="H15" t="s">
        <v>8</v>
      </c>
      <c r="I15" t="s">
        <v>3</v>
      </c>
      <c r="J15" t="s">
        <v>26</v>
      </c>
      <c r="K15" t="s">
        <v>10</v>
      </c>
    </row>
    <row r="16" spans="1:11">
      <c r="A16" t="s">
        <v>11</v>
      </c>
      <c r="B16" t="s">
        <v>2</v>
      </c>
      <c r="C16" t="s">
        <v>3</v>
      </c>
      <c r="D16" t="s">
        <v>28</v>
      </c>
      <c r="E16" t="s">
        <v>5</v>
      </c>
      <c r="F16" t="s">
        <v>6</v>
      </c>
      <c r="G16" t="s">
        <v>13</v>
      </c>
      <c r="H16" t="s">
        <v>8</v>
      </c>
      <c r="I16" t="s">
        <v>3</v>
      </c>
      <c r="J16" t="s">
        <v>26</v>
      </c>
      <c r="K16" t="s">
        <v>10</v>
      </c>
    </row>
    <row r="17" spans="1:11">
      <c r="A17" t="s">
        <v>11</v>
      </c>
      <c r="B17" t="s">
        <v>2</v>
      </c>
      <c r="C17" t="s">
        <v>3</v>
      </c>
      <c r="D17" t="s">
        <v>29</v>
      </c>
      <c r="E17" t="s">
        <v>5</v>
      </c>
      <c r="F17" t="s">
        <v>6</v>
      </c>
      <c r="G17" t="s">
        <v>13</v>
      </c>
      <c r="H17" t="s">
        <v>8</v>
      </c>
      <c r="I17" t="s">
        <v>3</v>
      </c>
      <c r="J17" t="s">
        <v>26</v>
      </c>
      <c r="K17" t="s">
        <v>10</v>
      </c>
    </row>
    <row r="18" spans="1:11">
      <c r="A18" t="s">
        <v>11</v>
      </c>
      <c r="B18" t="s">
        <v>2</v>
      </c>
      <c r="C18" t="s">
        <v>3</v>
      </c>
      <c r="D18" t="s">
        <v>30</v>
      </c>
      <c r="E18" t="s">
        <v>5</v>
      </c>
      <c r="F18" t="s">
        <v>6</v>
      </c>
      <c r="G18" t="s">
        <v>13</v>
      </c>
      <c r="H18" t="s">
        <v>8</v>
      </c>
      <c r="I18" t="s">
        <v>3</v>
      </c>
      <c r="J18" t="s">
        <v>26</v>
      </c>
      <c r="K18" t="s">
        <v>10</v>
      </c>
    </row>
    <row r="19" spans="1:11">
      <c r="A19" t="s">
        <v>11</v>
      </c>
      <c r="B19" t="s">
        <v>2</v>
      </c>
      <c r="C19" t="s">
        <v>3</v>
      </c>
      <c r="D19" t="s">
        <v>31</v>
      </c>
      <c r="E19" t="s">
        <v>5</v>
      </c>
      <c r="F19" t="s">
        <v>6</v>
      </c>
      <c r="G19" t="s">
        <v>13</v>
      </c>
      <c r="H19" t="s">
        <v>8</v>
      </c>
      <c r="I19" t="s">
        <v>3</v>
      </c>
      <c r="J19" t="s">
        <v>26</v>
      </c>
      <c r="K19" t="s">
        <v>10</v>
      </c>
    </row>
    <row r="20" spans="1:11">
      <c r="A20" t="s">
        <v>11</v>
      </c>
      <c r="B20" t="s">
        <v>2</v>
      </c>
      <c r="C20" t="s">
        <v>3</v>
      </c>
      <c r="D20" t="s">
        <v>32</v>
      </c>
      <c r="E20" t="s">
        <v>5</v>
      </c>
      <c r="F20" t="s">
        <v>6</v>
      </c>
      <c r="G20" t="s">
        <v>7</v>
      </c>
      <c r="H20" t="s">
        <v>8</v>
      </c>
      <c r="I20" t="s">
        <v>3</v>
      </c>
      <c r="J20" t="s">
        <v>33</v>
      </c>
      <c r="K20" t="s">
        <v>10</v>
      </c>
    </row>
    <row r="21" spans="1:11">
      <c r="A21" t="s">
        <v>11</v>
      </c>
      <c r="B21" t="s">
        <v>2</v>
      </c>
      <c r="C21" t="s">
        <v>3</v>
      </c>
      <c r="D21" t="s">
        <v>34</v>
      </c>
      <c r="E21" t="s">
        <v>5</v>
      </c>
      <c r="F21" t="s">
        <v>6</v>
      </c>
      <c r="G21" t="s">
        <v>13</v>
      </c>
      <c r="H21" t="s">
        <v>8</v>
      </c>
      <c r="I21" t="s">
        <v>3</v>
      </c>
      <c r="J21" t="s">
        <v>33</v>
      </c>
      <c r="K21" t="s">
        <v>10</v>
      </c>
    </row>
    <row r="22" spans="1:11">
      <c r="A22" t="s">
        <v>11</v>
      </c>
      <c r="B22" t="s">
        <v>2</v>
      </c>
      <c r="C22" t="s">
        <v>3</v>
      </c>
      <c r="D22" t="s">
        <v>35</v>
      </c>
      <c r="E22" t="s">
        <v>5</v>
      </c>
      <c r="F22" t="s">
        <v>6</v>
      </c>
      <c r="G22" t="s">
        <v>13</v>
      </c>
      <c r="H22" t="s">
        <v>8</v>
      </c>
      <c r="I22" t="s">
        <v>3</v>
      </c>
      <c r="J22" t="s">
        <v>33</v>
      </c>
      <c r="K22" t="s">
        <v>10</v>
      </c>
    </row>
    <row r="23" spans="1:11">
      <c r="A23" t="s">
        <v>11</v>
      </c>
      <c r="B23" t="s">
        <v>2</v>
      </c>
      <c r="C23" t="s">
        <v>3</v>
      </c>
      <c r="D23" t="s">
        <v>36</v>
      </c>
      <c r="E23" t="s">
        <v>5</v>
      </c>
      <c r="F23" t="s">
        <v>6</v>
      </c>
      <c r="G23" t="s">
        <v>13</v>
      </c>
      <c r="H23" t="s">
        <v>8</v>
      </c>
      <c r="I23" t="s">
        <v>3</v>
      </c>
      <c r="J23" t="s">
        <v>33</v>
      </c>
      <c r="K23" t="s">
        <v>10</v>
      </c>
    </row>
    <row r="24" spans="1:11">
      <c r="A24" t="s">
        <v>11</v>
      </c>
      <c r="B24" t="s">
        <v>2</v>
      </c>
      <c r="C24" t="s">
        <v>3</v>
      </c>
      <c r="D24" t="s">
        <v>37</v>
      </c>
      <c r="E24" t="s">
        <v>5</v>
      </c>
      <c r="F24" t="s">
        <v>6</v>
      </c>
      <c r="G24" t="s">
        <v>38</v>
      </c>
      <c r="H24" t="s">
        <v>8</v>
      </c>
      <c r="I24" t="s">
        <v>3</v>
      </c>
      <c r="J24" t="s">
        <v>33</v>
      </c>
      <c r="K24" t="s">
        <v>10</v>
      </c>
    </row>
    <row r="25" spans="1:11">
      <c r="A25" t="s">
        <v>11</v>
      </c>
      <c r="B25" t="s">
        <v>2</v>
      </c>
      <c r="C25" t="s">
        <v>3</v>
      </c>
      <c r="D25" t="s">
        <v>39</v>
      </c>
      <c r="E25" t="s">
        <v>5</v>
      </c>
      <c r="F25" t="s">
        <v>6</v>
      </c>
      <c r="G25" t="s">
        <v>38</v>
      </c>
      <c r="H25" t="s">
        <v>8</v>
      </c>
      <c r="I25" t="s">
        <v>3</v>
      </c>
      <c r="J25" t="s">
        <v>33</v>
      </c>
      <c r="K25" t="s">
        <v>10</v>
      </c>
    </row>
    <row r="26" spans="1:11">
      <c r="A26" t="s">
        <v>11</v>
      </c>
      <c r="B26" t="s">
        <v>2</v>
      </c>
      <c r="C26" t="s">
        <v>3</v>
      </c>
      <c r="D26" t="s">
        <v>40</v>
      </c>
      <c r="E26" t="s">
        <v>5</v>
      </c>
      <c r="F26" t="s">
        <v>6</v>
      </c>
      <c r="G26" t="s">
        <v>38</v>
      </c>
      <c r="H26" t="s">
        <v>8</v>
      </c>
      <c r="I26" t="s">
        <v>3</v>
      </c>
      <c r="J26" t="s">
        <v>33</v>
      </c>
      <c r="K26" t="s">
        <v>10</v>
      </c>
    </row>
    <row r="27" spans="1:11">
      <c r="A27" t="s">
        <v>11</v>
      </c>
      <c r="B27" t="s">
        <v>2</v>
      </c>
      <c r="C27" t="s">
        <v>3</v>
      </c>
      <c r="D27" t="s">
        <v>41</v>
      </c>
      <c r="E27" t="s">
        <v>5</v>
      </c>
      <c r="F27" t="s">
        <v>6</v>
      </c>
      <c r="G27" t="s">
        <v>38</v>
      </c>
      <c r="H27" t="s">
        <v>8</v>
      </c>
      <c r="I27" t="s">
        <v>3</v>
      </c>
      <c r="J27" t="s">
        <v>33</v>
      </c>
      <c r="K27" t="s">
        <v>10</v>
      </c>
    </row>
    <row r="28" spans="1:11">
      <c r="A28" t="s">
        <v>11</v>
      </c>
      <c r="B28" t="s">
        <v>2</v>
      </c>
      <c r="C28" t="s">
        <v>3</v>
      </c>
      <c r="D28" t="s">
        <v>42</v>
      </c>
      <c r="E28" t="s">
        <v>5</v>
      </c>
      <c r="F28" t="s">
        <v>6</v>
      </c>
      <c r="G28" t="s">
        <v>38</v>
      </c>
      <c r="H28" t="s">
        <v>8</v>
      </c>
      <c r="I28" t="s">
        <v>3</v>
      </c>
      <c r="J28" t="s">
        <v>33</v>
      </c>
      <c r="K28" t="s">
        <v>10</v>
      </c>
    </row>
    <row r="29" spans="1:11">
      <c r="A29" t="s">
        <v>11</v>
      </c>
      <c r="B29" t="s">
        <v>2</v>
      </c>
      <c r="C29" t="s">
        <v>3</v>
      </c>
      <c r="D29" t="s">
        <v>43</v>
      </c>
      <c r="E29" t="s">
        <v>5</v>
      </c>
      <c r="F29" t="s">
        <v>6</v>
      </c>
      <c r="G29" t="s">
        <v>38</v>
      </c>
      <c r="H29" t="s">
        <v>8</v>
      </c>
      <c r="I29" t="s">
        <v>3</v>
      </c>
      <c r="J29" t="s">
        <v>33</v>
      </c>
      <c r="K29" t="s">
        <v>10</v>
      </c>
    </row>
    <row r="30" spans="1:11">
      <c r="A30" t="s">
        <v>11</v>
      </c>
      <c r="B30" t="s">
        <v>2</v>
      </c>
      <c r="C30" t="s">
        <v>3</v>
      </c>
      <c r="D30" t="s">
        <v>44</v>
      </c>
      <c r="E30" t="s">
        <v>5</v>
      </c>
      <c r="F30" t="s">
        <v>6</v>
      </c>
      <c r="G30" t="s">
        <v>38</v>
      </c>
      <c r="H30" t="s">
        <v>8</v>
      </c>
      <c r="I30" t="s">
        <v>3</v>
      </c>
      <c r="J30" t="s">
        <v>33</v>
      </c>
      <c r="K30" t="s">
        <v>10</v>
      </c>
    </row>
    <row r="31" spans="1:11">
      <c r="A31" t="s">
        <v>11</v>
      </c>
      <c r="B31" t="s">
        <v>2</v>
      </c>
      <c r="C31" t="s">
        <v>3</v>
      </c>
      <c r="D31" t="s">
        <v>45</v>
      </c>
      <c r="E31" t="s">
        <v>5</v>
      </c>
      <c r="F31" t="s">
        <v>6</v>
      </c>
      <c r="G31" t="s">
        <v>38</v>
      </c>
      <c r="H31" t="s">
        <v>8</v>
      </c>
      <c r="I31" t="s">
        <v>3</v>
      </c>
      <c r="J31" t="s">
        <v>33</v>
      </c>
      <c r="K31" t="s">
        <v>10</v>
      </c>
    </row>
    <row r="32" spans="1:11">
      <c r="A32" t="s">
        <v>11</v>
      </c>
      <c r="B32" t="s">
        <v>2</v>
      </c>
      <c r="C32" t="s">
        <v>3</v>
      </c>
      <c r="D32" t="s">
        <v>46</v>
      </c>
      <c r="E32" t="s">
        <v>5</v>
      </c>
      <c r="F32" t="s">
        <v>6</v>
      </c>
      <c r="G32" t="s">
        <v>38</v>
      </c>
      <c r="H32" t="s">
        <v>8</v>
      </c>
      <c r="I32" t="s">
        <v>3</v>
      </c>
      <c r="J32" t="s">
        <v>33</v>
      </c>
      <c r="K32" t="s">
        <v>10</v>
      </c>
    </row>
    <row r="33" spans="1:11">
      <c r="A33" t="s">
        <v>11</v>
      </c>
      <c r="B33" t="s">
        <v>2</v>
      </c>
      <c r="C33" t="s">
        <v>3</v>
      </c>
      <c r="D33" t="s">
        <v>47</v>
      </c>
      <c r="E33" t="s">
        <v>5</v>
      </c>
      <c r="F33" t="s">
        <v>6</v>
      </c>
      <c r="G33" t="s">
        <v>38</v>
      </c>
      <c r="H33" t="s">
        <v>8</v>
      </c>
      <c r="I33" t="s">
        <v>3</v>
      </c>
      <c r="J33" t="s">
        <v>33</v>
      </c>
      <c r="K33" t="s">
        <v>10</v>
      </c>
    </row>
    <row r="34" spans="1:11">
      <c r="A34" t="s">
        <v>11</v>
      </c>
      <c r="B34" t="s">
        <v>2</v>
      </c>
      <c r="C34" t="s">
        <v>3</v>
      </c>
      <c r="D34" t="s">
        <v>48</v>
      </c>
      <c r="E34" t="s">
        <v>5</v>
      </c>
      <c r="F34" t="s">
        <v>6</v>
      </c>
      <c r="G34" t="s">
        <v>38</v>
      </c>
      <c r="H34" t="s">
        <v>8</v>
      </c>
      <c r="I34" t="s">
        <v>3</v>
      </c>
      <c r="J34" t="s">
        <v>33</v>
      </c>
      <c r="K34" t="s">
        <v>10</v>
      </c>
    </row>
    <row r="35" spans="1:11">
      <c r="A35" t="s">
        <v>11</v>
      </c>
      <c r="B35" t="s">
        <v>2</v>
      </c>
      <c r="C35" t="s">
        <v>3</v>
      </c>
      <c r="D35" t="s">
        <v>49</v>
      </c>
      <c r="E35" t="s">
        <v>5</v>
      </c>
      <c r="F35" t="s">
        <v>6</v>
      </c>
      <c r="G35" t="s">
        <v>38</v>
      </c>
      <c r="H35" t="s">
        <v>8</v>
      </c>
      <c r="I35" t="s">
        <v>3</v>
      </c>
      <c r="J35" t="s">
        <v>33</v>
      </c>
      <c r="K35" t="s">
        <v>10</v>
      </c>
    </row>
    <row r="36" spans="1:11">
      <c r="A36" t="s">
        <v>11</v>
      </c>
      <c r="B36" t="s">
        <v>2</v>
      </c>
      <c r="C36" t="s">
        <v>3</v>
      </c>
      <c r="D36" t="s">
        <v>50</v>
      </c>
      <c r="E36" t="s">
        <v>5</v>
      </c>
      <c r="F36" t="s">
        <v>6</v>
      </c>
      <c r="G36" t="s">
        <v>38</v>
      </c>
      <c r="H36" t="s">
        <v>8</v>
      </c>
      <c r="I36" t="s">
        <v>3</v>
      </c>
      <c r="J36" t="s">
        <v>33</v>
      </c>
      <c r="K36" t="s">
        <v>10</v>
      </c>
    </row>
    <row r="37" spans="1:11">
      <c r="A37" t="s">
        <v>11</v>
      </c>
      <c r="B37" t="s">
        <v>2</v>
      </c>
      <c r="C37" t="s">
        <v>3</v>
      </c>
      <c r="D37" t="s">
        <v>51</v>
      </c>
      <c r="E37" t="s">
        <v>5</v>
      </c>
      <c r="F37" t="s">
        <v>6</v>
      </c>
      <c r="G37" t="s">
        <v>38</v>
      </c>
      <c r="H37" t="s">
        <v>8</v>
      </c>
      <c r="I37" t="s">
        <v>3</v>
      </c>
      <c r="J37" t="s">
        <v>33</v>
      </c>
      <c r="K37" t="s">
        <v>10</v>
      </c>
    </row>
    <row r="38" spans="1:11">
      <c r="A38" t="s">
        <v>11</v>
      </c>
      <c r="B38" t="s">
        <v>2</v>
      </c>
      <c r="C38" t="s">
        <v>3</v>
      </c>
      <c r="D38" t="s">
        <v>52</v>
      </c>
      <c r="E38" t="s">
        <v>5</v>
      </c>
      <c r="F38" t="s">
        <v>6</v>
      </c>
      <c r="G38" t="s">
        <v>38</v>
      </c>
      <c r="H38" t="s">
        <v>8</v>
      </c>
      <c r="I38" t="s">
        <v>3</v>
      </c>
      <c r="J38" t="s">
        <v>33</v>
      </c>
      <c r="K38" t="s">
        <v>10</v>
      </c>
    </row>
    <row r="39" spans="1:11">
      <c r="A39" t="s">
        <v>11</v>
      </c>
      <c r="B39" t="s">
        <v>2</v>
      </c>
      <c r="C39" t="s">
        <v>3</v>
      </c>
      <c r="D39" t="s">
        <v>53</v>
      </c>
      <c r="E39" t="s">
        <v>5</v>
      </c>
      <c r="F39" t="s">
        <v>6</v>
      </c>
      <c r="G39" t="s">
        <v>38</v>
      </c>
      <c r="H39" t="s">
        <v>8</v>
      </c>
      <c r="I39" t="s">
        <v>3</v>
      </c>
      <c r="J39" t="s">
        <v>33</v>
      </c>
      <c r="K39" t="s">
        <v>10</v>
      </c>
    </row>
    <row r="40" spans="1:11">
      <c r="A40" t="s">
        <v>11</v>
      </c>
      <c r="B40" t="s">
        <v>2</v>
      </c>
      <c r="C40" t="s">
        <v>3</v>
      </c>
      <c r="D40" t="s">
        <v>54</v>
      </c>
      <c r="E40" t="s">
        <v>5</v>
      </c>
      <c r="F40" t="s">
        <v>6</v>
      </c>
      <c r="G40" t="s">
        <v>38</v>
      </c>
      <c r="H40" t="s">
        <v>8</v>
      </c>
      <c r="I40" t="s">
        <v>3</v>
      </c>
      <c r="J40" t="s">
        <v>33</v>
      </c>
      <c r="K40" t="s">
        <v>10</v>
      </c>
    </row>
    <row r="41" spans="1:11">
      <c r="A41" t="s">
        <v>11</v>
      </c>
      <c r="B41" t="s">
        <v>2</v>
      </c>
      <c r="C41" t="s">
        <v>3</v>
      </c>
      <c r="D41" t="s">
        <v>55</v>
      </c>
      <c r="E41" t="s">
        <v>5</v>
      </c>
      <c r="F41" t="s">
        <v>6</v>
      </c>
      <c r="G41" t="s">
        <v>38</v>
      </c>
      <c r="H41" t="s">
        <v>8</v>
      </c>
      <c r="I41" t="s">
        <v>3</v>
      </c>
      <c r="J41" t="s">
        <v>33</v>
      </c>
      <c r="K41" t="s">
        <v>10</v>
      </c>
    </row>
    <row r="42" spans="1:11">
      <c r="A42" t="s">
        <v>11</v>
      </c>
      <c r="B42" t="s">
        <v>2</v>
      </c>
      <c r="C42" t="s">
        <v>3</v>
      </c>
      <c r="D42" t="s">
        <v>56</v>
      </c>
      <c r="E42" t="s">
        <v>5</v>
      </c>
      <c r="F42" t="s">
        <v>6</v>
      </c>
      <c r="G42" t="s">
        <v>38</v>
      </c>
      <c r="H42" t="s">
        <v>8</v>
      </c>
      <c r="I42" t="s">
        <v>3</v>
      </c>
      <c r="J42" t="s">
        <v>33</v>
      </c>
      <c r="K42" t="s">
        <v>10</v>
      </c>
    </row>
    <row r="43" spans="1:11">
      <c r="A43" t="s">
        <v>11</v>
      </c>
      <c r="B43" t="s">
        <v>2</v>
      </c>
      <c r="C43" t="s">
        <v>3</v>
      </c>
      <c r="D43" t="s">
        <v>57</v>
      </c>
      <c r="E43" t="s">
        <v>5</v>
      </c>
      <c r="F43" t="s">
        <v>6</v>
      </c>
      <c r="G43" t="s">
        <v>38</v>
      </c>
      <c r="H43" t="s">
        <v>8</v>
      </c>
      <c r="I43" t="s">
        <v>3</v>
      </c>
      <c r="J43" t="s">
        <v>33</v>
      </c>
      <c r="K43" t="s">
        <v>10</v>
      </c>
    </row>
    <row r="44" spans="1:11">
      <c r="A44" t="s">
        <v>11</v>
      </c>
      <c r="B44" t="s">
        <v>2</v>
      </c>
      <c r="C44" t="s">
        <v>3</v>
      </c>
      <c r="D44" t="s">
        <v>58</v>
      </c>
      <c r="E44" t="s">
        <v>5</v>
      </c>
      <c r="F44" t="s">
        <v>6</v>
      </c>
      <c r="G44" t="s">
        <v>38</v>
      </c>
      <c r="H44" t="s">
        <v>8</v>
      </c>
      <c r="I44" t="s">
        <v>3</v>
      </c>
      <c r="J44" t="s">
        <v>33</v>
      </c>
      <c r="K44" t="s">
        <v>10</v>
      </c>
    </row>
    <row r="45" spans="1:11">
      <c r="A45" t="s">
        <v>11</v>
      </c>
      <c r="B45" t="s">
        <v>2</v>
      </c>
      <c r="C45" t="s">
        <v>3</v>
      </c>
      <c r="D45" t="s">
        <v>59</v>
      </c>
      <c r="E45" t="s">
        <v>5</v>
      </c>
      <c r="F45" t="s">
        <v>6</v>
      </c>
      <c r="G45" t="s">
        <v>38</v>
      </c>
      <c r="H45" t="s">
        <v>8</v>
      </c>
      <c r="I45" t="s">
        <v>3</v>
      </c>
      <c r="J45" t="s">
        <v>33</v>
      </c>
      <c r="K45" t="s">
        <v>10</v>
      </c>
    </row>
    <row r="46" spans="1:11">
      <c r="A46" t="s">
        <v>11</v>
      </c>
      <c r="B46" t="s">
        <v>2</v>
      </c>
      <c r="C46" t="s">
        <v>3</v>
      </c>
      <c r="D46" t="s">
        <v>60</v>
      </c>
      <c r="E46" t="s">
        <v>5</v>
      </c>
      <c r="F46" t="s">
        <v>6</v>
      </c>
      <c r="G46" t="s">
        <v>38</v>
      </c>
      <c r="H46" t="s">
        <v>8</v>
      </c>
      <c r="I46" t="s">
        <v>3</v>
      </c>
      <c r="J46" t="s">
        <v>33</v>
      </c>
      <c r="K46" t="s">
        <v>10</v>
      </c>
    </row>
    <row r="47" spans="1:11">
      <c r="A47" t="s">
        <v>11</v>
      </c>
      <c r="B47" t="s">
        <v>2</v>
      </c>
      <c r="C47" t="s">
        <v>3</v>
      </c>
      <c r="D47" t="s">
        <v>61</v>
      </c>
      <c r="E47" t="s">
        <v>5</v>
      </c>
      <c r="F47" t="s">
        <v>6</v>
      </c>
      <c r="G47" t="s">
        <v>38</v>
      </c>
      <c r="H47" t="s">
        <v>8</v>
      </c>
      <c r="I47" t="s">
        <v>3</v>
      </c>
      <c r="J47" t="s">
        <v>33</v>
      </c>
      <c r="K47" t="s">
        <v>10</v>
      </c>
    </row>
    <row r="48" spans="1:11">
      <c r="A48" t="s">
        <v>11</v>
      </c>
      <c r="B48" t="s">
        <v>2</v>
      </c>
      <c r="C48" t="s">
        <v>3</v>
      </c>
      <c r="D48" t="s">
        <v>62</v>
      </c>
      <c r="E48" t="s">
        <v>5</v>
      </c>
      <c r="F48" t="s">
        <v>6</v>
      </c>
      <c r="G48" t="s">
        <v>38</v>
      </c>
      <c r="H48" t="s">
        <v>8</v>
      </c>
      <c r="I48" t="s">
        <v>3</v>
      </c>
      <c r="J48" t="s">
        <v>33</v>
      </c>
      <c r="K48" t="s">
        <v>10</v>
      </c>
    </row>
    <row r="49" spans="1:11">
      <c r="A49" t="s">
        <v>11</v>
      </c>
      <c r="B49" t="s">
        <v>2</v>
      </c>
      <c r="C49" t="s">
        <v>3</v>
      </c>
      <c r="D49" t="s">
        <v>63</v>
      </c>
      <c r="E49" t="s">
        <v>5</v>
      </c>
      <c r="F49" t="s">
        <v>6</v>
      </c>
      <c r="G49" t="s">
        <v>38</v>
      </c>
      <c r="H49" t="s">
        <v>8</v>
      </c>
      <c r="I49" t="s">
        <v>3</v>
      </c>
      <c r="J49" t="s">
        <v>33</v>
      </c>
      <c r="K49" t="s">
        <v>10</v>
      </c>
    </row>
    <row r="50" spans="1:11">
      <c r="A50" t="s">
        <v>11</v>
      </c>
      <c r="B50" t="s">
        <v>2</v>
      </c>
      <c r="C50" t="s">
        <v>3</v>
      </c>
      <c r="D50" t="s">
        <v>64</v>
      </c>
      <c r="E50" t="s">
        <v>5</v>
      </c>
      <c r="F50" t="s">
        <v>6</v>
      </c>
      <c r="G50" t="s">
        <v>38</v>
      </c>
      <c r="H50" t="s">
        <v>8</v>
      </c>
      <c r="I50" t="s">
        <v>3</v>
      </c>
      <c r="J50" t="s">
        <v>33</v>
      </c>
      <c r="K50" t="s">
        <v>10</v>
      </c>
    </row>
    <row r="51" spans="1:11">
      <c r="A51" t="s">
        <v>11</v>
      </c>
      <c r="B51" t="s">
        <v>2</v>
      </c>
      <c r="C51" t="s">
        <v>3</v>
      </c>
      <c r="D51" t="s">
        <v>65</v>
      </c>
      <c r="E51" t="s">
        <v>5</v>
      </c>
      <c r="F51" t="s">
        <v>6</v>
      </c>
      <c r="G51" t="s">
        <v>38</v>
      </c>
      <c r="H51" t="s">
        <v>8</v>
      </c>
      <c r="I51" t="s">
        <v>3</v>
      </c>
      <c r="J51" t="s">
        <v>33</v>
      </c>
      <c r="K51" t="s">
        <v>10</v>
      </c>
    </row>
    <row r="52" spans="1:11">
      <c r="A52" t="s">
        <v>11</v>
      </c>
      <c r="B52" t="s">
        <v>2</v>
      </c>
      <c r="C52" t="s">
        <v>3</v>
      </c>
      <c r="D52" t="s">
        <v>66</v>
      </c>
      <c r="E52" t="s">
        <v>5</v>
      </c>
      <c r="F52" t="s">
        <v>6</v>
      </c>
      <c r="G52" t="s">
        <v>38</v>
      </c>
      <c r="H52" t="s">
        <v>8</v>
      </c>
      <c r="I52" t="s">
        <v>3</v>
      </c>
      <c r="J52" t="s">
        <v>33</v>
      </c>
      <c r="K52" t="s">
        <v>10</v>
      </c>
    </row>
    <row r="53" spans="1:11">
      <c r="A53" t="s">
        <v>11</v>
      </c>
      <c r="B53" t="s">
        <v>2</v>
      </c>
      <c r="C53" t="s">
        <v>3</v>
      </c>
      <c r="D53" t="s">
        <v>67</v>
      </c>
      <c r="E53" t="s">
        <v>5</v>
      </c>
      <c r="F53" t="s">
        <v>6</v>
      </c>
      <c r="G53" t="s">
        <v>38</v>
      </c>
      <c r="H53" t="s">
        <v>8</v>
      </c>
      <c r="I53" t="s">
        <v>3</v>
      </c>
      <c r="J53" t="s">
        <v>33</v>
      </c>
      <c r="K53" t="s">
        <v>10</v>
      </c>
    </row>
    <row r="54" spans="1:11">
      <c r="A54" t="s">
        <v>11</v>
      </c>
      <c r="B54" t="s">
        <v>2</v>
      </c>
      <c r="C54" t="s">
        <v>3</v>
      </c>
      <c r="D54" t="s">
        <v>68</v>
      </c>
      <c r="E54" t="s">
        <v>5</v>
      </c>
      <c r="F54" t="s">
        <v>6</v>
      </c>
      <c r="G54" t="s">
        <v>38</v>
      </c>
      <c r="H54" t="s">
        <v>8</v>
      </c>
      <c r="I54" t="s">
        <v>3</v>
      </c>
      <c r="J54" t="s">
        <v>33</v>
      </c>
      <c r="K54" t="s">
        <v>10</v>
      </c>
    </row>
    <row r="55" spans="1:11">
      <c r="A55" t="s">
        <v>11</v>
      </c>
      <c r="B55" t="s">
        <v>2</v>
      </c>
      <c r="C55" t="s">
        <v>3</v>
      </c>
      <c r="D55" t="s">
        <v>69</v>
      </c>
      <c r="E55" t="s">
        <v>5</v>
      </c>
      <c r="F55" t="s">
        <v>6</v>
      </c>
      <c r="G55" t="s">
        <v>38</v>
      </c>
      <c r="H55" t="s">
        <v>8</v>
      </c>
      <c r="I55" t="s">
        <v>3</v>
      </c>
      <c r="J55" t="s">
        <v>33</v>
      </c>
      <c r="K55" t="s">
        <v>10</v>
      </c>
    </row>
    <row r="56" spans="1:11">
      <c r="A56" t="s">
        <v>11</v>
      </c>
      <c r="B56" t="s">
        <v>2</v>
      </c>
      <c r="C56" t="s">
        <v>3</v>
      </c>
      <c r="D56" t="s">
        <v>70</v>
      </c>
      <c r="E56" t="s">
        <v>5</v>
      </c>
      <c r="F56" t="s">
        <v>6</v>
      </c>
      <c r="G56" t="s">
        <v>38</v>
      </c>
      <c r="H56" t="s">
        <v>8</v>
      </c>
      <c r="I56" t="s">
        <v>3</v>
      </c>
      <c r="J56" t="s">
        <v>33</v>
      </c>
      <c r="K56" t="s">
        <v>10</v>
      </c>
    </row>
    <row r="57" spans="1:11">
      <c r="A57" t="s">
        <v>115</v>
      </c>
      <c r="B57" t="s">
        <v>2</v>
      </c>
      <c r="C57" t="s">
        <v>3</v>
      </c>
      <c r="D57" t="s">
        <v>116</v>
      </c>
      <c r="E57" t="s">
        <v>5</v>
      </c>
      <c r="F57" t="s">
        <v>6</v>
      </c>
      <c r="G57" t="s">
        <v>7</v>
      </c>
      <c r="H57" t="s">
        <v>8</v>
      </c>
      <c r="I57" t="s">
        <v>3</v>
      </c>
      <c r="J57" t="s">
        <v>117</v>
      </c>
      <c r="K57" t="s">
        <v>10</v>
      </c>
    </row>
    <row r="58" spans="1:11">
      <c r="A58" t="s">
        <v>11</v>
      </c>
      <c r="B58" t="s">
        <v>2</v>
      </c>
      <c r="C58" t="s">
        <v>3</v>
      </c>
      <c r="D58" t="s">
        <v>118</v>
      </c>
      <c r="E58" t="s">
        <v>5</v>
      </c>
      <c r="F58" t="s">
        <v>6</v>
      </c>
      <c r="G58" t="s">
        <v>13</v>
      </c>
      <c r="H58" t="s">
        <v>8</v>
      </c>
      <c r="I58" t="s">
        <v>3</v>
      </c>
      <c r="J58" t="s">
        <v>117</v>
      </c>
      <c r="K58" t="s">
        <v>10</v>
      </c>
    </row>
    <row r="59" spans="1:11">
      <c r="A59" t="s">
        <v>11</v>
      </c>
      <c r="B59" t="s">
        <v>2</v>
      </c>
      <c r="C59" t="s">
        <v>3</v>
      </c>
      <c r="D59" t="s">
        <v>119</v>
      </c>
      <c r="E59" t="s">
        <v>5</v>
      </c>
      <c r="F59" t="s">
        <v>6</v>
      </c>
      <c r="G59" t="s">
        <v>13</v>
      </c>
      <c r="H59" t="s">
        <v>8</v>
      </c>
      <c r="I59" t="s">
        <v>3</v>
      </c>
      <c r="J59" t="s">
        <v>117</v>
      </c>
      <c r="K59" t="s">
        <v>10</v>
      </c>
    </row>
    <row r="60" spans="1:11">
      <c r="A60" t="s">
        <v>11</v>
      </c>
      <c r="B60" t="s">
        <v>2</v>
      </c>
      <c r="C60" t="s">
        <v>3</v>
      </c>
      <c r="D60" t="s">
        <v>120</v>
      </c>
      <c r="E60" t="s">
        <v>5</v>
      </c>
      <c r="F60" t="s">
        <v>6</v>
      </c>
      <c r="G60" t="s">
        <v>13</v>
      </c>
      <c r="H60" t="s">
        <v>8</v>
      </c>
      <c r="I60" t="s">
        <v>3</v>
      </c>
      <c r="J60" t="s">
        <v>117</v>
      </c>
      <c r="K60" t="s">
        <v>10</v>
      </c>
    </row>
    <row r="61" spans="1:11">
      <c r="A61" t="s">
        <v>11</v>
      </c>
      <c r="B61" t="s">
        <v>2</v>
      </c>
      <c r="C61" t="s">
        <v>3</v>
      </c>
      <c r="D61" t="s">
        <v>121</v>
      </c>
      <c r="E61" t="s">
        <v>5</v>
      </c>
      <c r="F61" t="s">
        <v>6</v>
      </c>
      <c r="G61" t="s">
        <v>13</v>
      </c>
      <c r="H61" t="s">
        <v>8</v>
      </c>
      <c r="I61" t="s">
        <v>3</v>
      </c>
      <c r="J61" t="s">
        <v>117</v>
      </c>
      <c r="K61" t="s">
        <v>10</v>
      </c>
    </row>
    <row r="62" spans="1:11">
      <c r="A62" t="s">
        <v>11</v>
      </c>
      <c r="B62" t="s">
        <v>2</v>
      </c>
      <c r="C62" t="s">
        <v>3</v>
      </c>
      <c r="D62" t="s">
        <v>122</v>
      </c>
      <c r="E62" t="s">
        <v>5</v>
      </c>
      <c r="F62" t="s">
        <v>6</v>
      </c>
      <c r="G62" t="s">
        <v>13</v>
      </c>
      <c r="H62" t="s">
        <v>8</v>
      </c>
      <c r="I62" t="s">
        <v>3</v>
      </c>
      <c r="J62" t="s">
        <v>117</v>
      </c>
      <c r="K62" t="s">
        <v>10</v>
      </c>
    </row>
    <row r="63" spans="1:11">
      <c r="A63" t="s">
        <v>11</v>
      </c>
      <c r="B63" t="s">
        <v>2</v>
      </c>
      <c r="C63" t="s">
        <v>3</v>
      </c>
      <c r="D63" t="s">
        <v>123</v>
      </c>
      <c r="E63" t="s">
        <v>5</v>
      </c>
      <c r="F63" t="s">
        <v>6</v>
      </c>
      <c r="G63" t="s">
        <v>38</v>
      </c>
      <c r="H63" t="s">
        <v>8</v>
      </c>
      <c r="I63" t="s">
        <v>3</v>
      </c>
      <c r="J63" t="s">
        <v>117</v>
      </c>
      <c r="K63" t="s">
        <v>10</v>
      </c>
    </row>
    <row r="64" spans="1:11">
      <c r="A64" t="s">
        <v>11</v>
      </c>
      <c r="B64" t="s">
        <v>2</v>
      </c>
      <c r="C64" t="s">
        <v>3</v>
      </c>
      <c r="D64" t="s">
        <v>124</v>
      </c>
      <c r="E64" t="s">
        <v>5</v>
      </c>
      <c r="F64" t="s">
        <v>6</v>
      </c>
      <c r="G64" t="s">
        <v>38</v>
      </c>
      <c r="H64" t="s">
        <v>8</v>
      </c>
      <c r="I64" t="s">
        <v>3</v>
      </c>
      <c r="J64" t="s">
        <v>117</v>
      </c>
      <c r="K64" t="s">
        <v>10</v>
      </c>
    </row>
    <row r="65" spans="1:11">
      <c r="A65" t="s">
        <v>11</v>
      </c>
      <c r="B65" t="s">
        <v>2</v>
      </c>
      <c r="C65" t="s">
        <v>3</v>
      </c>
      <c r="D65" t="s">
        <v>125</v>
      </c>
      <c r="E65" t="s">
        <v>5</v>
      </c>
      <c r="F65" t="s">
        <v>6</v>
      </c>
      <c r="G65" t="s">
        <v>38</v>
      </c>
      <c r="H65" t="s">
        <v>8</v>
      </c>
      <c r="I65" t="s">
        <v>3</v>
      </c>
      <c r="J65" t="s">
        <v>117</v>
      </c>
      <c r="K65" t="s">
        <v>10</v>
      </c>
    </row>
    <row r="66" spans="1:11">
      <c r="A66" t="s">
        <v>11</v>
      </c>
      <c r="B66" t="s">
        <v>2</v>
      </c>
      <c r="C66" t="s">
        <v>3</v>
      </c>
      <c r="D66" t="s">
        <v>126</v>
      </c>
      <c r="E66" t="s">
        <v>5</v>
      </c>
      <c r="F66" t="s">
        <v>6</v>
      </c>
      <c r="G66" t="s">
        <v>38</v>
      </c>
      <c r="H66" t="s">
        <v>8</v>
      </c>
      <c r="I66" t="s">
        <v>3</v>
      </c>
      <c r="J66" t="s">
        <v>117</v>
      </c>
      <c r="K66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A37" sqref="A1:A37"/>
    </sheetView>
  </sheetViews>
  <sheetFormatPr defaultRowHeight="14.4"/>
  <sheetData>
    <row r="1" spans="1:1" ht="35.25" customHeight="1" thickBot="1">
      <c r="A1" s="12" t="s">
        <v>73</v>
      </c>
    </row>
    <row r="2" spans="1:1" ht="48" customHeight="1" thickBot="1">
      <c r="A2" s="12" t="s">
        <v>74</v>
      </c>
    </row>
    <row r="3" spans="1:1" ht="15" customHeight="1" thickBot="1">
      <c r="A3" s="12" t="s">
        <v>75</v>
      </c>
    </row>
    <row r="4" spans="1:1" ht="15" customHeight="1" thickBot="1">
      <c r="A4" s="12" t="s">
        <v>76</v>
      </c>
    </row>
    <row r="5" spans="1:1" ht="15" thickBot="1">
      <c r="A5" s="12" t="s">
        <v>77</v>
      </c>
    </row>
    <row r="6" spans="1:1" ht="22.5" customHeight="1" thickBot="1">
      <c r="A6" s="12" t="s">
        <v>78</v>
      </c>
    </row>
    <row r="7" spans="1:1" ht="15" customHeight="1" thickBot="1">
      <c r="A7" s="12" t="s">
        <v>79</v>
      </c>
    </row>
    <row r="8" spans="1:1" ht="15" customHeight="1" thickBot="1">
      <c r="A8" s="12" t="s">
        <v>80</v>
      </c>
    </row>
    <row r="9" spans="1:1" ht="15" customHeight="1" thickBot="1">
      <c r="A9" s="12" t="s">
        <v>81</v>
      </c>
    </row>
    <row r="10" spans="1:1" ht="60.75" customHeight="1" thickBot="1">
      <c r="A10" s="12" t="s">
        <v>82</v>
      </c>
    </row>
    <row r="11" spans="1:1" ht="15" customHeight="1" thickBot="1">
      <c r="A11" s="12" t="s">
        <v>83</v>
      </c>
    </row>
    <row r="12" spans="1:1" ht="15" customHeight="1" thickBot="1">
      <c r="A12" s="12" t="s">
        <v>84</v>
      </c>
    </row>
    <row r="13" spans="1:1" ht="15" customHeight="1" thickBot="1">
      <c r="A13" s="12" t="s">
        <v>85</v>
      </c>
    </row>
    <row r="14" spans="1:1" ht="48" customHeight="1" thickBot="1">
      <c r="A14" s="12" t="s">
        <v>86</v>
      </c>
    </row>
    <row r="15" spans="1:1" ht="35.25" customHeight="1" thickBot="1">
      <c r="A15" s="12" t="s">
        <v>87</v>
      </c>
    </row>
    <row r="16" spans="1:1" ht="35.25" customHeight="1" thickBot="1">
      <c r="A16" s="12" t="s">
        <v>88</v>
      </c>
    </row>
    <row r="17" spans="1:1" ht="15" customHeight="1" thickBot="1">
      <c r="A17" s="12" t="s">
        <v>89</v>
      </c>
    </row>
    <row r="18" spans="1:1" ht="22.5" customHeight="1" thickBot="1">
      <c r="A18" s="12" t="s">
        <v>58</v>
      </c>
    </row>
    <row r="19" spans="1:1" ht="48" customHeight="1" thickBot="1">
      <c r="A19" s="12" t="s">
        <v>45</v>
      </c>
    </row>
    <row r="20" spans="1:1" ht="22.5" customHeight="1" thickBot="1">
      <c r="A20" s="12" t="s">
        <v>90</v>
      </c>
    </row>
    <row r="21" spans="1:1" ht="15" customHeight="1" thickBot="1">
      <c r="A21" s="12" t="s">
        <v>91</v>
      </c>
    </row>
    <row r="22" spans="1:1" ht="15" customHeight="1" thickBot="1">
      <c r="A22" s="12" t="s">
        <v>92</v>
      </c>
    </row>
    <row r="23" spans="1:1" ht="22.5" customHeight="1" thickBot="1">
      <c r="A23" s="12" t="s">
        <v>93</v>
      </c>
    </row>
    <row r="24" spans="1:1" ht="35.25" customHeight="1" thickBot="1">
      <c r="A24" s="12" t="s">
        <v>94</v>
      </c>
    </row>
    <row r="25" spans="1:1" ht="15" customHeight="1" thickBot="1">
      <c r="A25" s="12" t="s">
        <v>95</v>
      </c>
    </row>
    <row r="26" spans="1:1" ht="22.5" customHeight="1" thickBot="1">
      <c r="A26" s="12" t="s">
        <v>96</v>
      </c>
    </row>
    <row r="27" spans="1:1" ht="15" customHeight="1" thickBot="1">
      <c r="A27" s="12" t="s">
        <v>97</v>
      </c>
    </row>
    <row r="28" spans="1:1" ht="15" thickBot="1">
      <c r="A28" s="12" t="s">
        <v>98</v>
      </c>
    </row>
    <row r="29" spans="1:1" ht="15" customHeight="1" thickBot="1">
      <c r="A29" s="12" t="s">
        <v>99</v>
      </c>
    </row>
    <row r="30" spans="1:1" ht="15" customHeight="1" thickBot="1">
      <c r="A30" s="12" t="s">
        <v>100</v>
      </c>
    </row>
    <row r="31" spans="1:1" ht="15" customHeight="1" thickBot="1">
      <c r="A31" s="12" t="s">
        <v>101</v>
      </c>
    </row>
    <row r="32" spans="1:1" ht="15" customHeight="1" thickBot="1">
      <c r="A32" s="12" t="s">
        <v>102</v>
      </c>
    </row>
    <row r="33" spans="1:1" ht="35.25" customHeight="1" thickBot="1">
      <c r="A33" s="12" t="s">
        <v>103</v>
      </c>
    </row>
    <row r="34" spans="1:1" ht="22.5" customHeight="1" thickBot="1">
      <c r="A34" s="12" t="s">
        <v>104</v>
      </c>
    </row>
    <row r="35" spans="1:1" ht="35.25" customHeight="1" thickBot="1">
      <c r="A35" s="12" t="s">
        <v>105</v>
      </c>
    </row>
    <row r="36" spans="1:1" ht="60.75" customHeight="1" thickBot="1">
      <c r="A36" s="12" t="s">
        <v>106</v>
      </c>
    </row>
    <row r="37" spans="1:1" ht="111.75" customHeight="1">
      <c r="A37" s="12" t="s">
        <v>107</v>
      </c>
    </row>
  </sheetData>
  <autoFilter ref="A1:A1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Agzam Idrissov</dc:creator>
  <cp:lastModifiedBy>Agzam Idrissov</cp:lastModifiedBy>
  <cp:lastPrinted>2019-07-02T12:23:18Z</cp:lastPrinted>
  <dcterms:created xsi:type="dcterms:W3CDTF">2019-07-02T09:09:21Z</dcterms:created>
  <dcterms:modified xsi:type="dcterms:W3CDTF">2019-12-18T12:42:20Z</dcterms:modified>
</cp:coreProperties>
</file>