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portillol\Documents\proyectos-ucc-portillolaupa\ucc-supervision\data\raw\"/>
    </mc:Choice>
  </mc:AlternateContent>
  <xr:revisionPtr revIDLastSave="0" documentId="8_{E74A4374-5075-4CCD-9F5E-8B5636C735AD}" xr6:coauthVersionLast="47" xr6:coauthVersionMax="47" xr10:uidLastSave="{00000000-0000-0000-0000-000000000000}"/>
  <bookViews>
    <workbookView xWindow="-110" yWindow="-110" windowWidth="19420" windowHeight="10540" xr2:uid="{200D1FB5-5C50-4D85-BEE0-A737D67AD392}"/>
  </bookViews>
  <sheets>
    <sheet name="Interv Complementarias" sheetId="1" r:id="rId1"/>
  </sheets>
  <definedNames>
    <definedName name="_xlnm.Print_Area" localSheetId="0">'Interv Complementarias'!$A$1:$P$93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2" i="1" l="1"/>
  <c r="O31" i="1"/>
  <c r="N31" i="1"/>
  <c r="M31" i="1"/>
</calcChain>
</file>

<file path=xl/sharedStrings.xml><?xml version="1.0" encoding="utf-8"?>
<sst xmlns="http://schemas.openxmlformats.org/spreadsheetml/2006/main" count="56" uniqueCount="48">
  <si>
    <t xml:space="preserve">                                                                                 </t>
  </si>
  <si>
    <t>FICHA DE SUPERVISION INTERVENCIONES COMPLEMENTARIAS</t>
  </si>
  <si>
    <t xml:space="preserve"> A. DATOS GENERALES </t>
  </si>
  <si>
    <t xml:space="preserve">Unidad Territorial: La Libertad </t>
  </si>
  <si>
    <t>Provincia: Trujillo</t>
  </si>
  <si>
    <t xml:space="preserve"> Distrito: _______________</t>
  </si>
  <si>
    <t>C.P: _________________</t>
  </si>
  <si>
    <t xml:space="preserve">Responsable de la Supervisión: La Libertad </t>
  </si>
  <si>
    <t>Fecha de la supervisión:   17  /  10  / 2025</t>
  </si>
  <si>
    <t xml:space="preserve">B. MONITOREO A LAS ACCIONES DE ARTICULACION   </t>
  </si>
  <si>
    <t>ACTIVIDAD</t>
  </si>
  <si>
    <r>
      <t xml:space="preserve">CALIFICACIÓN : 
</t>
    </r>
    <r>
      <rPr>
        <sz val="9"/>
        <color theme="1"/>
        <rFont val="Aptos Narrow"/>
      </rPr>
      <t>0. No cumple  1 En desarrollo  2. Si cumple 
* No Aplica (no se considera en calificación)</t>
    </r>
  </si>
  <si>
    <t>PROYECTO VIDA ADOLESCENTE (CTT y CTZ)</t>
  </si>
  <si>
    <t xml:space="preserve">NA </t>
  </si>
  <si>
    <t>Desarrollo de temas priorizados para hogar con adolescente en VD u OT</t>
  </si>
  <si>
    <t>El CTZ o Gel participó en el ultimo bimestre en las reuniones de articulación y pone en agenda aborde la intervencion complementarias del Proyecto Vida Adolescente (considerar ademas actas de abril)</t>
  </si>
  <si>
    <t>Actas de reunión, correos de coordinación, agendas.</t>
  </si>
  <si>
    <t>El CTZ o Gel, gestiona actividades para el desarrollo habilidades socio emocionales: microcursos virtuales, sesiones educativas, encuentros de lideres; y registra la asistencia de participantes</t>
  </si>
  <si>
    <t>Oficio, acta de coordinación. Registro de asistencia</t>
  </si>
  <si>
    <t xml:space="preserve">El CTZ o Gel, gestiona actividades que promueven el acceso al paquete priorizado de atención integral de salud para el adolescente, y cuenta con evidencia </t>
  </si>
  <si>
    <t>Oficio o acta de reunión, reporte o lista de asistencias</t>
  </si>
  <si>
    <t>El CTZ o Gel, gestiona el desarrollo de ferias informativas o de oferta educativa; y registra la asistencia de participantes.</t>
  </si>
  <si>
    <t>El CTZ o Gel, gestiona el desarrollo de ferias  Mi Vocación Mi Futuro (charla de orientación vocacional, oferta educativa, simulacro ENP); y registra la asistencia de participantes por componente.</t>
  </si>
  <si>
    <t xml:space="preserve">El CTZ o Gel, gestiona actividades que promueven el acceso servicios de orientación vocacional, y cuenta con evidencia </t>
  </si>
  <si>
    <t>El CTT o CTZ analiza y distribuye al equipo territorial el nominal de potenciales postulantes a Beca 18.</t>
  </si>
  <si>
    <t>Correos, coordinación en grupos de WhatApp</t>
  </si>
  <si>
    <t>El CTT o CTZ elabora el reporte de potenciales postulantes que fueron orientados para la inscripción a Beca 18.</t>
  </si>
  <si>
    <t>Reporte</t>
  </si>
  <si>
    <t>El CTZ o Gel promueve en los potenciales postulantes a Beca 18 la inscripción al programa de preparación académica para el Examen Nacional de Preselección.</t>
  </si>
  <si>
    <t xml:space="preserve">Mensajes de difusión por WhatsApp </t>
  </si>
  <si>
    <t>Realiza el analisis y seguimiento de los indicadores y resultado (hace uso adecuado de la información y la toma de decisiones oportunas para mejorar el desempeño de la Unidad Territorial)</t>
  </si>
  <si>
    <t xml:space="preserve">Reportes , cuadros de indicadores.
Reuniones para enálisis de avance y dificultades  en la implementación del proyecto </t>
  </si>
  <si>
    <t xml:space="preserve">El CTZ y/o Gel registra intervenciones colectivas en el módulo de acciones colectivas la actividad desarrollada posteriores a la actividad </t>
  </si>
  <si>
    <t>Reporte del modulo de intervenciones colectivas</t>
  </si>
  <si>
    <t>INDEPENDENCIA ECONÓMICA (CTZ - GEL)</t>
  </si>
  <si>
    <t>El CTZ y/o Gel Realiza reuniones de coordinación con IALDIS/IARDIS sobre las intervenciones complementarias de Mi independencia economica</t>
  </si>
  <si>
    <t>actas o registro de asistencia/módulo de intervenciones colectivas (opcional) o drive sede</t>
  </si>
  <si>
    <t>El CTZ y/o Gel realiza coordinaciones, reuniones para el desarrollo de capacitaciones de jóvenes y adultos de hogares Juntos en gestión de negocios (habilidades productivas, empresariales y blandas).</t>
  </si>
  <si>
    <t>El CTZ y/o Gel realiza coordinaciones, reuniones para el desarrollo de capacitaciones de hogares Juntos en cursos para la empleabilidad.</t>
  </si>
  <si>
    <t>El CTZ y/o Gel realiza coordinaciones, reuniones para la participación de hogares Juntos con negocios en espacios de intercambio comercia</t>
  </si>
  <si>
    <t>El CTZ y/o Gel realiza coordinaciones, reuniones para el desarrollo de actividades para que los hogares reciban información de servicios financieros.</t>
  </si>
  <si>
    <t xml:space="preserve">El CTZ y/o Gel registra en el módulo de acciones colectivas la actividad desarrollada posteriores a la actividad 
</t>
  </si>
  <si>
    <t xml:space="preserve">TOTAL </t>
  </si>
  <si>
    <t xml:space="preserve">Resultado:
 0 - 25%: DEFICIENTE
26- 58%: REGULAR
 59 -  91%: BUENO
 92-  100 %:  EXCELENTE </t>
  </si>
  <si>
    <r>
      <rPr>
        <b/>
        <sz val="9"/>
        <color theme="1"/>
        <rFont val="Aptos Narrow"/>
      </rPr>
      <t xml:space="preserve">C. OBSERVACIONES </t>
    </r>
    <r>
      <rPr>
        <sz val="9"/>
        <color theme="1"/>
        <rFont val="Aptos Narrow"/>
      </rPr>
      <t>(Anotaciones relevantes que mencione el ususario y lo recomendado)</t>
    </r>
  </si>
  <si>
    <t>Los que suscriben, dan fe que los datos registrados en el presente documento son veraces.</t>
  </si>
  <si>
    <t>Firma del supervisado</t>
  </si>
  <si>
    <t>Firma del 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</si>
</sst>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9"/>
      <color theme="1"/>
      <name val="Aptos Narrow"/>
    </font>
    <font>
      <b/>
      <sz val="9"/>
      <color theme="1"/>
      <name val="Aptos Narrow"/>
    </font>
    <font>
      <sz val="11"/>
      <name val="Aptos Narrow"/>
    </font>
    <font>
      <b/>
      <sz val="9"/>
      <color theme="1"/>
      <name val="Arial"/>
    </font>
    <font>
      <sz val="10"/>
      <color theme="1"/>
      <name val="Aptos Narrow"/>
    </font>
    <font>
      <sz val="9"/>
      <color rgb="FFFF0000"/>
      <name val="Aptos Narrow"/>
    </font>
    <font>
      <sz val="9"/>
      <color theme="1"/>
      <name val="Arial"/>
    </font>
    <font>
      <sz val="9"/>
      <color rgb="FF000000"/>
      <name val="Arial"/>
    </font>
    <font>
      <sz val="9"/>
      <color theme="1"/>
      <name val="&quot;Aptos Narrow&quot;"/>
    </font>
    <font>
      <sz val="9"/>
      <color theme="1"/>
      <name val="Arial Narrow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3CAEB"/>
        <bgColor rgb="FF83CAEB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1" xfId="0" applyFont="1" applyBorder="1"/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0" fontId="5" fillId="3" borderId="0" xfId="0" applyFont="1" applyFill="1" applyAlignment="1">
      <alignment vertical="center"/>
    </xf>
    <xf numFmtId="0" fontId="3" fillId="0" borderId="0" xfId="0" applyFont="1"/>
    <xf numFmtId="0" fontId="6" fillId="2" borderId="0" xfId="0" applyFont="1" applyFill="1"/>
    <xf numFmtId="0" fontId="6" fillId="4" borderId="0" xfId="0" applyFont="1" applyFill="1"/>
    <xf numFmtId="0" fontId="2" fillId="4" borderId="0" xfId="0" applyFont="1" applyFill="1"/>
    <xf numFmtId="0" fontId="2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left"/>
    </xf>
    <xf numFmtId="0" fontId="2" fillId="0" borderId="0" xfId="0" applyFont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3" fillId="3" borderId="0" xfId="0" applyFont="1" applyFill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4" fillId="0" borderId="5" xfId="0" applyFont="1" applyBorder="1"/>
    <xf numFmtId="0" fontId="3" fillId="3" borderId="6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4" borderId="3" xfId="0" applyFont="1" applyFill="1" applyBorder="1" applyAlignment="1">
      <alignment horizontal="left" vertical="center"/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3" fillId="3" borderId="7" xfId="0" applyFont="1" applyFill="1" applyBorder="1" applyAlignment="1">
      <alignment vertical="center" wrapText="1"/>
    </xf>
    <xf numFmtId="0" fontId="10" fillId="4" borderId="3" xfId="0" applyFont="1" applyFill="1" applyBorder="1" applyAlignment="1">
      <alignment horizontal="left" wrapText="1"/>
    </xf>
    <xf numFmtId="0" fontId="5" fillId="0" borderId="3" xfId="0" applyFont="1" applyBorder="1" applyAlignment="1">
      <alignment horizontal="center" vertical="center" wrapText="1"/>
    </xf>
    <xf numFmtId="0" fontId="8" fillId="4" borderId="3" xfId="0" applyFont="1" applyFill="1" applyBorder="1" applyAlignment="1">
      <alignment horizontal="left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right" vertical="center" wrapText="1"/>
    </xf>
    <xf numFmtId="9" fontId="3" fillId="3" borderId="4" xfId="1" applyFont="1" applyFill="1" applyBorder="1" applyAlignment="1">
      <alignment horizontal="center" vertical="center" wrapText="1"/>
    </xf>
    <xf numFmtId="9" fontId="4" fillId="0" borderId="4" xfId="1" applyFont="1" applyBorder="1"/>
    <xf numFmtId="0" fontId="3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2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vertical="top"/>
    </xf>
    <xf numFmtId="0" fontId="2" fillId="2" borderId="0" xfId="0" applyFont="1" applyFill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2" borderId="0" xfId="0" applyFont="1" applyFill="1" applyAlignment="1">
      <alignment horizontal="left"/>
    </xf>
    <xf numFmtId="0" fontId="11" fillId="2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0</xdr:row>
      <xdr:rowOff>95250</xdr:rowOff>
    </xdr:from>
    <xdr:ext cx="1924050" cy="561975"/>
    <xdr:pic>
      <xdr:nvPicPr>
        <xdr:cNvPr id="2" name="image1.png">
          <a:extLst>
            <a:ext uri="{FF2B5EF4-FFF2-40B4-BE49-F238E27FC236}">
              <a16:creationId xmlns:a16="http://schemas.microsoft.com/office/drawing/2014/main" id="{687E3D71-1010-4A9A-AFB1-16FF368AAF3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8600" y="95250"/>
          <a:ext cx="1924050" cy="5619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91D99-E04D-4F4A-BDA5-E6C6846F30C0}">
  <sheetPr>
    <tabColor theme="5"/>
  </sheetPr>
  <dimension ref="A1:Z1006"/>
  <sheetViews>
    <sheetView tabSelected="1" view="pageBreakPreview" topLeftCell="A22" zoomScaleNormal="100" zoomScaleSheetLayoutView="100" workbookViewId="0">
      <selection activeCell="B33" sqref="B33:P33"/>
    </sheetView>
  </sheetViews>
  <sheetFormatPr baseColWidth="10" defaultColWidth="12.54296875" defaultRowHeight="15" customHeight="1"/>
  <cols>
    <col min="1" max="1" width="3" customWidth="1"/>
    <col min="2" max="2" width="4.453125" customWidth="1"/>
    <col min="3" max="11" width="8" customWidth="1"/>
    <col min="12" max="12" width="22.54296875" customWidth="1"/>
    <col min="13" max="16" width="8" customWidth="1"/>
    <col min="17" max="17" width="44.81640625" customWidth="1"/>
    <col min="18" max="18" width="6.54296875" customWidth="1"/>
    <col min="19" max="19" width="4.453125" customWidth="1"/>
    <col min="20" max="20" width="4.54296875" customWidth="1"/>
    <col min="21" max="21" width="5.54296875" customWidth="1"/>
    <col min="22" max="26" width="11.453125" customWidth="1"/>
  </cols>
  <sheetData>
    <row r="1" spans="1:26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3.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>
      <c r="A3" s="1"/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1" customHeight="1">
      <c r="A4" s="1"/>
      <c r="B4" s="6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7"/>
      <c r="R4" s="7"/>
      <c r="S4" s="1"/>
      <c r="T4" s="1"/>
      <c r="U4" s="1"/>
      <c r="V4" s="1"/>
      <c r="W4" s="1"/>
      <c r="X4" s="1"/>
      <c r="Y4" s="1"/>
      <c r="Z4" s="1"/>
    </row>
    <row r="5" spans="1:26" ht="18.75" customHeight="1">
      <c r="A5" s="1"/>
      <c r="B5" s="8" t="s">
        <v>3</v>
      </c>
      <c r="C5" s="9"/>
      <c r="D5" s="9"/>
      <c r="E5" s="9"/>
      <c r="F5" s="9"/>
      <c r="G5" s="10" t="s">
        <v>4</v>
      </c>
      <c r="H5" s="10"/>
      <c r="I5" s="10"/>
      <c r="J5" s="9" t="s">
        <v>5</v>
      </c>
      <c r="K5" s="10"/>
      <c r="L5" s="9"/>
      <c r="M5" s="9" t="s">
        <v>6</v>
      </c>
      <c r="N5" s="10"/>
      <c r="O5" s="9"/>
      <c r="P5" s="9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1.75" customHeight="1">
      <c r="A6" s="1"/>
      <c r="B6" s="8" t="s">
        <v>3</v>
      </c>
      <c r="C6" s="8" t="s">
        <v>7</v>
      </c>
      <c r="D6" s="8"/>
      <c r="E6" s="8"/>
      <c r="F6" s="8"/>
      <c r="G6" s="8"/>
      <c r="H6" s="8"/>
      <c r="I6" s="8"/>
      <c r="J6" s="8"/>
      <c r="K6" s="8" t="s">
        <v>8</v>
      </c>
      <c r="L6" s="8"/>
      <c r="M6" s="8"/>
      <c r="N6" s="8"/>
      <c r="O6" s="8"/>
      <c r="P6" s="11"/>
      <c r="Q6" s="1"/>
      <c r="R6" s="12"/>
      <c r="S6" s="5"/>
      <c r="T6" s="5"/>
      <c r="U6" s="5"/>
      <c r="V6" s="1"/>
      <c r="W6" s="1"/>
      <c r="X6" s="1"/>
      <c r="Y6" s="1"/>
      <c r="Z6" s="1"/>
    </row>
    <row r="7" spans="1:26" ht="6.75" customHeight="1">
      <c r="A7" s="13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5"/>
      <c r="O7" s="15"/>
      <c r="P7" s="1"/>
      <c r="Q7" s="1"/>
      <c r="R7" s="1"/>
      <c r="S7" s="13"/>
      <c r="T7" s="13"/>
      <c r="U7" s="13"/>
      <c r="V7" s="13"/>
      <c r="W7" s="13"/>
      <c r="X7" s="13"/>
      <c r="Y7" s="13"/>
      <c r="Z7" s="13"/>
    </row>
    <row r="8" spans="1:26" ht="15.75" customHeight="1">
      <c r="A8" s="1"/>
      <c r="B8" s="16" t="s">
        <v>9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13"/>
      <c r="R8" s="13"/>
      <c r="S8" s="13"/>
      <c r="T8" s="13"/>
      <c r="U8" s="13"/>
      <c r="V8" s="1"/>
      <c r="W8" s="1"/>
      <c r="X8" s="1"/>
      <c r="Y8" s="1"/>
      <c r="Z8" s="1"/>
    </row>
    <row r="9" spans="1:26" ht="12.75" customHeight="1">
      <c r="A9" s="1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8"/>
      <c r="Q9" s="13"/>
      <c r="R9" s="13"/>
      <c r="S9" s="13"/>
      <c r="T9" s="13"/>
      <c r="U9" s="13"/>
      <c r="V9" s="1"/>
      <c r="W9" s="1"/>
      <c r="X9" s="1"/>
      <c r="Y9" s="1"/>
      <c r="Z9" s="1"/>
    </row>
    <row r="10" spans="1:26" ht="37.9" customHeight="1">
      <c r="A10" s="1"/>
      <c r="B10" s="19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1"/>
      <c r="M10" s="22" t="s">
        <v>11</v>
      </c>
      <c r="N10" s="23"/>
      <c r="O10" s="23"/>
      <c r="P10" s="23"/>
      <c r="Q10" s="13"/>
      <c r="R10" s="13"/>
      <c r="S10" s="13"/>
      <c r="T10" s="13"/>
      <c r="U10" s="13"/>
      <c r="V10" s="1"/>
      <c r="W10" s="1"/>
      <c r="X10" s="1"/>
      <c r="Y10" s="1"/>
      <c r="Z10" s="1"/>
    </row>
    <row r="11" spans="1:26" ht="14.25" customHeight="1">
      <c r="A11" s="13"/>
      <c r="B11" s="24" t="s">
        <v>12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5">
        <v>0</v>
      </c>
      <c r="N11" s="25">
        <v>1</v>
      </c>
      <c r="O11" s="25">
        <v>2</v>
      </c>
      <c r="P11" s="25" t="s">
        <v>13</v>
      </c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20.5" customHeight="1">
      <c r="A12" s="13"/>
      <c r="B12" s="26">
        <v>1</v>
      </c>
      <c r="C12" s="27" t="s">
        <v>14</v>
      </c>
      <c r="D12" s="20"/>
      <c r="E12" s="20"/>
      <c r="F12" s="20"/>
      <c r="G12" s="20"/>
      <c r="H12" s="20"/>
      <c r="I12" s="20"/>
      <c r="J12" s="20"/>
      <c r="K12" s="20"/>
      <c r="L12" s="21"/>
      <c r="M12" s="28"/>
      <c r="N12" s="29"/>
      <c r="O12" s="29">
        <v>2</v>
      </c>
      <c r="P12" s="29"/>
      <c r="Q12" s="30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28.15" customHeight="1">
      <c r="A13" s="13"/>
      <c r="B13" s="26">
        <v>2</v>
      </c>
      <c r="C13" s="31" t="s">
        <v>15</v>
      </c>
      <c r="D13" s="20"/>
      <c r="E13" s="20"/>
      <c r="F13" s="20"/>
      <c r="G13" s="20"/>
      <c r="H13" s="20"/>
      <c r="I13" s="20"/>
      <c r="J13" s="20"/>
      <c r="K13" s="20"/>
      <c r="L13" s="21"/>
      <c r="M13" s="28"/>
      <c r="N13" s="29"/>
      <c r="O13" s="29">
        <v>2</v>
      </c>
      <c r="P13" s="29"/>
      <c r="Q13" s="32" t="s">
        <v>16</v>
      </c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28.15" customHeight="1">
      <c r="A14" s="13"/>
      <c r="B14" s="26">
        <v>3</v>
      </c>
      <c r="C14" s="31" t="s">
        <v>17</v>
      </c>
      <c r="D14" s="20"/>
      <c r="E14" s="20"/>
      <c r="F14" s="20"/>
      <c r="G14" s="20"/>
      <c r="H14" s="20"/>
      <c r="I14" s="20"/>
      <c r="J14" s="20"/>
      <c r="K14" s="20"/>
      <c r="L14" s="21"/>
      <c r="M14" s="28"/>
      <c r="N14" s="29">
        <v>1</v>
      </c>
      <c r="O14" s="29"/>
      <c r="P14" s="29"/>
      <c r="Q14" s="33" t="s">
        <v>18</v>
      </c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24" customHeight="1">
      <c r="A15" s="13"/>
      <c r="B15" s="26">
        <v>4</v>
      </c>
      <c r="C15" s="31" t="s">
        <v>19</v>
      </c>
      <c r="D15" s="20"/>
      <c r="E15" s="20"/>
      <c r="F15" s="20"/>
      <c r="G15" s="20"/>
      <c r="H15" s="20"/>
      <c r="I15" s="20"/>
      <c r="J15" s="20"/>
      <c r="K15" s="20"/>
      <c r="L15" s="21"/>
      <c r="M15" s="29">
        <v>0</v>
      </c>
      <c r="N15" s="29"/>
      <c r="O15" s="29"/>
      <c r="P15" s="29"/>
      <c r="Q15" s="33" t="s">
        <v>20</v>
      </c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23.5" customHeight="1">
      <c r="A16" s="13"/>
      <c r="B16" s="26">
        <v>5</v>
      </c>
      <c r="C16" s="27" t="s">
        <v>21</v>
      </c>
      <c r="D16" s="20"/>
      <c r="E16" s="20"/>
      <c r="F16" s="20"/>
      <c r="G16" s="20"/>
      <c r="H16" s="20"/>
      <c r="I16" s="20"/>
      <c r="J16" s="20"/>
      <c r="K16" s="20"/>
      <c r="L16" s="21"/>
      <c r="M16" s="28"/>
      <c r="N16" s="29"/>
      <c r="O16" s="29">
        <v>2</v>
      </c>
      <c r="P16" s="29"/>
      <c r="Q16" s="33" t="s">
        <v>18</v>
      </c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31.15" customHeight="1">
      <c r="A17" s="13"/>
      <c r="B17" s="26">
        <v>6</v>
      </c>
      <c r="C17" s="27" t="s">
        <v>22</v>
      </c>
      <c r="D17" s="20"/>
      <c r="E17" s="20"/>
      <c r="F17" s="20"/>
      <c r="G17" s="20"/>
      <c r="H17" s="20"/>
      <c r="I17" s="20"/>
      <c r="J17" s="20"/>
      <c r="K17" s="20"/>
      <c r="L17" s="21"/>
      <c r="M17" s="28">
        <v>0</v>
      </c>
      <c r="N17" s="29"/>
      <c r="O17" s="29"/>
      <c r="P17" s="29"/>
      <c r="Q17" s="32" t="s">
        <v>18</v>
      </c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8" customHeight="1">
      <c r="A18" s="13"/>
      <c r="B18" s="26">
        <v>7</v>
      </c>
      <c r="C18" s="31" t="s">
        <v>23</v>
      </c>
      <c r="D18" s="20"/>
      <c r="E18" s="20"/>
      <c r="F18" s="20"/>
      <c r="G18" s="20"/>
      <c r="H18" s="20"/>
      <c r="I18" s="20"/>
      <c r="J18" s="20"/>
      <c r="K18" s="20"/>
      <c r="L18" s="21"/>
      <c r="M18" s="28"/>
      <c r="N18" s="29"/>
      <c r="O18" s="29">
        <v>2</v>
      </c>
      <c r="P18" s="29"/>
      <c r="Q18" s="32" t="s">
        <v>18</v>
      </c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8" customHeight="1">
      <c r="A19" s="13"/>
      <c r="B19" s="26">
        <v>8</v>
      </c>
      <c r="C19" s="31" t="s">
        <v>24</v>
      </c>
      <c r="D19" s="20"/>
      <c r="E19" s="20"/>
      <c r="F19" s="20"/>
      <c r="G19" s="20"/>
      <c r="H19" s="20"/>
      <c r="I19" s="20"/>
      <c r="J19" s="20"/>
      <c r="K19" s="20"/>
      <c r="L19" s="21"/>
      <c r="M19" s="29"/>
      <c r="N19" s="29"/>
      <c r="O19" s="29">
        <v>2</v>
      </c>
      <c r="P19" s="29"/>
      <c r="Q19" s="32" t="s">
        <v>25</v>
      </c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21.75" customHeight="1">
      <c r="A20" s="13"/>
      <c r="B20" s="26">
        <v>9</v>
      </c>
      <c r="C20" s="34" t="s">
        <v>26</v>
      </c>
      <c r="D20" s="20"/>
      <c r="E20" s="20"/>
      <c r="F20" s="20"/>
      <c r="G20" s="20"/>
      <c r="H20" s="20"/>
      <c r="I20" s="20"/>
      <c r="J20" s="20"/>
      <c r="K20" s="20"/>
      <c r="L20" s="21"/>
      <c r="M20" s="29"/>
      <c r="N20" s="29"/>
      <c r="O20" s="29">
        <v>2</v>
      </c>
      <c r="P20" s="29"/>
      <c r="Q20" s="32" t="s">
        <v>27</v>
      </c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27" customHeight="1">
      <c r="A21" s="13"/>
      <c r="B21" s="26">
        <v>10</v>
      </c>
      <c r="C21" s="31" t="s">
        <v>28</v>
      </c>
      <c r="D21" s="20"/>
      <c r="E21" s="20"/>
      <c r="F21" s="20"/>
      <c r="G21" s="20"/>
      <c r="H21" s="20"/>
      <c r="I21" s="20"/>
      <c r="J21" s="20"/>
      <c r="K21" s="20"/>
      <c r="L21" s="21"/>
      <c r="M21" s="29"/>
      <c r="N21" s="29"/>
      <c r="O21" s="29">
        <v>2</v>
      </c>
      <c r="P21" s="29"/>
      <c r="Q21" s="32" t="s">
        <v>29</v>
      </c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34.5">
      <c r="A22" s="13"/>
      <c r="B22" s="26">
        <v>11</v>
      </c>
      <c r="C22" s="31" t="s">
        <v>30</v>
      </c>
      <c r="D22" s="20"/>
      <c r="E22" s="20"/>
      <c r="F22" s="20"/>
      <c r="G22" s="20"/>
      <c r="H22" s="20"/>
      <c r="I22" s="20"/>
      <c r="J22" s="20"/>
      <c r="K22" s="20"/>
      <c r="L22" s="21"/>
      <c r="M22" s="29"/>
      <c r="N22" s="29"/>
      <c r="O22" s="29">
        <v>2</v>
      </c>
      <c r="P22" s="29"/>
      <c r="Q22" s="32" t="s">
        <v>31</v>
      </c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22.15" customHeight="1">
      <c r="A23" s="13"/>
      <c r="B23" s="26">
        <v>12</v>
      </c>
      <c r="C23" s="31" t="s">
        <v>32</v>
      </c>
      <c r="D23" s="35"/>
      <c r="E23" s="35"/>
      <c r="F23" s="35"/>
      <c r="G23" s="35"/>
      <c r="H23" s="35"/>
      <c r="I23" s="35"/>
      <c r="J23" s="35"/>
      <c r="K23" s="35"/>
      <c r="L23" s="36"/>
      <c r="M23" s="29">
        <v>0</v>
      </c>
      <c r="N23" s="29"/>
      <c r="O23" s="29"/>
      <c r="P23" s="29"/>
      <c r="Q23" s="32" t="s">
        <v>33</v>
      </c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4.25" customHeight="1">
      <c r="A24" s="13"/>
      <c r="B24" s="24" t="s">
        <v>34</v>
      </c>
      <c r="C24" s="20"/>
      <c r="D24" s="20"/>
      <c r="E24" s="20"/>
      <c r="F24" s="20"/>
      <c r="G24" s="20"/>
      <c r="H24" s="20"/>
      <c r="I24" s="20"/>
      <c r="J24" s="20"/>
      <c r="K24" s="20"/>
      <c r="L24" s="21"/>
      <c r="M24" s="37"/>
      <c r="N24" s="37"/>
      <c r="O24" s="37"/>
      <c r="P24" s="37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23">
      <c r="A25" s="13"/>
      <c r="B25" s="26">
        <v>1</v>
      </c>
      <c r="C25" s="38" t="s">
        <v>35</v>
      </c>
      <c r="D25" s="20"/>
      <c r="E25" s="20"/>
      <c r="F25" s="20"/>
      <c r="G25" s="20"/>
      <c r="H25" s="20"/>
      <c r="I25" s="20"/>
      <c r="J25" s="20"/>
      <c r="K25" s="20"/>
      <c r="L25" s="21"/>
      <c r="M25" s="28"/>
      <c r="N25" s="29">
        <v>1</v>
      </c>
      <c r="O25" s="29"/>
      <c r="P25" s="29"/>
      <c r="Q25" s="32" t="s">
        <v>36</v>
      </c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25.9" customHeight="1">
      <c r="A26" s="13"/>
      <c r="B26" s="26">
        <v>2</v>
      </c>
      <c r="C26" s="38" t="s">
        <v>37</v>
      </c>
      <c r="D26" s="20"/>
      <c r="E26" s="20"/>
      <c r="F26" s="20"/>
      <c r="G26" s="20"/>
      <c r="H26" s="20"/>
      <c r="I26" s="20"/>
      <c r="J26" s="20"/>
      <c r="K26" s="20"/>
      <c r="L26" s="21"/>
      <c r="M26" s="28"/>
      <c r="N26" s="29">
        <v>1</v>
      </c>
      <c r="O26" s="29"/>
      <c r="P26" s="29"/>
      <c r="Q26" s="32" t="s">
        <v>36</v>
      </c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27.65" customHeight="1">
      <c r="A27" s="13"/>
      <c r="B27" s="26">
        <v>3</v>
      </c>
      <c r="C27" s="38" t="s">
        <v>38</v>
      </c>
      <c r="D27" s="20"/>
      <c r="E27" s="20"/>
      <c r="F27" s="20"/>
      <c r="G27" s="20"/>
      <c r="H27" s="20"/>
      <c r="I27" s="20"/>
      <c r="J27" s="20"/>
      <c r="K27" s="20"/>
      <c r="L27" s="21"/>
      <c r="M27" s="28"/>
      <c r="N27" s="29">
        <v>1</v>
      </c>
      <c r="O27" s="29"/>
      <c r="P27" s="29"/>
      <c r="Q27" s="32" t="s">
        <v>36</v>
      </c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27" customHeight="1">
      <c r="A28" s="13"/>
      <c r="B28" s="26">
        <v>4</v>
      </c>
      <c r="C28" s="38" t="s">
        <v>39</v>
      </c>
      <c r="D28" s="20"/>
      <c r="E28" s="20"/>
      <c r="F28" s="20"/>
      <c r="G28" s="20"/>
      <c r="H28" s="20"/>
      <c r="I28" s="20"/>
      <c r="J28" s="20"/>
      <c r="K28" s="20"/>
      <c r="L28" s="21"/>
      <c r="M28" s="28"/>
      <c r="N28" s="29">
        <v>1</v>
      </c>
      <c r="O28" s="29"/>
      <c r="P28" s="29"/>
      <c r="Q28" s="32" t="s">
        <v>36</v>
      </c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23">
      <c r="A29" s="13"/>
      <c r="B29" s="26">
        <v>5</v>
      </c>
      <c r="C29" s="38" t="s">
        <v>40</v>
      </c>
      <c r="D29" s="20"/>
      <c r="E29" s="20"/>
      <c r="F29" s="20"/>
      <c r="G29" s="20"/>
      <c r="H29" s="20"/>
      <c r="I29" s="20"/>
      <c r="J29" s="20"/>
      <c r="K29" s="20"/>
      <c r="L29" s="21"/>
      <c r="M29" s="28"/>
      <c r="N29" s="29">
        <v>1</v>
      </c>
      <c r="O29" s="29"/>
      <c r="P29" s="29"/>
      <c r="Q29" s="32" t="s">
        <v>36</v>
      </c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27" customHeight="1">
      <c r="A30" s="13"/>
      <c r="B30" s="39">
        <v>6</v>
      </c>
      <c r="C30" s="40" t="s">
        <v>41</v>
      </c>
      <c r="D30" s="20"/>
      <c r="E30" s="20"/>
      <c r="F30" s="20"/>
      <c r="G30" s="20"/>
      <c r="H30" s="20"/>
      <c r="I30" s="20"/>
      <c r="J30" s="20"/>
      <c r="K30" s="20"/>
      <c r="L30" s="21"/>
      <c r="M30" s="41">
        <v>0</v>
      </c>
      <c r="N30" s="41"/>
      <c r="O30" s="41"/>
      <c r="P30" s="41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4.25" customHeight="1">
      <c r="A31" s="13"/>
      <c r="B31" s="42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1">
        <f>SUM(M12:M30)</f>
        <v>0</v>
      </c>
      <c r="N31" s="41">
        <f>SUM(N12:N30)</f>
        <v>6</v>
      </c>
      <c r="O31" s="41">
        <f>SUM(O12:O30)</f>
        <v>16</v>
      </c>
      <c r="P31" s="41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5" customHeight="1">
      <c r="A32" s="13"/>
      <c r="B32" s="44" t="s">
        <v>42</v>
      </c>
      <c r="C32" s="20"/>
      <c r="D32" s="20"/>
      <c r="E32" s="20"/>
      <c r="F32" s="20"/>
      <c r="G32" s="20"/>
      <c r="H32" s="20"/>
      <c r="I32" s="20"/>
      <c r="J32" s="20"/>
      <c r="K32" s="20"/>
      <c r="L32" s="21"/>
      <c r="M32" s="45">
        <f>22/36</f>
        <v>0.61111111111111116</v>
      </c>
      <c r="N32" s="46"/>
      <c r="O32" s="46"/>
      <c r="P32" s="37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65.25" customHeight="1">
      <c r="A33" s="1"/>
      <c r="B33" s="24" t="s">
        <v>43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8.25" customHeight="1">
      <c r="A34" s="1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8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0.25" customHeight="1">
      <c r="A35" s="1"/>
      <c r="B35" s="16" t="s">
        <v>44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7.25" customHeight="1">
      <c r="A36" s="1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50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.75" customHeight="1">
      <c r="A37" s="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2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53"/>
      <c r="C38" s="15"/>
      <c r="D38" s="15"/>
      <c r="E38" s="15"/>
      <c r="F38" s="15"/>
      <c r="G38" s="15"/>
      <c r="H38" s="15"/>
      <c r="I38" s="15"/>
      <c r="J38" s="15"/>
      <c r="K38" s="15"/>
      <c r="L38" s="54"/>
      <c r="M38" s="15"/>
      <c r="N38" s="15"/>
      <c r="O38" s="15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15" t="s">
        <v>45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" customHeight="1">
      <c r="A41" s="1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15"/>
      <c r="C42" s="1"/>
      <c r="D42" s="1"/>
      <c r="E42" s="1"/>
      <c r="F42" s="1"/>
      <c r="G42" s="1"/>
      <c r="H42" s="1"/>
      <c r="I42" s="1"/>
      <c r="J42" s="15"/>
      <c r="K42" s="15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15"/>
      <c r="C43" s="55" t="s">
        <v>46</v>
      </c>
      <c r="D43" s="3"/>
      <c r="E43" s="3"/>
      <c r="F43" s="3"/>
      <c r="G43" s="3"/>
      <c r="H43" s="56"/>
      <c r="I43" s="56"/>
      <c r="J43" s="57" t="s">
        <v>47</v>
      </c>
      <c r="K43" s="3"/>
      <c r="L43" s="3"/>
      <c r="M43" s="3"/>
      <c r="N43" s="3"/>
      <c r="O43" s="58"/>
      <c r="P43" s="59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4.5" customHeight="1">
      <c r="A44" s="1"/>
      <c r="B44" s="60"/>
      <c r="C44" s="5"/>
      <c r="D44" s="5"/>
      <c r="E44" s="5"/>
      <c r="F44" s="5"/>
      <c r="G44" s="5"/>
      <c r="H44" s="5"/>
      <c r="I44" s="5"/>
      <c r="J44" s="61"/>
      <c r="K44" s="15"/>
      <c r="L44" s="1"/>
      <c r="M44" s="61"/>
      <c r="N44" s="15"/>
      <c r="O44" s="15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>
      <c r="A45" s="1"/>
      <c r="B45" s="60"/>
      <c r="C45" s="5"/>
      <c r="D45" s="5"/>
      <c r="E45" s="5"/>
      <c r="F45" s="5"/>
      <c r="G45" s="5"/>
      <c r="H45" s="15"/>
      <c r="I45" s="15"/>
      <c r="J45" s="15"/>
      <c r="K45" s="15"/>
      <c r="L45" s="1"/>
      <c r="M45" s="56"/>
      <c r="N45" s="15"/>
      <c r="O45" s="15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53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53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6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6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6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6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6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6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6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6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6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6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6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6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6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6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6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6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6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6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6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6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63"/>
      <c r="R89" s="64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65"/>
      <c r="R90" s="65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63"/>
      <c r="D91" s="64"/>
      <c r="E91" s="64"/>
      <c r="F91" s="64"/>
      <c r="G91" s="1"/>
      <c r="H91" s="1"/>
      <c r="I91" s="1"/>
      <c r="J91" s="63"/>
      <c r="K91" s="64"/>
      <c r="L91" s="64"/>
      <c r="M91" s="64"/>
      <c r="N91" s="1"/>
      <c r="O91" s="1"/>
      <c r="P91" s="1"/>
      <c r="Q91" s="13"/>
      <c r="R91" s="13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66"/>
      <c r="D92" s="65"/>
      <c r="E92" s="65"/>
      <c r="F92" s="65"/>
      <c r="G92" s="1"/>
      <c r="H92" s="1"/>
      <c r="I92" s="1"/>
      <c r="J92" s="63"/>
      <c r="K92" s="64"/>
      <c r="L92" s="64"/>
      <c r="M92" s="64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63"/>
      <c r="D93" s="64"/>
      <c r="E93" s="64"/>
      <c r="F93" s="64"/>
      <c r="G93" s="1"/>
      <c r="H93" s="1"/>
      <c r="I93" s="1"/>
      <c r="J93" s="13"/>
      <c r="K93" s="13"/>
      <c r="L93" s="13"/>
      <c r="M93" s="13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2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2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2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2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2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</sheetData>
  <mergeCells count="40">
    <mergeCell ref="J92:M92"/>
    <mergeCell ref="C93:F93"/>
    <mergeCell ref="C43:G43"/>
    <mergeCell ref="J43:N43"/>
    <mergeCell ref="B44:I44"/>
    <mergeCell ref="B45:G45"/>
    <mergeCell ref="Q89:R89"/>
    <mergeCell ref="C91:F91"/>
    <mergeCell ref="J91:M91"/>
    <mergeCell ref="C29:L29"/>
    <mergeCell ref="C30:L30"/>
    <mergeCell ref="B32:L32"/>
    <mergeCell ref="M32:O32"/>
    <mergeCell ref="B33:P33"/>
    <mergeCell ref="B35:P35"/>
    <mergeCell ref="C23:L23"/>
    <mergeCell ref="B24:L24"/>
    <mergeCell ref="C25:L25"/>
    <mergeCell ref="C26:L26"/>
    <mergeCell ref="C27:L27"/>
    <mergeCell ref="C28:L28"/>
    <mergeCell ref="C17:L17"/>
    <mergeCell ref="C18:L18"/>
    <mergeCell ref="C19:L19"/>
    <mergeCell ref="C20:L20"/>
    <mergeCell ref="C21:L21"/>
    <mergeCell ref="C22:L22"/>
    <mergeCell ref="B11:L11"/>
    <mergeCell ref="C12:L12"/>
    <mergeCell ref="C13:L13"/>
    <mergeCell ref="C14:L14"/>
    <mergeCell ref="C15:L15"/>
    <mergeCell ref="C16:L16"/>
    <mergeCell ref="B2:P2"/>
    <mergeCell ref="B3:P3"/>
    <mergeCell ref="B4:P4"/>
    <mergeCell ref="R6:U6"/>
    <mergeCell ref="B8:P8"/>
    <mergeCell ref="B10:L10"/>
    <mergeCell ref="M10:P10"/>
  </mergeCells>
  <printOptions horizontalCentered="1"/>
  <pageMargins left="0.70866141732283472" right="0.70866141732283472" top="0.74803149606299213" bottom="0.74803149606299213" header="0" footer="0"/>
  <pageSetup paperSize="9" scale="65" orientation="portrait" r:id="rId1"/>
  <rowBreaks count="1" manualBreakCount="1">
    <brk id="47" max="1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Interv Complementarias</vt:lpstr>
      <vt:lpstr>'Interv Complementarias'!Área_de_impresión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MARIO PORTILLO LAUPA</dc:creator>
  <cp:lastModifiedBy>ALEX MARIO PORTILLO LAUPA</cp:lastModifiedBy>
  <dcterms:created xsi:type="dcterms:W3CDTF">2025-10-27T18:08:52Z</dcterms:created>
  <dcterms:modified xsi:type="dcterms:W3CDTF">2025-10-27T18:09:07Z</dcterms:modified>
</cp:coreProperties>
</file>