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lex/work060821/NatalieWilkinson/"/>
    </mc:Choice>
  </mc:AlternateContent>
  <xr:revisionPtr revIDLastSave="0" documentId="13_ncr:1_{77CD987B-1856-734E-B3C6-8E4996AE97D4}" xr6:coauthVersionLast="36" xr6:coauthVersionMax="46" xr10:uidLastSave="{00000000-0000-0000-0000-000000000000}"/>
  <bookViews>
    <workbookView xWindow="0" yWindow="460" windowWidth="28800" windowHeight="16240" xr2:uid="{00000000-000D-0000-FFFF-FFFF00000000}"/>
  </bookViews>
  <sheets>
    <sheet name="APOE22APOE33APOE44FA" sheetId="5" r:id="rId1"/>
    <sheet name="APOE22APOE33APOE44Volumes" sheetId="1" r:id="rId2"/>
    <sheet name="fa" sheetId="2" r:id="rId3"/>
    <sheet name="volume" sheetId="3" r:id="rId4"/>
    <sheet name="legends" sheetId="4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5" l="1"/>
  <c r="I35" i="5"/>
  <c r="I36" i="5"/>
  <c r="H36" i="5"/>
  <c r="H35" i="5"/>
  <c r="H34" i="5"/>
  <c r="I33" i="5"/>
  <c r="H33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2" i="5"/>
  <c r="H32" i="5"/>
  <c r="H31" i="5"/>
  <c r="H21" i="5"/>
  <c r="H22" i="5"/>
  <c r="H23" i="5"/>
  <c r="H24" i="5"/>
  <c r="H25" i="5"/>
  <c r="H26" i="5"/>
  <c r="H27" i="5"/>
  <c r="H28" i="5"/>
  <c r="H29" i="5"/>
  <c r="H30" i="5"/>
  <c r="H14" i="5"/>
  <c r="H15" i="5"/>
  <c r="H16" i="5"/>
  <c r="H17" i="5"/>
  <c r="H18" i="5"/>
  <c r="H19" i="5"/>
  <c r="H20" i="5"/>
  <c r="H13" i="5"/>
  <c r="H3" i="5"/>
  <c r="H4" i="5"/>
  <c r="H5" i="5"/>
  <c r="H6" i="5"/>
  <c r="H7" i="5"/>
  <c r="H8" i="5"/>
  <c r="H9" i="5"/>
  <c r="H10" i="5"/>
  <c r="H11" i="5"/>
  <c r="H12" i="5"/>
  <c r="H2" i="5"/>
  <c r="J11" i="4"/>
  <c r="J3" i="4"/>
  <c r="J4" i="4"/>
  <c r="J5" i="4"/>
  <c r="J6" i="4"/>
  <c r="J7" i="4"/>
  <c r="J8" i="4"/>
  <c r="J9" i="4"/>
  <c r="J10" i="4"/>
  <c r="J2" i="4"/>
</calcChain>
</file>

<file path=xl/sharedStrings.xml><?xml version="1.0" encoding="utf-8"?>
<sst xmlns="http://schemas.openxmlformats.org/spreadsheetml/2006/main" count="1593" uniqueCount="298">
  <si>
    <t>ANIMAL</t>
  </si>
  <si>
    <t>DWI</t>
  </si>
  <si>
    <t>Sex</t>
  </si>
  <si>
    <t>DOB</t>
  </si>
  <si>
    <t>Weight</t>
  </si>
  <si>
    <t>Genotype</t>
  </si>
  <si>
    <t>Exterior</t>
  </si>
  <si>
    <t>A24a</t>
  </si>
  <si>
    <t>A24aPrime</t>
  </si>
  <si>
    <t>A24b</t>
  </si>
  <si>
    <t>A24bPrime</t>
  </si>
  <si>
    <t>A29a</t>
  </si>
  <si>
    <t>A29b</t>
  </si>
  <si>
    <t>A29c</t>
  </si>
  <si>
    <t>A30</t>
  </si>
  <si>
    <t>A32</t>
  </si>
  <si>
    <t>Au1</t>
  </si>
  <si>
    <t>AuD</t>
  </si>
  <si>
    <t>AuV</t>
  </si>
  <si>
    <t>DLO</t>
  </si>
  <si>
    <t>Fr3</t>
  </si>
  <si>
    <t>FrA</t>
  </si>
  <si>
    <t>Ins</t>
  </si>
  <si>
    <t>LO</t>
  </si>
  <si>
    <t>LPtA</t>
  </si>
  <si>
    <t>M1</t>
  </si>
  <si>
    <t>M2</t>
  </si>
  <si>
    <t>MO</t>
  </si>
  <si>
    <t>MPtA</t>
  </si>
  <si>
    <t>PtPR</t>
  </si>
  <si>
    <t>S1</t>
  </si>
  <si>
    <t>S1BF</t>
  </si>
  <si>
    <t>S1DZ</t>
  </si>
  <si>
    <t>S1FL</t>
  </si>
  <si>
    <t>S1HL</t>
  </si>
  <si>
    <t>S1J</t>
  </si>
  <si>
    <t>S1Sh</t>
  </si>
  <si>
    <t>S1Tr</t>
  </si>
  <si>
    <t>S1ULp</t>
  </si>
  <si>
    <t>S2</t>
  </si>
  <si>
    <t>TeA</t>
  </si>
  <si>
    <t>V1</t>
  </si>
  <si>
    <t>V1B</t>
  </si>
  <si>
    <t>V1M</t>
  </si>
  <si>
    <t>V2L</t>
  </si>
  <si>
    <t>V2ML</t>
  </si>
  <si>
    <t>V2MM</t>
  </si>
  <si>
    <t>VO</t>
  </si>
  <si>
    <t>CEnt</t>
  </si>
  <si>
    <t>DIEnt</t>
  </si>
  <si>
    <t>DLEnt</t>
  </si>
  <si>
    <t>MEnt</t>
  </si>
  <si>
    <t>VIEnt</t>
  </si>
  <si>
    <t>Cl</t>
  </si>
  <si>
    <t>DCl</t>
  </si>
  <si>
    <t>PLCo</t>
  </si>
  <si>
    <t>VCl</t>
  </si>
  <si>
    <t>Hc</t>
  </si>
  <si>
    <t>DTT</t>
  </si>
  <si>
    <t>Ect</t>
  </si>
  <si>
    <t>PaS</t>
  </si>
  <si>
    <t>PRh</t>
  </si>
  <si>
    <t>PrS</t>
  </si>
  <si>
    <t>Pir</t>
  </si>
  <si>
    <t>APir</t>
  </si>
  <si>
    <t>Hyp</t>
  </si>
  <si>
    <t>Preopt</t>
  </si>
  <si>
    <t>Sthal</t>
  </si>
  <si>
    <t>SPT</t>
  </si>
  <si>
    <t>GP</t>
  </si>
  <si>
    <t>CPu</t>
  </si>
  <si>
    <t>Amy</t>
  </si>
  <si>
    <t>Acb</t>
  </si>
  <si>
    <t>BNst</t>
  </si>
  <si>
    <t>Vpal</t>
  </si>
  <si>
    <t>PAG</t>
  </si>
  <si>
    <t>APT</t>
  </si>
  <si>
    <t>VTA</t>
  </si>
  <si>
    <t>Thal_R</t>
  </si>
  <si>
    <t>VT</t>
  </si>
  <si>
    <t>LDNT</t>
  </si>
  <si>
    <t>MGN</t>
  </si>
  <si>
    <t>LGN</t>
  </si>
  <si>
    <t>ZI</t>
  </si>
  <si>
    <t>RTN</t>
  </si>
  <si>
    <t>Sub_PP</t>
  </si>
  <si>
    <t>DpMe</t>
  </si>
  <si>
    <t>SC</t>
  </si>
  <si>
    <t>IC</t>
  </si>
  <si>
    <t>SN</t>
  </si>
  <si>
    <t>RPC</t>
  </si>
  <si>
    <t>MRN</t>
  </si>
  <si>
    <t>RI</t>
  </si>
  <si>
    <t>Cn</t>
  </si>
  <si>
    <t>PrCn</t>
  </si>
  <si>
    <t>BS_R</t>
  </si>
  <si>
    <t>Iped</t>
  </si>
  <si>
    <t>Cb_1_10</t>
  </si>
  <si>
    <t>Den</t>
  </si>
  <si>
    <t>Int</t>
  </si>
  <si>
    <t>FasDL</t>
  </si>
  <si>
    <t>FasMed</t>
  </si>
  <si>
    <t>Vll</t>
  </si>
  <si>
    <t>ParB</t>
  </si>
  <si>
    <t>KF</t>
  </si>
  <si>
    <t>PCRt</t>
  </si>
  <si>
    <t>CG</t>
  </si>
  <si>
    <t>Su5</t>
  </si>
  <si>
    <t>m5</t>
  </si>
  <si>
    <t>5N</t>
  </si>
  <si>
    <t>PnO</t>
  </si>
  <si>
    <t>Raph</t>
  </si>
  <si>
    <t>Pr5</t>
  </si>
  <si>
    <t>DTg</t>
  </si>
  <si>
    <t>Tg</t>
  </si>
  <si>
    <t>CoN</t>
  </si>
  <si>
    <t>Pn</t>
  </si>
  <si>
    <t>RTg</t>
  </si>
  <si>
    <t>Oliv</t>
  </si>
  <si>
    <t>PnC</t>
  </si>
  <si>
    <t>Sp5</t>
  </si>
  <si>
    <t>Ve</t>
  </si>
  <si>
    <t>Gi</t>
  </si>
  <si>
    <t>Cu</t>
  </si>
  <si>
    <t>ac</t>
  </si>
  <si>
    <t>ot</t>
  </si>
  <si>
    <t>fi</t>
  </si>
  <si>
    <t>cc</t>
  </si>
  <si>
    <t>fx</t>
  </si>
  <si>
    <t>st</t>
  </si>
  <si>
    <t>cg</t>
  </si>
  <si>
    <t>lo</t>
  </si>
  <si>
    <t>vhc</t>
  </si>
  <si>
    <t>ic</t>
  </si>
  <si>
    <t>fr</t>
  </si>
  <si>
    <t>sm</t>
  </si>
  <si>
    <t>mt</t>
  </si>
  <si>
    <t>pc</t>
  </si>
  <si>
    <t>bsc</t>
  </si>
  <si>
    <t>cp</t>
  </si>
  <si>
    <t>ll</t>
  </si>
  <si>
    <t>sp5</t>
  </si>
  <si>
    <t>py</t>
  </si>
  <si>
    <t>n8</t>
  </si>
  <si>
    <t>n7</t>
  </si>
  <si>
    <t>lfp</t>
  </si>
  <si>
    <t>mlf_ts</t>
  </si>
  <si>
    <t>sc</t>
  </si>
  <si>
    <t>ml</t>
  </si>
  <si>
    <t>vsc</t>
  </si>
  <si>
    <t>mcp</t>
  </si>
  <si>
    <t>scp</t>
  </si>
  <si>
    <t>icp_oc_tz</t>
  </si>
  <si>
    <t>cbw</t>
  </si>
  <si>
    <t>LV</t>
  </si>
  <si>
    <t>A25</t>
  </si>
  <si>
    <t>das</t>
  </si>
  <si>
    <t>Post</t>
  </si>
  <si>
    <t>4V</t>
  </si>
  <si>
    <t>MiTg</t>
  </si>
  <si>
    <t>PT</t>
  </si>
  <si>
    <t>LDVL</t>
  </si>
  <si>
    <t>LP</t>
  </si>
  <si>
    <t>Athal</t>
  </si>
  <si>
    <t>RMC</t>
  </si>
  <si>
    <t>PaR</t>
  </si>
  <si>
    <t>RR</t>
  </si>
  <si>
    <t>CSF</t>
  </si>
  <si>
    <t>IRN</t>
  </si>
  <si>
    <t>PHD_PaMP_Post_and_LatHy</t>
  </si>
  <si>
    <t>PR_p3Tg_L</t>
  </si>
  <si>
    <t>PVG</t>
  </si>
  <si>
    <t>BLA</t>
  </si>
  <si>
    <t>Pre_Tel</t>
  </si>
  <si>
    <t>PnRt</t>
  </si>
  <si>
    <t>AThal</t>
  </si>
  <si>
    <t>Brain</t>
  </si>
  <si>
    <t>190715_5:1</t>
  </si>
  <si>
    <t>N57552</t>
  </si>
  <si>
    <t>male</t>
  </si>
  <si>
    <t>APOE22</t>
  </si>
  <si>
    <t>190715_9:1</t>
  </si>
  <si>
    <t>N57458</t>
  </si>
  <si>
    <t>N57559</t>
  </si>
  <si>
    <t>190715_10:1</t>
  </si>
  <si>
    <t>N57462</t>
  </si>
  <si>
    <t>N57580</t>
  </si>
  <si>
    <t>191028_6:1</t>
  </si>
  <si>
    <t>N57700</t>
  </si>
  <si>
    <t>191028_7:1</t>
  </si>
  <si>
    <t>N57692</t>
  </si>
  <si>
    <t>191028_4:1</t>
  </si>
  <si>
    <t>N57702</t>
  </si>
  <si>
    <t>female</t>
  </si>
  <si>
    <t>191028_5:1</t>
  </si>
  <si>
    <t>N57709</t>
  </si>
  <si>
    <t>191028_3:1</t>
  </si>
  <si>
    <t>N57694</t>
  </si>
  <si>
    <t>190715_7:1</t>
  </si>
  <si>
    <t>N57452</t>
  </si>
  <si>
    <t>N57451</t>
  </si>
  <si>
    <t>190909_10:1</t>
  </si>
  <si>
    <t>APOE33</t>
  </si>
  <si>
    <t>190715_3:1</t>
  </si>
  <si>
    <t>N57550</t>
  </si>
  <si>
    <t>190715_1:1</t>
  </si>
  <si>
    <t>N57472</t>
  </si>
  <si>
    <t>190715_2:1</t>
  </si>
  <si>
    <t>N57474</t>
  </si>
  <si>
    <t>190909_13:1</t>
  </si>
  <si>
    <t>N57587</t>
  </si>
  <si>
    <t>190909_12:1</t>
  </si>
  <si>
    <t>N57584</t>
  </si>
  <si>
    <t>190909_11:1</t>
  </si>
  <si>
    <t>N57582</t>
  </si>
  <si>
    <t>190909_14:1</t>
  </si>
  <si>
    <t>N57590</t>
  </si>
  <si>
    <t>190610_1:1</t>
  </si>
  <si>
    <t>N57437</t>
  </si>
  <si>
    <t>APOE44</t>
  </si>
  <si>
    <t>190610_2:1</t>
  </si>
  <si>
    <t>N57444</t>
  </si>
  <si>
    <t>N57446</t>
  </si>
  <si>
    <t>190610_3:1</t>
  </si>
  <si>
    <t>N57448</t>
  </si>
  <si>
    <t>N57449</t>
  </si>
  <si>
    <t>190610_4:1</t>
  </si>
  <si>
    <t>N57464</t>
  </si>
  <si>
    <t>190610_5:1</t>
  </si>
  <si>
    <t>N57468</t>
  </si>
  <si>
    <t>190610_6:1</t>
  </si>
  <si>
    <t>N57441</t>
  </si>
  <si>
    <t>N57442</t>
  </si>
  <si>
    <t>190610_7:1</t>
  </si>
  <si>
    <t>N57447</t>
  </si>
  <si>
    <t>190610_8:1</t>
  </si>
  <si>
    <t>N57450</t>
  </si>
  <si>
    <t>190610_9:1</t>
  </si>
  <si>
    <t>N57466</t>
  </si>
  <si>
    <t>190610_10:1</t>
  </si>
  <si>
    <t>N57470</t>
  </si>
  <si>
    <t>190715_4:1</t>
  </si>
  <si>
    <t>N57554</t>
  </si>
  <si>
    <t>HN</t>
  </si>
  <si>
    <t>190909_9:1</t>
  </si>
  <si>
    <t>GRE</t>
  </si>
  <si>
    <t>N57445</t>
  </si>
  <si>
    <t>N57438</t>
  </si>
  <si>
    <t>N57523</t>
  </si>
  <si>
    <t>N57522</t>
  </si>
  <si>
    <t>N57516</t>
  </si>
  <si>
    <t>N57515</t>
  </si>
  <si>
    <t>N57520</t>
  </si>
  <si>
    <t>N57521</t>
  </si>
  <si>
    <t>N57443</t>
  </si>
  <si>
    <t>N57517</t>
  </si>
  <si>
    <t>N57518</t>
  </si>
  <si>
    <t>N57519</t>
  </si>
  <si>
    <t>N57546</t>
  </si>
  <si>
    <t>N57547</t>
  </si>
  <si>
    <t>N57513</t>
  </si>
  <si>
    <t>N57514</t>
  </si>
  <si>
    <t>N57548</t>
  </si>
  <si>
    <t>N57549</t>
  </si>
  <si>
    <t>N57551</t>
  </si>
  <si>
    <t>N57553</t>
  </si>
  <si>
    <t>190715_6:1</t>
  </si>
  <si>
    <t>N57498</t>
  </si>
  <si>
    <t>N57499</t>
  </si>
  <si>
    <t>N57496</t>
  </si>
  <si>
    <t>N57497</t>
  </si>
  <si>
    <t>190715_8:1</t>
  </si>
  <si>
    <t>N57500</t>
  </si>
  <si>
    <t>N57501</t>
  </si>
  <si>
    <t>N57502</t>
  </si>
  <si>
    <t>N57503</t>
  </si>
  <si>
    <t>N57581</t>
  </si>
  <si>
    <t>N57583</t>
  </si>
  <si>
    <t>N57585</t>
  </si>
  <si>
    <t>N57588</t>
  </si>
  <si>
    <t>N57591</t>
  </si>
  <si>
    <t>N57560</t>
  </si>
  <si>
    <t>N57695</t>
  </si>
  <si>
    <t>N57703</t>
  </si>
  <si>
    <t>N57710</t>
  </si>
  <si>
    <t>N57701</t>
  </si>
  <si>
    <t>N57693</t>
  </si>
  <si>
    <t>n57504</t>
  </si>
  <si>
    <t>extra</t>
  </si>
  <si>
    <t>ROI</t>
  </si>
  <si>
    <t>e</t>
  </si>
  <si>
    <t>sacrifice</t>
  </si>
  <si>
    <t xml:space="preserve"> </t>
  </si>
  <si>
    <t>InVivoMRI</t>
  </si>
  <si>
    <t>ExVivoMRI</t>
  </si>
  <si>
    <t>MWM</t>
  </si>
  <si>
    <t>AgeExVivo</t>
  </si>
  <si>
    <t>AgeatMWM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</si>
</sst>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83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  <xf numFmtId="14" fontId="0" fillId="33" borderId="0" xfId="0" applyNumberFormat="1" applyFill="1"/>
    <xf numFmtId="0" fontId="18" fillId="33" borderId="0" xfId="0" applyFont="1" applyFill="1"/>
    <xf numFmtId="14" fontId="0" fillId="34" borderId="0" xfId="0" applyNumberFormat="1" applyFill="1"/>
    <xf numFmtId="0" fontId="18" fillId="34" borderId="0" xfId="0" applyFont="1" applyFill="1"/>
    <xf numFmtId="0" fontId="0" fillId="35" borderId="0" xfId="0" applyFill="1"/>
    <xf numFmtId="14" fontId="0" fillId="35" borderId="0" xfId="0" applyNumberFormat="1" applyFill="1"/>
    <xf numFmtId="0" fontId="18" fillId="35" borderId="0" xfId="0" applyFont="1" applyFill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0" borderId="0" xfId="0" applyNumberFormat="1"/>
    <xf numFmtId="2" fontId="18" fillId="0" borderId="0" xfId="0" applyNumberFormat="1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36"/>
  <sheetViews>
    <sheetView tabSelected="1" topLeftCell="A6" workbookViewId="0">
      <selection activeCell="H33" sqref="H33"/>
    </sheetView>
  </sheetViews>
  <sheetFormatPr baseColWidth="10" defaultRowHeight="16"/>
  <cols>
    <col min="11" max="12" width="10.83203125" style="3"/>
  </cols>
  <sheetData>
    <row r="1" spans="1:346">
      <c r="A1" t="s">
        <v>292</v>
      </c>
      <c r="B1" t="s">
        <v>2</v>
      </c>
      <c r="C1" t="s">
        <v>3</v>
      </c>
      <c r="D1" t="s">
        <v>295</v>
      </c>
      <c r="E1" t="s">
        <v>293</v>
      </c>
      <c r="F1" t="s">
        <v>294</v>
      </c>
      <c r="G1" t="s">
        <v>297</v>
      </c>
      <c r="H1" t="s">
        <v>296</v>
      </c>
      <c r="I1" t="s">
        <v>4</v>
      </c>
      <c r="J1" t="s">
        <v>5</v>
      </c>
      <c r="K1" s="3" t="s">
        <v>1</v>
      </c>
      <c r="L1" s="3" t="s">
        <v>245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  <c r="FU1" t="s">
        <v>170</v>
      </c>
      <c r="FV1" t="s">
        <v>171</v>
      </c>
      <c r="FW1" t="s">
        <v>172</v>
      </c>
      <c r="FX1" t="s">
        <v>7</v>
      </c>
      <c r="FY1" t="s">
        <v>8</v>
      </c>
      <c r="FZ1" t="s">
        <v>9</v>
      </c>
      <c r="GA1" t="s">
        <v>10</v>
      </c>
      <c r="GB1" t="s">
        <v>11</v>
      </c>
      <c r="GC1" t="s">
        <v>12</v>
      </c>
      <c r="GD1" t="s">
        <v>13</v>
      </c>
      <c r="GE1" t="s">
        <v>14</v>
      </c>
      <c r="GF1" t="s">
        <v>15</v>
      </c>
      <c r="GG1" t="s">
        <v>16</v>
      </c>
      <c r="GH1" t="s">
        <v>17</v>
      </c>
      <c r="GI1" t="s">
        <v>18</v>
      </c>
      <c r="GJ1" t="s">
        <v>19</v>
      </c>
      <c r="GK1" t="s">
        <v>20</v>
      </c>
      <c r="GL1" t="s">
        <v>21</v>
      </c>
      <c r="GM1" t="s">
        <v>22</v>
      </c>
      <c r="GN1" t="s">
        <v>23</v>
      </c>
      <c r="GO1" t="s">
        <v>24</v>
      </c>
      <c r="GP1" t="s">
        <v>25</v>
      </c>
      <c r="GQ1" t="s">
        <v>26</v>
      </c>
      <c r="GR1" t="s">
        <v>27</v>
      </c>
      <c r="GS1" t="s">
        <v>28</v>
      </c>
      <c r="GT1" t="s">
        <v>29</v>
      </c>
      <c r="GU1" t="s">
        <v>30</v>
      </c>
      <c r="GV1" t="s">
        <v>31</v>
      </c>
      <c r="GW1" t="s">
        <v>32</v>
      </c>
      <c r="GX1" t="s">
        <v>33</v>
      </c>
      <c r="GY1" t="s">
        <v>34</v>
      </c>
      <c r="GZ1" t="s">
        <v>35</v>
      </c>
      <c r="HA1" t="s">
        <v>36</v>
      </c>
      <c r="HB1" t="s">
        <v>37</v>
      </c>
      <c r="HC1" t="s">
        <v>38</v>
      </c>
      <c r="HD1" t="s">
        <v>39</v>
      </c>
      <c r="HE1" t="s">
        <v>40</v>
      </c>
      <c r="HF1" t="s">
        <v>41</v>
      </c>
      <c r="HG1" t="s">
        <v>42</v>
      </c>
      <c r="HH1" t="s">
        <v>43</v>
      </c>
      <c r="HI1" t="s">
        <v>44</v>
      </c>
      <c r="HJ1" t="s">
        <v>45</v>
      </c>
      <c r="HK1" t="s">
        <v>46</v>
      </c>
      <c r="HL1" t="s">
        <v>47</v>
      </c>
      <c r="HM1" t="s">
        <v>48</v>
      </c>
      <c r="HN1" t="s">
        <v>49</v>
      </c>
      <c r="HO1" t="s">
        <v>50</v>
      </c>
      <c r="HP1" t="s">
        <v>51</v>
      </c>
      <c r="HQ1" t="s">
        <v>52</v>
      </c>
      <c r="HR1" t="s">
        <v>53</v>
      </c>
      <c r="HS1" t="s">
        <v>54</v>
      </c>
      <c r="HT1" t="s">
        <v>55</v>
      </c>
      <c r="HU1" t="s">
        <v>56</v>
      </c>
      <c r="HV1" t="s">
        <v>57</v>
      </c>
      <c r="HW1" t="s">
        <v>58</v>
      </c>
      <c r="HX1" t="s">
        <v>59</v>
      </c>
      <c r="HY1" t="s">
        <v>60</v>
      </c>
      <c r="HZ1" t="s">
        <v>61</v>
      </c>
      <c r="IA1" t="s">
        <v>62</v>
      </c>
      <c r="IB1" t="s">
        <v>63</v>
      </c>
      <c r="IC1" t="s">
        <v>64</v>
      </c>
      <c r="ID1" t="s">
        <v>65</v>
      </c>
      <c r="IE1" t="s">
        <v>173</v>
      </c>
      <c r="IF1" t="s">
        <v>67</v>
      </c>
      <c r="IG1" t="s">
        <v>68</v>
      </c>
      <c r="IH1" t="s">
        <v>69</v>
      </c>
      <c r="II1" t="s">
        <v>70</v>
      </c>
      <c r="IJ1" t="s">
        <v>71</v>
      </c>
      <c r="IK1" t="s">
        <v>72</v>
      </c>
      <c r="IL1" t="s">
        <v>73</v>
      </c>
      <c r="IM1" t="s">
        <v>74</v>
      </c>
      <c r="IN1" t="s">
        <v>75</v>
      </c>
      <c r="IO1" t="s">
        <v>76</v>
      </c>
      <c r="IP1" t="s">
        <v>77</v>
      </c>
      <c r="IQ1" t="s">
        <v>78</v>
      </c>
      <c r="IR1" t="s">
        <v>79</v>
      </c>
      <c r="IS1" t="s">
        <v>80</v>
      </c>
      <c r="IT1" t="s">
        <v>81</v>
      </c>
      <c r="IU1" t="s">
        <v>82</v>
      </c>
      <c r="IV1" t="s">
        <v>83</v>
      </c>
      <c r="IW1" t="s">
        <v>84</v>
      </c>
      <c r="IX1" t="s">
        <v>85</v>
      </c>
      <c r="IY1" t="s">
        <v>86</v>
      </c>
      <c r="IZ1" t="s">
        <v>87</v>
      </c>
      <c r="JA1" t="s">
        <v>88</v>
      </c>
      <c r="JB1" t="s">
        <v>89</v>
      </c>
      <c r="JC1" t="s">
        <v>90</v>
      </c>
      <c r="JD1" t="s">
        <v>91</v>
      </c>
      <c r="JE1" t="s">
        <v>92</v>
      </c>
      <c r="JF1" t="s">
        <v>93</v>
      </c>
      <c r="JG1" t="s">
        <v>94</v>
      </c>
      <c r="JH1" t="s">
        <v>95</v>
      </c>
      <c r="JI1" t="s">
        <v>96</v>
      </c>
      <c r="JJ1" t="s">
        <v>97</v>
      </c>
      <c r="JK1" t="s">
        <v>98</v>
      </c>
      <c r="JL1" t="s">
        <v>99</v>
      </c>
      <c r="JM1" t="s">
        <v>100</v>
      </c>
      <c r="JN1" t="s">
        <v>101</v>
      </c>
      <c r="JO1" t="s">
        <v>102</v>
      </c>
      <c r="JP1" t="s">
        <v>103</v>
      </c>
      <c r="JQ1" t="s">
        <v>104</v>
      </c>
      <c r="JR1" t="s">
        <v>105</v>
      </c>
      <c r="JS1" t="s">
        <v>106</v>
      </c>
      <c r="JT1" t="s">
        <v>107</v>
      </c>
      <c r="JU1" t="s">
        <v>108</v>
      </c>
      <c r="JV1" t="s">
        <v>109</v>
      </c>
      <c r="JW1" t="s">
        <v>119</v>
      </c>
      <c r="JX1" t="s">
        <v>111</v>
      </c>
      <c r="JY1" t="s">
        <v>112</v>
      </c>
      <c r="JZ1" t="s">
        <v>113</v>
      </c>
      <c r="KA1" t="s">
        <v>114</v>
      </c>
      <c r="KB1" t="s">
        <v>115</v>
      </c>
      <c r="KC1" t="s">
        <v>116</v>
      </c>
      <c r="KD1" t="s">
        <v>117</v>
      </c>
      <c r="KE1" t="s">
        <v>118</v>
      </c>
      <c r="KF1" t="s">
        <v>174</v>
      </c>
      <c r="KG1" t="s">
        <v>120</v>
      </c>
      <c r="KH1" t="s">
        <v>121</v>
      </c>
      <c r="KI1" t="s">
        <v>122</v>
      </c>
      <c r="KJ1" t="s">
        <v>123</v>
      </c>
      <c r="KK1" t="s">
        <v>124</v>
      </c>
      <c r="KL1" t="s">
        <v>125</v>
      </c>
      <c r="KM1" t="s">
        <v>126</v>
      </c>
      <c r="KN1" t="s">
        <v>127</v>
      </c>
      <c r="KO1" t="s">
        <v>128</v>
      </c>
      <c r="KP1" t="s">
        <v>129</v>
      </c>
      <c r="KQ1" t="s">
        <v>130</v>
      </c>
      <c r="KR1" t="s">
        <v>131</v>
      </c>
      <c r="KS1" t="s">
        <v>132</v>
      </c>
      <c r="KT1" t="s">
        <v>133</v>
      </c>
      <c r="KU1" t="s">
        <v>134</v>
      </c>
      <c r="KV1" t="s">
        <v>135</v>
      </c>
      <c r="KW1" t="s">
        <v>136</v>
      </c>
      <c r="KX1" t="s">
        <v>137</v>
      </c>
      <c r="KY1" t="s">
        <v>138</v>
      </c>
      <c r="KZ1" t="s">
        <v>139</v>
      </c>
      <c r="LA1" t="s">
        <v>140</v>
      </c>
      <c r="LB1" t="s">
        <v>141</v>
      </c>
      <c r="LC1" t="s">
        <v>142</v>
      </c>
      <c r="LD1" t="s">
        <v>143</v>
      </c>
      <c r="LE1" t="s">
        <v>144</v>
      </c>
      <c r="LF1" t="s">
        <v>145</v>
      </c>
      <c r="LG1" t="s">
        <v>146</v>
      </c>
      <c r="LH1" t="s">
        <v>147</v>
      </c>
      <c r="LI1" t="s">
        <v>148</v>
      </c>
      <c r="LJ1" t="s">
        <v>149</v>
      </c>
      <c r="LK1" t="s">
        <v>150</v>
      </c>
      <c r="LL1" t="s">
        <v>151</v>
      </c>
      <c r="LM1" t="s">
        <v>152</v>
      </c>
      <c r="LN1" t="s">
        <v>153</v>
      </c>
      <c r="LO1" t="s">
        <v>154</v>
      </c>
      <c r="LP1" t="s">
        <v>155</v>
      </c>
      <c r="LQ1" t="s">
        <v>156</v>
      </c>
      <c r="LR1" t="s">
        <v>157</v>
      </c>
      <c r="LS1" t="s">
        <v>158</v>
      </c>
      <c r="LT1" t="s">
        <v>159</v>
      </c>
      <c r="LU1" t="s">
        <v>76</v>
      </c>
      <c r="LV1" t="s">
        <v>161</v>
      </c>
      <c r="LW1" t="s">
        <v>162</v>
      </c>
      <c r="LX1" t="s">
        <v>175</v>
      </c>
      <c r="LY1" t="s">
        <v>164</v>
      </c>
      <c r="LZ1" t="s">
        <v>165</v>
      </c>
      <c r="MA1" t="s">
        <v>166</v>
      </c>
      <c r="MB1" t="s">
        <v>167</v>
      </c>
      <c r="MC1" t="s">
        <v>168</v>
      </c>
      <c r="MD1" t="s">
        <v>169</v>
      </c>
      <c r="ME1" t="s">
        <v>170</v>
      </c>
      <c r="MF1" t="s">
        <v>171</v>
      </c>
      <c r="MG1" t="s">
        <v>172</v>
      </c>
      <c r="MH1" t="s">
        <v>176</v>
      </c>
    </row>
    <row r="2" spans="1:346" s="2" customFormat="1">
      <c r="A2" s="2" t="s">
        <v>198</v>
      </c>
      <c r="B2" s="2" t="s">
        <v>193</v>
      </c>
      <c r="C2" s="5">
        <v>43246</v>
      </c>
      <c r="D2" s="5">
        <v>43661</v>
      </c>
      <c r="E2" s="5">
        <v>43714</v>
      </c>
      <c r="F2" s="5">
        <v>43721</v>
      </c>
      <c r="G2" s="12">
        <f>_xlfn.DAYS(D2,C2)/30</f>
        <v>13.833333333333334</v>
      </c>
      <c r="H2" s="12">
        <f>_xlfn.DAYS(F2,C2)/30</f>
        <v>15.833333333333334</v>
      </c>
      <c r="I2" s="2">
        <v>27.5</v>
      </c>
      <c r="J2" s="2" t="s">
        <v>180</v>
      </c>
      <c r="K2" s="2" t="s">
        <v>269</v>
      </c>
      <c r="L2" s="2" t="s">
        <v>270</v>
      </c>
      <c r="M2" s="6">
        <v>0.34933969999999998</v>
      </c>
      <c r="N2" s="6">
        <v>0.31526490000000001</v>
      </c>
      <c r="O2" s="6">
        <v>0.30763800000000002</v>
      </c>
      <c r="P2" s="6">
        <v>0.21241370000000001</v>
      </c>
      <c r="Q2" s="6">
        <v>0.21894069999999999</v>
      </c>
      <c r="R2" s="6">
        <v>0.26253670000000001</v>
      </c>
      <c r="S2" s="6">
        <v>0.23600450000000001</v>
      </c>
      <c r="T2" s="6">
        <v>0.33529550000000002</v>
      </c>
      <c r="U2" s="6">
        <v>0.2092697</v>
      </c>
      <c r="V2" s="6">
        <v>0.17878279999999999</v>
      </c>
      <c r="W2" s="6">
        <v>0.17708599999999999</v>
      </c>
      <c r="X2" s="6">
        <v>0.16659660000000001</v>
      </c>
      <c r="Y2" s="6">
        <v>0.18540899999999999</v>
      </c>
      <c r="Z2" s="6">
        <v>0.17891589999999999</v>
      </c>
      <c r="AA2" s="6">
        <v>0.14285790000000001</v>
      </c>
      <c r="AB2" s="6">
        <v>0.176286</v>
      </c>
      <c r="AC2" s="6">
        <v>0.2178689</v>
      </c>
      <c r="AD2" s="6">
        <v>0.2072466</v>
      </c>
      <c r="AE2" s="6">
        <v>0.1128584</v>
      </c>
      <c r="AF2" s="6">
        <v>0.19253880000000001</v>
      </c>
      <c r="AG2" s="6">
        <v>0.20256660000000001</v>
      </c>
      <c r="AH2" s="6">
        <v>0.18450130000000001</v>
      </c>
      <c r="AI2" s="6">
        <v>0.15225649999999999</v>
      </c>
      <c r="AJ2" s="6">
        <v>0.1046142</v>
      </c>
      <c r="AK2" s="6">
        <v>0.17722889999999999</v>
      </c>
      <c r="AL2" s="6">
        <v>0.1892684</v>
      </c>
      <c r="AM2" s="6">
        <v>0.19337470000000001</v>
      </c>
      <c r="AN2" s="6">
        <v>0.19338379999999999</v>
      </c>
      <c r="AO2" s="6">
        <v>0.18084210000000001</v>
      </c>
      <c r="AP2" s="6">
        <v>0.13779859999999999</v>
      </c>
      <c r="AQ2" s="6">
        <v>0.12564549999999999</v>
      </c>
      <c r="AR2" s="6">
        <v>0.11801639999999999</v>
      </c>
      <c r="AS2" s="6">
        <v>0.15920970000000001</v>
      </c>
      <c r="AT2" s="6">
        <v>0.18011279999999999</v>
      </c>
      <c r="AU2" s="6">
        <v>0.17536370000000001</v>
      </c>
      <c r="AV2" s="6">
        <v>0.1205478</v>
      </c>
      <c r="AW2" s="6">
        <v>0.12151289999999999</v>
      </c>
      <c r="AX2" s="6">
        <v>0.1665124</v>
      </c>
      <c r="AY2" s="6">
        <v>0.1402524</v>
      </c>
      <c r="AZ2" s="6">
        <v>0.17550859999999999</v>
      </c>
      <c r="BA2" s="6">
        <v>0.1778052</v>
      </c>
      <c r="BB2" s="6">
        <v>0.25618760000000002</v>
      </c>
      <c r="BC2" s="6">
        <v>0.19516819999999999</v>
      </c>
      <c r="BD2" s="6">
        <v>0.21090629999999999</v>
      </c>
      <c r="BE2" s="6">
        <v>0.23424829999999999</v>
      </c>
      <c r="BF2" s="6">
        <v>0.1636261</v>
      </c>
      <c r="BG2" s="6">
        <v>0.1955414</v>
      </c>
      <c r="BH2" s="6">
        <v>0.36801479999999998</v>
      </c>
      <c r="BI2" s="6">
        <v>0.3818261</v>
      </c>
      <c r="BJ2" s="6">
        <v>0.25867699999999999</v>
      </c>
      <c r="BK2" s="6">
        <v>0.45000059999999997</v>
      </c>
      <c r="BL2" s="6">
        <v>0.27417710000000001</v>
      </c>
      <c r="BM2" s="6">
        <v>0.1566748</v>
      </c>
      <c r="BN2" s="6">
        <v>0.21310280000000001</v>
      </c>
      <c r="BO2" s="6">
        <v>0.20063990000000001</v>
      </c>
      <c r="BP2" s="6">
        <v>0.2377928</v>
      </c>
      <c r="BQ2" s="6">
        <v>0.17370070000000001</v>
      </c>
      <c r="BR2" s="6">
        <v>0.26726899999999998</v>
      </c>
      <c r="BS2" s="6">
        <v>0.16194259999999999</v>
      </c>
      <c r="BT2" s="6">
        <v>0.2168216</v>
      </c>
      <c r="BU2" s="6">
        <v>0.25563930000000001</v>
      </c>
      <c r="BV2" s="6">
        <v>0.3639809</v>
      </c>
      <c r="BW2" s="6">
        <v>0.30680760000000001</v>
      </c>
      <c r="BX2" s="6">
        <v>0.31578400000000001</v>
      </c>
      <c r="BY2" s="6">
        <v>0.2499209</v>
      </c>
      <c r="BZ2" s="6">
        <v>0.23845749999999999</v>
      </c>
      <c r="CA2" s="6">
        <v>0.21270220000000001</v>
      </c>
      <c r="CB2" s="6">
        <v>0.29506579999999999</v>
      </c>
      <c r="CC2" s="6">
        <v>0.32108120000000001</v>
      </c>
      <c r="CD2" s="6">
        <v>0.22092249999999999</v>
      </c>
      <c r="CE2" s="6">
        <v>0.25072440000000001</v>
      </c>
      <c r="CF2" s="6">
        <v>0.37419720000000001</v>
      </c>
      <c r="CG2" s="6">
        <v>0.27504600000000001</v>
      </c>
      <c r="CH2" s="6">
        <v>0.2866746</v>
      </c>
      <c r="CI2" s="6">
        <v>0.22722890000000001</v>
      </c>
      <c r="CJ2" s="6">
        <v>0.27455990000000002</v>
      </c>
      <c r="CK2" s="6">
        <v>0.3316962</v>
      </c>
      <c r="CL2" s="6">
        <v>0.34824260000000001</v>
      </c>
      <c r="CM2" s="6">
        <v>0.37304680000000001</v>
      </c>
      <c r="CN2" s="6">
        <v>0.29711090000000001</v>
      </c>
      <c r="CO2" s="6">
        <v>0.28567369999999997</v>
      </c>
      <c r="CP2" s="6">
        <v>0.249807</v>
      </c>
      <c r="CQ2" s="6">
        <v>0.2567932</v>
      </c>
      <c r="CR2" s="6">
        <v>0.3724575</v>
      </c>
      <c r="CS2" s="6">
        <v>0.30141279999999998</v>
      </c>
      <c r="CT2" s="6">
        <v>0.33079950000000002</v>
      </c>
      <c r="CU2" s="6">
        <v>0.36729200000000001</v>
      </c>
      <c r="CV2" s="6">
        <v>0.29542020000000002</v>
      </c>
      <c r="CW2" s="6">
        <v>0.2701846</v>
      </c>
      <c r="CX2" s="6">
        <v>0.37001089999999998</v>
      </c>
      <c r="CY2" s="6">
        <v>0.25705</v>
      </c>
      <c r="CZ2" s="6">
        <v>0.27981889999999998</v>
      </c>
      <c r="DA2" s="6">
        <v>0.3674828</v>
      </c>
      <c r="DB2" s="6">
        <v>0.29322540000000002</v>
      </c>
      <c r="DC2" s="6">
        <v>0.31753769999999998</v>
      </c>
      <c r="DD2" s="6">
        <v>0.36192960000000002</v>
      </c>
      <c r="DE2" s="6">
        <v>0.36851270000000003</v>
      </c>
      <c r="DF2" s="6">
        <v>0.2964292</v>
      </c>
      <c r="DG2" s="6">
        <v>0.3222506</v>
      </c>
      <c r="DH2" s="6">
        <v>0.26672459999999998</v>
      </c>
      <c r="DI2" s="6">
        <v>0.25479810000000003</v>
      </c>
      <c r="DJ2" s="6">
        <v>0.29062650000000001</v>
      </c>
      <c r="DK2" s="6">
        <v>0.42255120000000002</v>
      </c>
      <c r="DL2" s="6">
        <v>0.24046310000000001</v>
      </c>
      <c r="DM2" s="6">
        <v>0.301483</v>
      </c>
      <c r="DN2" s="6">
        <v>0.43603209999999998</v>
      </c>
      <c r="DO2" s="6">
        <v>0.3449007</v>
      </c>
      <c r="DP2" s="6">
        <v>0.23080100000000001</v>
      </c>
      <c r="DQ2" s="6">
        <v>0.35380460000000002</v>
      </c>
      <c r="DR2" s="6">
        <v>0.38394070000000002</v>
      </c>
      <c r="DS2" s="6">
        <v>0.46332790000000001</v>
      </c>
      <c r="DT2" s="6">
        <v>0.36256670000000002</v>
      </c>
      <c r="DU2" s="6">
        <v>0.26184950000000001</v>
      </c>
      <c r="DV2" s="6">
        <v>0.20584479999999999</v>
      </c>
      <c r="DW2" s="6">
        <v>0.31228359999999999</v>
      </c>
      <c r="DX2" s="6">
        <v>0.34200570000000002</v>
      </c>
      <c r="DY2" s="6">
        <v>0.27500160000000001</v>
      </c>
      <c r="DZ2" s="6">
        <v>0.33224569999999998</v>
      </c>
      <c r="EA2" s="6">
        <v>0.61404069999999999</v>
      </c>
      <c r="EB2" s="6">
        <v>0.69421449999999996</v>
      </c>
      <c r="EC2" s="6">
        <v>0.69363339999999996</v>
      </c>
      <c r="ED2" s="6">
        <v>0.52788760000000001</v>
      </c>
      <c r="EE2" s="6">
        <v>0.57112600000000002</v>
      </c>
      <c r="EF2" s="6">
        <v>0.72688030000000003</v>
      </c>
      <c r="EG2" s="6">
        <v>0.50040859999999998</v>
      </c>
      <c r="EH2" s="6">
        <v>0.54062909999999997</v>
      </c>
      <c r="EI2" s="6">
        <v>0.66031779999999995</v>
      </c>
      <c r="EJ2" s="6">
        <v>0.63049639999999996</v>
      </c>
      <c r="EK2" s="6">
        <v>0.49495270000000002</v>
      </c>
      <c r="EL2" s="6">
        <v>0.57590759999999996</v>
      </c>
      <c r="EM2" s="6">
        <v>0.47019820000000001</v>
      </c>
      <c r="EN2" s="6">
        <v>0.42469489999999999</v>
      </c>
      <c r="EO2" s="6">
        <v>0.54315999999999998</v>
      </c>
      <c r="EP2" s="6">
        <v>0.6760775</v>
      </c>
      <c r="EQ2" s="6">
        <v>0.43755870000000002</v>
      </c>
      <c r="ER2" s="6">
        <v>0.64747259999999995</v>
      </c>
      <c r="ES2" s="6">
        <v>0.6901853</v>
      </c>
      <c r="ET2" s="6">
        <v>0.66269529999999999</v>
      </c>
      <c r="EU2" s="6">
        <v>0.53551749999999998</v>
      </c>
      <c r="EV2" s="6">
        <v>0.58664919999999998</v>
      </c>
      <c r="EW2" s="6">
        <v>0.42283569999999998</v>
      </c>
      <c r="EX2" s="6">
        <v>0.65514899999999998</v>
      </c>
      <c r="EY2" s="6">
        <v>0.46657729999999997</v>
      </c>
      <c r="EZ2" s="6">
        <v>0.53418620000000006</v>
      </c>
      <c r="FA2" s="6">
        <v>0.75387389999999999</v>
      </c>
      <c r="FB2" s="6">
        <v>0.47582730000000001</v>
      </c>
      <c r="FC2" s="6">
        <v>0.61579130000000004</v>
      </c>
      <c r="FD2" s="6">
        <v>0.46092880000000003</v>
      </c>
      <c r="FE2" s="6">
        <v>0.2023653</v>
      </c>
      <c r="FF2" s="6">
        <v>0.22478480000000001</v>
      </c>
      <c r="FG2" s="6">
        <v>0.52028470000000004</v>
      </c>
      <c r="FH2" s="6">
        <v>0.26676630000000001</v>
      </c>
      <c r="FI2" s="6">
        <v>0.17563709999999999</v>
      </c>
      <c r="FJ2" s="6">
        <v>0.2591137</v>
      </c>
      <c r="FK2" s="6">
        <v>0.26985680000000001</v>
      </c>
      <c r="FL2" s="6">
        <v>0.2491305</v>
      </c>
      <c r="FM2" s="6">
        <v>0.24519830000000001</v>
      </c>
      <c r="FN2" s="6">
        <v>0.29461730000000003</v>
      </c>
      <c r="FO2" s="6">
        <v>0.40998370000000001</v>
      </c>
      <c r="FP2" s="6">
        <v>0.3142896</v>
      </c>
      <c r="FQ2" s="6">
        <v>0.3764516</v>
      </c>
      <c r="FR2" s="6">
        <v>0.1782358</v>
      </c>
      <c r="FS2" s="6">
        <v>0.23679220000000001</v>
      </c>
      <c r="FT2" s="6">
        <v>0.31545669999999998</v>
      </c>
      <c r="FU2" s="6">
        <v>0.41826069999999999</v>
      </c>
      <c r="FV2" s="6">
        <v>0.28079349999999997</v>
      </c>
      <c r="FW2" s="6">
        <v>0.24444179999999999</v>
      </c>
      <c r="FX2" s="6">
        <v>0.31280980000000003</v>
      </c>
      <c r="FY2" s="6">
        <v>0.2893193</v>
      </c>
      <c r="FZ2" s="6">
        <v>0.21916389999999999</v>
      </c>
      <c r="GA2" s="6">
        <v>0.23447809999999999</v>
      </c>
      <c r="GB2" s="6">
        <v>0.2749934</v>
      </c>
      <c r="GC2" s="6">
        <v>0.25384060000000003</v>
      </c>
      <c r="GD2" s="6">
        <v>0.33123340000000001</v>
      </c>
      <c r="GE2" s="6">
        <v>0.22402259999999999</v>
      </c>
      <c r="GF2" s="6">
        <v>0.18624540000000001</v>
      </c>
      <c r="GG2" s="6">
        <v>0.15633569999999999</v>
      </c>
      <c r="GH2" s="6">
        <v>0.15814500000000001</v>
      </c>
      <c r="GI2" s="6">
        <v>0.17905769999999999</v>
      </c>
      <c r="GJ2" s="6">
        <v>0.19075110000000001</v>
      </c>
      <c r="GK2" s="6">
        <v>0.1489463</v>
      </c>
      <c r="GL2" s="6">
        <v>0.17582739999999999</v>
      </c>
      <c r="GM2" s="6">
        <v>0.22398970000000001</v>
      </c>
      <c r="GN2" s="6">
        <v>0.20802699999999999</v>
      </c>
      <c r="GO2" s="6">
        <v>0.11267580000000001</v>
      </c>
      <c r="GP2" s="6">
        <v>0.18544559999999999</v>
      </c>
      <c r="GQ2" s="6">
        <v>0.21179780000000001</v>
      </c>
      <c r="GR2" s="6">
        <v>0.19467599999999999</v>
      </c>
      <c r="GS2" s="6">
        <v>0.1695982</v>
      </c>
      <c r="GT2" s="6">
        <v>0.1155743</v>
      </c>
      <c r="GU2" s="6">
        <v>0.16973179999999999</v>
      </c>
      <c r="GV2" s="6">
        <v>0.1872318</v>
      </c>
      <c r="GW2" s="6">
        <v>0.17562469999999999</v>
      </c>
      <c r="GX2" s="6">
        <v>0.19001119999999999</v>
      </c>
      <c r="GY2" s="6">
        <v>0.19820409999999999</v>
      </c>
      <c r="GZ2" s="6">
        <v>0.1473063</v>
      </c>
      <c r="HA2" s="6">
        <v>0.1379157</v>
      </c>
      <c r="HB2" s="6">
        <v>0.1218326</v>
      </c>
      <c r="HC2" s="6">
        <v>0.15061279999999999</v>
      </c>
      <c r="HD2" s="6">
        <v>0.1780592</v>
      </c>
      <c r="HE2" s="6">
        <v>0.1665816</v>
      </c>
      <c r="HF2" s="6">
        <v>0.1119499</v>
      </c>
      <c r="HG2" s="6">
        <v>0.1207158</v>
      </c>
      <c r="HH2" s="6">
        <v>0.17024629999999999</v>
      </c>
      <c r="HI2" s="6">
        <v>0.13422200000000001</v>
      </c>
      <c r="HJ2" s="6">
        <v>0.16868469999999999</v>
      </c>
      <c r="HK2" s="6">
        <v>0.18221499999999999</v>
      </c>
      <c r="HL2" s="6">
        <v>0.2507606</v>
      </c>
      <c r="HM2" s="6">
        <v>0.1988432</v>
      </c>
      <c r="HN2" s="6">
        <v>0.22428390000000001</v>
      </c>
      <c r="HO2" s="6">
        <v>0.24285290000000001</v>
      </c>
      <c r="HP2" s="6">
        <v>0.1523014</v>
      </c>
      <c r="HQ2" s="6">
        <v>0.19553190000000001</v>
      </c>
      <c r="HR2" s="6">
        <v>0.40863759999999999</v>
      </c>
      <c r="HS2" s="6">
        <v>0.3756138</v>
      </c>
      <c r="HT2" s="6">
        <v>0.27859660000000003</v>
      </c>
      <c r="HU2" s="6">
        <v>0.45194499999999999</v>
      </c>
      <c r="HV2" s="6">
        <v>0.28153329999999999</v>
      </c>
      <c r="HW2" s="6">
        <v>0.15754560000000001</v>
      </c>
      <c r="HX2" s="6">
        <v>0.21166989999999999</v>
      </c>
      <c r="HY2" s="6">
        <v>0.2106577</v>
      </c>
      <c r="HZ2" s="6">
        <v>0.24249660000000001</v>
      </c>
      <c r="IA2" s="6">
        <v>0.20637659999999999</v>
      </c>
      <c r="IB2" s="6">
        <v>0.26896229999999999</v>
      </c>
      <c r="IC2" s="6">
        <v>0.16986200000000001</v>
      </c>
      <c r="ID2" s="6">
        <v>0.22010089999999999</v>
      </c>
      <c r="IE2" s="6">
        <v>0.2554709</v>
      </c>
      <c r="IF2" s="6">
        <v>0.34695280000000001</v>
      </c>
      <c r="IG2" s="6">
        <v>0.3104286</v>
      </c>
      <c r="IH2" s="6">
        <v>0.29551539999999998</v>
      </c>
      <c r="II2" s="6">
        <v>0.25708799999999998</v>
      </c>
      <c r="IJ2" s="6">
        <v>0.23900160000000001</v>
      </c>
      <c r="IK2" s="6">
        <v>0.2179934</v>
      </c>
      <c r="IL2" s="6">
        <v>0.29217929999999998</v>
      </c>
      <c r="IM2" s="6">
        <v>0.31094349999999998</v>
      </c>
      <c r="IN2" s="6">
        <v>0.23301050000000001</v>
      </c>
      <c r="IO2" s="6">
        <v>0.26986349999999998</v>
      </c>
      <c r="IP2" s="6">
        <v>0.37522840000000002</v>
      </c>
      <c r="IQ2" s="6">
        <v>0.27674710000000002</v>
      </c>
      <c r="IR2" s="6">
        <v>0.28346250000000001</v>
      </c>
      <c r="IS2" s="6">
        <v>0.2445862</v>
      </c>
      <c r="IT2" s="6">
        <v>0.28186670000000003</v>
      </c>
      <c r="IU2" s="6">
        <v>0.35132550000000001</v>
      </c>
      <c r="IV2" s="6">
        <v>0.34246670000000001</v>
      </c>
      <c r="IW2" s="6">
        <v>0.37193779999999999</v>
      </c>
      <c r="IX2" s="6">
        <v>0.31678070000000003</v>
      </c>
      <c r="IY2" s="6">
        <v>0.30032579999999998</v>
      </c>
      <c r="IZ2" s="6">
        <v>0.2535481</v>
      </c>
      <c r="JA2" s="6">
        <v>0.27026670000000003</v>
      </c>
      <c r="JB2" s="6">
        <v>0.37839600000000001</v>
      </c>
      <c r="JC2" s="6">
        <v>0.30202810000000002</v>
      </c>
      <c r="JD2" s="6">
        <v>0.34639019999999998</v>
      </c>
      <c r="JE2" s="6">
        <v>0.37118810000000002</v>
      </c>
      <c r="JF2" s="6">
        <v>0.30906699999999998</v>
      </c>
      <c r="JG2" s="6">
        <v>0.30107509999999998</v>
      </c>
      <c r="JH2" s="6">
        <v>0.37644499999999997</v>
      </c>
      <c r="JI2" s="6">
        <v>0.24211060000000001</v>
      </c>
      <c r="JJ2" s="6">
        <v>0.28657899999999997</v>
      </c>
      <c r="JK2" s="6">
        <v>0.37256990000000001</v>
      </c>
      <c r="JL2" s="6">
        <v>0.3044579</v>
      </c>
      <c r="JM2" s="6">
        <v>0.3175192</v>
      </c>
      <c r="JN2" s="6">
        <v>0.36298360000000002</v>
      </c>
      <c r="JO2" s="6">
        <v>0.3532264</v>
      </c>
      <c r="JP2" s="6">
        <v>0.30673060000000002</v>
      </c>
      <c r="JQ2" s="6">
        <v>0.32447949999999998</v>
      </c>
      <c r="JR2" s="6">
        <v>0.26113950000000002</v>
      </c>
      <c r="JS2" s="6">
        <v>0.2604282</v>
      </c>
      <c r="JT2" s="6">
        <v>0.29325220000000002</v>
      </c>
      <c r="JU2" s="6">
        <v>0.42228270000000001</v>
      </c>
      <c r="JV2" s="6">
        <v>0.228018</v>
      </c>
      <c r="JW2" s="6">
        <v>0.29466530000000002</v>
      </c>
      <c r="JX2" s="6">
        <v>0.44199559999999999</v>
      </c>
      <c r="JY2" s="6">
        <v>0.33062789999999997</v>
      </c>
      <c r="JZ2" s="6">
        <v>0.23785510000000001</v>
      </c>
      <c r="KA2" s="6">
        <v>0.35783399999999999</v>
      </c>
      <c r="KB2" s="6">
        <v>0.39794790000000002</v>
      </c>
      <c r="KC2" s="6">
        <v>0.46770010000000001</v>
      </c>
      <c r="KD2" s="6">
        <v>0.35223280000000001</v>
      </c>
      <c r="KE2" s="6">
        <v>0.26902399999999999</v>
      </c>
      <c r="KF2" s="6">
        <v>0.20736550000000001</v>
      </c>
      <c r="KG2" s="6">
        <v>0.33293830000000002</v>
      </c>
      <c r="KH2" s="6">
        <v>0.34258040000000001</v>
      </c>
      <c r="KI2" s="6">
        <v>0.27889249999999999</v>
      </c>
      <c r="KJ2" s="6">
        <v>0.33447759999999999</v>
      </c>
      <c r="KK2" s="6">
        <v>0.60872729999999997</v>
      </c>
      <c r="KL2" s="6">
        <v>0.68654230000000005</v>
      </c>
      <c r="KM2" s="6">
        <v>0.70133270000000003</v>
      </c>
      <c r="KN2" s="6">
        <v>0.51840280000000005</v>
      </c>
      <c r="KO2" s="6">
        <v>0.56256030000000001</v>
      </c>
      <c r="KP2" s="6">
        <v>0.73991980000000002</v>
      </c>
      <c r="KQ2" s="6">
        <v>0.49988379999999999</v>
      </c>
      <c r="KR2" s="6">
        <v>0.5659187</v>
      </c>
      <c r="KS2" s="6">
        <v>0.66484140000000003</v>
      </c>
      <c r="KT2" s="6">
        <v>0.60874530000000004</v>
      </c>
      <c r="KU2" s="6">
        <v>0.51011249999999997</v>
      </c>
      <c r="KV2" s="6">
        <v>0.58244320000000005</v>
      </c>
      <c r="KW2" s="6">
        <v>0.4769562</v>
      </c>
      <c r="KX2" s="6">
        <v>0.47734280000000001</v>
      </c>
      <c r="KY2" s="6">
        <v>0.55186409999999997</v>
      </c>
      <c r="KZ2" s="6">
        <v>0.66665459999999999</v>
      </c>
      <c r="LA2" s="6">
        <v>0.47312779999999999</v>
      </c>
      <c r="LB2" s="6">
        <v>0.65232999999999997</v>
      </c>
      <c r="LC2" s="6">
        <v>0.70647470000000001</v>
      </c>
      <c r="LD2" s="6">
        <v>0.63664569999999998</v>
      </c>
      <c r="LE2" s="6">
        <v>0.56356099999999998</v>
      </c>
      <c r="LF2" s="6">
        <v>0.65642420000000001</v>
      </c>
      <c r="LG2" s="6">
        <v>0.43046610000000002</v>
      </c>
      <c r="LH2" s="6">
        <v>0.71354439999999997</v>
      </c>
      <c r="LI2" s="6">
        <v>0.44784560000000001</v>
      </c>
      <c r="LJ2" s="6">
        <v>0.5184491</v>
      </c>
      <c r="LK2" s="6">
        <v>0.75688069999999996</v>
      </c>
      <c r="LL2" s="6">
        <v>0.49068050000000002</v>
      </c>
      <c r="LM2" s="6">
        <v>0.6083151</v>
      </c>
      <c r="LN2" s="6">
        <v>0.45973750000000002</v>
      </c>
      <c r="LO2" s="6">
        <v>0.21805389999999999</v>
      </c>
      <c r="LP2" s="6">
        <v>0.24325479999999999</v>
      </c>
      <c r="LQ2" s="6">
        <v>0.55125650000000004</v>
      </c>
      <c r="LR2" s="6">
        <v>0.31796669999999999</v>
      </c>
      <c r="LS2" s="6">
        <v>0.2447231</v>
      </c>
      <c r="LT2" s="6">
        <v>0.27873340000000002</v>
      </c>
      <c r="LU2" s="6">
        <v>0.26254100000000002</v>
      </c>
      <c r="LV2" s="6">
        <v>0.30930560000000001</v>
      </c>
      <c r="LW2" s="6">
        <v>0.25284679999999998</v>
      </c>
      <c r="LX2" s="6">
        <v>0.28831970000000001</v>
      </c>
      <c r="LY2" s="6">
        <v>0.42967509999999998</v>
      </c>
      <c r="LZ2" s="6">
        <v>0.31664189999999998</v>
      </c>
      <c r="MA2" s="6">
        <v>0.37274459999999998</v>
      </c>
      <c r="MB2" s="6">
        <v>0.17882239999999999</v>
      </c>
      <c r="MC2" s="6">
        <v>0.2371143</v>
      </c>
      <c r="MD2" s="6">
        <v>0.32389519999999999</v>
      </c>
      <c r="ME2" s="6">
        <v>0.42905490000000002</v>
      </c>
      <c r="MF2" s="6">
        <v>0.30555650000000001</v>
      </c>
      <c r="MG2" s="6">
        <v>0.24744169999999999</v>
      </c>
    </row>
    <row r="3" spans="1:346" s="2" customFormat="1">
      <c r="A3" s="2" t="s">
        <v>271</v>
      </c>
      <c r="B3" s="2" t="s">
        <v>193</v>
      </c>
      <c r="C3" s="5">
        <v>43246</v>
      </c>
      <c r="D3" s="5">
        <v>43661</v>
      </c>
      <c r="E3" s="5">
        <v>43714</v>
      </c>
      <c r="F3" s="5">
        <v>43721</v>
      </c>
      <c r="G3" s="12">
        <f t="shared" ref="G3:G30" si="0">_xlfn.DAYS(D3,C3)/30</f>
        <v>13.833333333333334</v>
      </c>
      <c r="H3" s="12">
        <f t="shared" ref="H3:H32" si="1">_xlfn.DAYS(F3,C3)/30</f>
        <v>15.833333333333334</v>
      </c>
      <c r="I3" s="2">
        <v>28.8</v>
      </c>
      <c r="J3" s="2" t="s">
        <v>180</v>
      </c>
      <c r="K3" s="2" t="s">
        <v>272</v>
      </c>
      <c r="L3" s="2" t="s">
        <v>273</v>
      </c>
      <c r="M3" s="6">
        <v>0.3602842</v>
      </c>
      <c r="N3" s="6">
        <v>0.31083</v>
      </c>
      <c r="O3" s="6">
        <v>0.29530309999999999</v>
      </c>
      <c r="P3" s="6">
        <v>0.20768429999999999</v>
      </c>
      <c r="Q3" s="6">
        <v>0.20974770000000001</v>
      </c>
      <c r="R3" s="6">
        <v>0.27103369999999999</v>
      </c>
      <c r="S3" s="6">
        <v>0.2172115</v>
      </c>
      <c r="T3" s="6">
        <v>0.31808419999999998</v>
      </c>
      <c r="U3" s="6">
        <v>0.21822810000000001</v>
      </c>
      <c r="V3" s="6">
        <v>0.17215240000000001</v>
      </c>
      <c r="W3" s="6">
        <v>0.17545479999999999</v>
      </c>
      <c r="X3" s="6">
        <v>0.16678380000000001</v>
      </c>
      <c r="Y3" s="6">
        <v>0.17321590000000001</v>
      </c>
      <c r="Z3" s="6">
        <v>0.17749599999999999</v>
      </c>
      <c r="AA3" s="6">
        <v>0.15436349999999999</v>
      </c>
      <c r="AB3" s="6">
        <v>0.1727281</v>
      </c>
      <c r="AC3" s="6">
        <v>0.20886679999999999</v>
      </c>
      <c r="AD3" s="6">
        <v>0.19521849999999999</v>
      </c>
      <c r="AE3" s="6">
        <v>0.1223424</v>
      </c>
      <c r="AF3" s="6">
        <v>0.18498129999999999</v>
      </c>
      <c r="AG3" s="6">
        <v>0.1994996</v>
      </c>
      <c r="AH3" s="6">
        <v>0.1915047</v>
      </c>
      <c r="AI3" s="6">
        <v>0.16850560000000001</v>
      </c>
      <c r="AJ3" s="6">
        <v>0.11354740000000001</v>
      </c>
      <c r="AK3" s="6">
        <v>0.17496919999999999</v>
      </c>
      <c r="AL3" s="6">
        <v>0.19119729999999999</v>
      </c>
      <c r="AM3" s="6">
        <v>0.18282019999999999</v>
      </c>
      <c r="AN3" s="6">
        <v>0.19538610000000001</v>
      </c>
      <c r="AO3" s="6">
        <v>0.19059950000000001</v>
      </c>
      <c r="AP3" s="6">
        <v>0.1405044</v>
      </c>
      <c r="AQ3" s="6">
        <v>0.13475329999999999</v>
      </c>
      <c r="AR3" s="6">
        <v>0.1243773</v>
      </c>
      <c r="AS3" s="6">
        <v>0.15646869999999999</v>
      </c>
      <c r="AT3" s="6">
        <v>0.17603379999999999</v>
      </c>
      <c r="AU3" s="6">
        <v>0.16959109999999999</v>
      </c>
      <c r="AV3" s="6">
        <v>0.107086</v>
      </c>
      <c r="AW3" s="6">
        <v>0.12572759999999999</v>
      </c>
      <c r="AX3" s="6">
        <v>0.1650538</v>
      </c>
      <c r="AY3" s="6">
        <v>0.14961160000000001</v>
      </c>
      <c r="AZ3" s="6">
        <v>0.1662923</v>
      </c>
      <c r="BA3" s="6">
        <v>0.18200250000000001</v>
      </c>
      <c r="BB3" s="6">
        <v>0.2433196</v>
      </c>
      <c r="BC3" s="6">
        <v>0.1958888</v>
      </c>
      <c r="BD3" s="6">
        <v>0.21410670000000001</v>
      </c>
      <c r="BE3" s="6">
        <v>0.22574959999999999</v>
      </c>
      <c r="BF3" s="6">
        <v>0.13627429999999999</v>
      </c>
      <c r="BG3" s="6">
        <v>0.18480489999999999</v>
      </c>
      <c r="BH3" s="6">
        <v>0.36999910000000003</v>
      </c>
      <c r="BI3" s="6">
        <v>0.36062100000000002</v>
      </c>
      <c r="BJ3" s="6">
        <v>0.2392697</v>
      </c>
      <c r="BK3" s="6">
        <v>0.44473420000000002</v>
      </c>
      <c r="BL3" s="6">
        <v>0.27464820000000001</v>
      </c>
      <c r="BM3" s="6">
        <v>0.15806529999999999</v>
      </c>
      <c r="BN3" s="6">
        <v>0.2041259</v>
      </c>
      <c r="BO3" s="6">
        <v>0.2024579</v>
      </c>
      <c r="BP3" s="6">
        <v>0.23439850000000001</v>
      </c>
      <c r="BQ3" s="6">
        <v>0.1776779</v>
      </c>
      <c r="BR3" s="6">
        <v>0.26792840000000001</v>
      </c>
      <c r="BS3" s="6">
        <v>0.17940890000000001</v>
      </c>
      <c r="BT3" s="6">
        <v>0.20543919999999999</v>
      </c>
      <c r="BU3" s="6">
        <v>0.23446900000000001</v>
      </c>
      <c r="BV3" s="6">
        <v>0.35644130000000002</v>
      </c>
      <c r="BW3" s="6">
        <v>0.29560229999999998</v>
      </c>
      <c r="BX3" s="6">
        <v>0.30588530000000003</v>
      </c>
      <c r="BY3" s="6">
        <v>0.2410108</v>
      </c>
      <c r="BZ3" s="6">
        <v>0.23660400000000001</v>
      </c>
      <c r="CA3" s="6">
        <v>0.2013296</v>
      </c>
      <c r="CB3" s="6">
        <v>0.30325439999999998</v>
      </c>
      <c r="CC3" s="6">
        <v>0.29362490000000002</v>
      </c>
      <c r="CD3" s="6">
        <v>0.22716639999999999</v>
      </c>
      <c r="CE3" s="6">
        <v>0.23476959999999999</v>
      </c>
      <c r="CF3" s="6">
        <v>0.36151359999999999</v>
      </c>
      <c r="CG3" s="6">
        <v>0.27096019999999998</v>
      </c>
      <c r="CH3" s="6">
        <v>0.28265119999999999</v>
      </c>
      <c r="CI3" s="6">
        <v>0.23049910000000001</v>
      </c>
      <c r="CJ3" s="6">
        <v>0.26437040000000001</v>
      </c>
      <c r="CK3" s="6">
        <v>0.32884770000000002</v>
      </c>
      <c r="CL3" s="6">
        <v>0.35250140000000002</v>
      </c>
      <c r="CM3" s="6">
        <v>0.37406859999999997</v>
      </c>
      <c r="CN3" s="6">
        <v>0.29059010000000002</v>
      </c>
      <c r="CO3" s="6">
        <v>0.28858139999999999</v>
      </c>
      <c r="CP3" s="6">
        <v>0.23630300000000001</v>
      </c>
      <c r="CQ3" s="6">
        <v>0.25881490000000001</v>
      </c>
      <c r="CR3" s="6">
        <v>0.37633860000000002</v>
      </c>
      <c r="CS3" s="6">
        <v>0.29280590000000001</v>
      </c>
      <c r="CT3" s="6">
        <v>0.3366227</v>
      </c>
      <c r="CU3" s="6">
        <v>0.34991270000000002</v>
      </c>
      <c r="CV3" s="6">
        <v>0.30683709999999997</v>
      </c>
      <c r="CW3" s="6">
        <v>0.2793948</v>
      </c>
      <c r="CX3" s="6">
        <v>0.3530141</v>
      </c>
      <c r="CY3" s="6">
        <v>0.2344348</v>
      </c>
      <c r="CZ3" s="6">
        <v>0.28065000000000001</v>
      </c>
      <c r="DA3" s="6">
        <v>0.3728609</v>
      </c>
      <c r="DB3" s="6">
        <v>0.2947651</v>
      </c>
      <c r="DC3" s="6">
        <v>0.31128939999999999</v>
      </c>
      <c r="DD3" s="6">
        <v>0.36577320000000002</v>
      </c>
      <c r="DE3" s="6">
        <v>0.34498250000000003</v>
      </c>
      <c r="DF3" s="6">
        <v>0.2953286</v>
      </c>
      <c r="DG3" s="6">
        <v>0.3250268</v>
      </c>
      <c r="DH3" s="6">
        <v>0.25124940000000001</v>
      </c>
      <c r="DI3" s="6">
        <v>0.2476138</v>
      </c>
      <c r="DJ3" s="6">
        <v>0.31043759999999998</v>
      </c>
      <c r="DK3" s="6">
        <v>0.39246379999999997</v>
      </c>
      <c r="DL3" s="6">
        <v>0.21977830000000001</v>
      </c>
      <c r="DM3" s="6">
        <v>0.29058260000000002</v>
      </c>
      <c r="DN3" s="6">
        <v>0.41312120000000002</v>
      </c>
      <c r="DO3" s="6">
        <v>0.32972990000000002</v>
      </c>
      <c r="DP3" s="6">
        <v>0.2235367</v>
      </c>
      <c r="DQ3" s="6">
        <v>0.35034379999999998</v>
      </c>
      <c r="DR3" s="6">
        <v>0.39816279999999998</v>
      </c>
      <c r="DS3" s="6">
        <v>0.42974109999999999</v>
      </c>
      <c r="DT3" s="6">
        <v>0.34016350000000001</v>
      </c>
      <c r="DU3" s="6">
        <v>0.24906809999999999</v>
      </c>
      <c r="DV3" s="6">
        <v>0.1991685</v>
      </c>
      <c r="DW3" s="6">
        <v>0.29702469999999997</v>
      </c>
      <c r="DX3" s="6">
        <v>0.33975420000000001</v>
      </c>
      <c r="DY3" s="6">
        <v>0.2511795</v>
      </c>
      <c r="DZ3" s="6">
        <v>0.33602769999999998</v>
      </c>
      <c r="EA3" s="6">
        <v>0.60746529999999999</v>
      </c>
      <c r="EB3" s="6">
        <v>0.66753209999999996</v>
      </c>
      <c r="EC3" s="6">
        <v>0.69270569999999998</v>
      </c>
      <c r="ED3" s="6">
        <v>0.52153369999999999</v>
      </c>
      <c r="EE3" s="6">
        <v>0.54158200000000001</v>
      </c>
      <c r="EF3" s="6">
        <v>0.73495200000000005</v>
      </c>
      <c r="EG3" s="6">
        <v>0.4924559</v>
      </c>
      <c r="EH3" s="6">
        <v>0.52670850000000002</v>
      </c>
      <c r="EI3" s="6">
        <v>0.62093019999999999</v>
      </c>
      <c r="EJ3" s="6">
        <v>0.61776759999999997</v>
      </c>
      <c r="EK3" s="6">
        <v>0.4804271</v>
      </c>
      <c r="EL3" s="6">
        <v>0.58438159999999995</v>
      </c>
      <c r="EM3" s="6">
        <v>0.44596029999999998</v>
      </c>
      <c r="EN3" s="6">
        <v>0.43236160000000001</v>
      </c>
      <c r="EO3" s="6">
        <v>0.56172900000000003</v>
      </c>
      <c r="EP3" s="6">
        <v>0.66464069999999997</v>
      </c>
      <c r="EQ3" s="6">
        <v>0.451264</v>
      </c>
      <c r="ER3" s="6">
        <v>0.63414139999999997</v>
      </c>
      <c r="ES3" s="6">
        <v>0.6457929</v>
      </c>
      <c r="ET3" s="6">
        <v>0.65951689999999996</v>
      </c>
      <c r="EU3" s="6">
        <v>0.54064020000000002</v>
      </c>
      <c r="EV3" s="6">
        <v>0.58843599999999996</v>
      </c>
      <c r="EW3" s="6">
        <v>0.3837797</v>
      </c>
      <c r="EX3" s="6">
        <v>0.63404389999999999</v>
      </c>
      <c r="EY3" s="6">
        <v>0.45503880000000002</v>
      </c>
      <c r="EZ3" s="6">
        <v>0.51177289999999998</v>
      </c>
      <c r="FA3" s="6">
        <v>0.73858449999999998</v>
      </c>
      <c r="FB3" s="6">
        <v>0.44332369999999999</v>
      </c>
      <c r="FC3" s="6">
        <v>0.58752309999999996</v>
      </c>
      <c r="FD3" s="6">
        <v>0.45028049999999997</v>
      </c>
      <c r="FE3" s="6">
        <v>0.2055536</v>
      </c>
      <c r="FF3" s="6">
        <v>0.2332003</v>
      </c>
      <c r="FG3" s="6">
        <v>0.5481625</v>
      </c>
      <c r="FH3" s="6">
        <v>0.25038460000000001</v>
      </c>
      <c r="FI3" s="6">
        <v>0.17621410000000001</v>
      </c>
      <c r="FJ3" s="6">
        <v>0.2654282</v>
      </c>
      <c r="FK3" s="6">
        <v>0.24747479999999999</v>
      </c>
      <c r="FL3" s="6">
        <v>0.26210290000000003</v>
      </c>
      <c r="FM3" s="6">
        <v>0.2485204</v>
      </c>
      <c r="FN3" s="6">
        <v>0.28551209999999999</v>
      </c>
      <c r="FO3" s="6">
        <v>0.38424079999999999</v>
      </c>
      <c r="FP3" s="6">
        <v>0.32574690000000001</v>
      </c>
      <c r="FQ3" s="6">
        <v>0.37250949999999999</v>
      </c>
      <c r="FR3" s="6">
        <v>0.17222229999999999</v>
      </c>
      <c r="FS3" s="6">
        <v>0.23272419999999999</v>
      </c>
      <c r="FT3" s="6">
        <v>0.3128706</v>
      </c>
      <c r="FU3" s="6">
        <v>0.40351789999999998</v>
      </c>
      <c r="FV3" s="6">
        <v>0.28330820000000001</v>
      </c>
      <c r="FW3" s="6">
        <v>0.23303109999999999</v>
      </c>
      <c r="FX3" s="6">
        <v>0.31093850000000001</v>
      </c>
      <c r="FY3" s="6">
        <v>0.28626950000000001</v>
      </c>
      <c r="FZ3" s="6">
        <v>0.2119973</v>
      </c>
      <c r="GA3" s="6">
        <v>0.21677009999999999</v>
      </c>
      <c r="GB3" s="6">
        <v>0.26692919999999998</v>
      </c>
      <c r="GC3" s="6">
        <v>0.22720509999999999</v>
      </c>
      <c r="GD3" s="6">
        <v>0.31816509999999998</v>
      </c>
      <c r="GE3" s="6">
        <v>0.21616969999999999</v>
      </c>
      <c r="GF3" s="6">
        <v>0.1786037</v>
      </c>
      <c r="GG3" s="6">
        <v>0.1530647</v>
      </c>
      <c r="GH3" s="6">
        <v>0.14919450000000001</v>
      </c>
      <c r="GI3" s="6">
        <v>0.163332</v>
      </c>
      <c r="GJ3" s="6">
        <v>0.17247009999999999</v>
      </c>
      <c r="GK3" s="6">
        <v>0.1465774</v>
      </c>
      <c r="GL3" s="6">
        <v>0.16874890000000001</v>
      </c>
      <c r="GM3" s="6">
        <v>0.20390829999999999</v>
      </c>
      <c r="GN3" s="6">
        <v>0.19865720000000001</v>
      </c>
      <c r="GO3" s="6">
        <v>0.12719539999999999</v>
      </c>
      <c r="GP3" s="6">
        <v>0.182557</v>
      </c>
      <c r="GQ3" s="6">
        <v>0.2051375</v>
      </c>
      <c r="GR3" s="6">
        <v>0.203345</v>
      </c>
      <c r="GS3" s="6">
        <v>0.16396640000000001</v>
      </c>
      <c r="GT3" s="6">
        <v>0.12818679999999999</v>
      </c>
      <c r="GU3" s="6">
        <v>0.15897900000000001</v>
      </c>
      <c r="GV3" s="6">
        <v>0.1841883</v>
      </c>
      <c r="GW3" s="6">
        <v>0.1746954</v>
      </c>
      <c r="GX3" s="6">
        <v>0.18473870000000001</v>
      </c>
      <c r="GY3" s="6">
        <v>0.18390509999999999</v>
      </c>
      <c r="GZ3" s="6">
        <v>0.13999539999999999</v>
      </c>
      <c r="HA3" s="6">
        <v>0.14723700000000001</v>
      </c>
      <c r="HB3" s="6">
        <v>0.1227482</v>
      </c>
      <c r="HC3" s="6">
        <v>0.14775350000000001</v>
      </c>
      <c r="HD3" s="6">
        <v>0.1742127</v>
      </c>
      <c r="HE3" s="6">
        <v>0.16369259999999999</v>
      </c>
      <c r="HF3" s="6">
        <v>0.1213346</v>
      </c>
      <c r="HG3" s="6">
        <v>0.12015290000000001</v>
      </c>
      <c r="HH3" s="6">
        <v>0.16025590000000001</v>
      </c>
      <c r="HI3" s="6">
        <v>0.1318733</v>
      </c>
      <c r="HJ3" s="6">
        <v>0.1784607</v>
      </c>
      <c r="HK3" s="6">
        <v>0.18032390000000001</v>
      </c>
      <c r="HL3" s="6">
        <v>0.2516581</v>
      </c>
      <c r="HM3" s="6">
        <v>0.19960430000000001</v>
      </c>
      <c r="HN3" s="6">
        <v>0.23101240000000001</v>
      </c>
      <c r="HO3" s="6">
        <v>0.2449876</v>
      </c>
      <c r="HP3" s="6">
        <v>0.16283020000000001</v>
      </c>
      <c r="HQ3" s="6">
        <v>0.2042378</v>
      </c>
      <c r="HR3" s="6">
        <v>0.38840619999999998</v>
      </c>
      <c r="HS3" s="6">
        <v>0.38653759999999998</v>
      </c>
      <c r="HT3" s="6">
        <v>0.28966389999999997</v>
      </c>
      <c r="HU3" s="6">
        <v>0.42317670000000002</v>
      </c>
      <c r="HV3" s="6">
        <v>0.2808003</v>
      </c>
      <c r="HW3" s="6">
        <v>0.14447950000000001</v>
      </c>
      <c r="HX3" s="6">
        <v>0.21071570000000001</v>
      </c>
      <c r="HY3" s="6">
        <v>0.19777919999999999</v>
      </c>
      <c r="HZ3" s="6">
        <v>0.2451237</v>
      </c>
      <c r="IA3" s="6">
        <v>0.2001907</v>
      </c>
      <c r="IB3" s="6">
        <v>0.26881880000000002</v>
      </c>
      <c r="IC3" s="6">
        <v>0.21810889999999999</v>
      </c>
      <c r="ID3" s="6">
        <v>0.2099424</v>
      </c>
      <c r="IE3" s="6">
        <v>0.24198610000000001</v>
      </c>
      <c r="IF3" s="6">
        <v>0.35469600000000001</v>
      </c>
      <c r="IG3" s="6">
        <v>0.29624010000000001</v>
      </c>
      <c r="IH3" s="6">
        <v>0.28997220000000001</v>
      </c>
      <c r="II3" s="6">
        <v>0.24089089999999999</v>
      </c>
      <c r="IJ3" s="6">
        <v>0.23860999999999999</v>
      </c>
      <c r="IK3" s="6">
        <v>0.2105342</v>
      </c>
      <c r="IL3" s="6">
        <v>0.29784159999999998</v>
      </c>
      <c r="IM3" s="6">
        <v>0.29855300000000001</v>
      </c>
      <c r="IN3" s="6">
        <v>0.2273715</v>
      </c>
      <c r="IO3" s="6">
        <v>0.24505730000000001</v>
      </c>
      <c r="IP3" s="6">
        <v>0.36272690000000002</v>
      </c>
      <c r="IQ3" s="6">
        <v>0.26798080000000002</v>
      </c>
      <c r="IR3" s="6">
        <v>0.27671889999999999</v>
      </c>
      <c r="IS3" s="6">
        <v>0.2295915</v>
      </c>
      <c r="IT3" s="6">
        <v>0.26870620000000001</v>
      </c>
      <c r="IU3" s="6">
        <v>0.32987060000000001</v>
      </c>
      <c r="IV3" s="6">
        <v>0.34844720000000001</v>
      </c>
      <c r="IW3" s="6">
        <v>0.36848750000000002</v>
      </c>
      <c r="IX3" s="6">
        <v>0.3078129</v>
      </c>
      <c r="IY3" s="6">
        <v>0.29506739999999998</v>
      </c>
      <c r="IZ3" s="6">
        <v>0.23915449999999999</v>
      </c>
      <c r="JA3" s="6">
        <v>0.263179</v>
      </c>
      <c r="JB3" s="6">
        <v>0.364373</v>
      </c>
      <c r="JC3" s="6">
        <v>0.29609229999999997</v>
      </c>
      <c r="JD3" s="6">
        <v>0.33491209999999999</v>
      </c>
      <c r="JE3" s="6">
        <v>0.35386529999999999</v>
      </c>
      <c r="JF3" s="6">
        <v>0.30690079999999997</v>
      </c>
      <c r="JG3" s="6">
        <v>0.28829519999999997</v>
      </c>
      <c r="JH3" s="6">
        <v>0.35322789999999998</v>
      </c>
      <c r="JI3" s="6">
        <v>0.23907</v>
      </c>
      <c r="JJ3" s="6">
        <v>0.28426760000000001</v>
      </c>
      <c r="JK3" s="6">
        <v>0.37192449999999999</v>
      </c>
      <c r="JL3" s="6">
        <v>0.29814449999999998</v>
      </c>
      <c r="JM3" s="6">
        <v>0.31687379999999998</v>
      </c>
      <c r="JN3" s="6">
        <v>0.36732789999999998</v>
      </c>
      <c r="JO3" s="6">
        <v>0.3538792</v>
      </c>
      <c r="JP3" s="6">
        <v>0.2934929</v>
      </c>
      <c r="JQ3" s="6">
        <v>0.32303749999999998</v>
      </c>
      <c r="JR3" s="6">
        <v>0.26322099999999998</v>
      </c>
      <c r="JS3" s="6">
        <v>0.2404753</v>
      </c>
      <c r="JT3" s="6">
        <v>0.28177859999999999</v>
      </c>
      <c r="JU3" s="6">
        <v>0.3883933</v>
      </c>
      <c r="JV3" s="6">
        <v>0.23682300000000001</v>
      </c>
      <c r="JW3" s="6">
        <v>0.28663270000000002</v>
      </c>
      <c r="JX3" s="6">
        <v>0.41603400000000001</v>
      </c>
      <c r="JY3" s="6">
        <v>0.33255790000000002</v>
      </c>
      <c r="JZ3" s="6">
        <v>0.22630800000000001</v>
      </c>
      <c r="KA3" s="6">
        <v>0.33827459999999998</v>
      </c>
      <c r="KB3" s="6">
        <v>0.4164581</v>
      </c>
      <c r="KC3" s="6">
        <v>0.43926379999999998</v>
      </c>
      <c r="KD3" s="6">
        <v>0.34894140000000001</v>
      </c>
      <c r="KE3" s="6">
        <v>0.2622099</v>
      </c>
      <c r="KF3" s="6">
        <v>0.20520969999999999</v>
      </c>
      <c r="KG3" s="6">
        <v>0.30687730000000002</v>
      </c>
      <c r="KH3" s="6">
        <v>0.3310379</v>
      </c>
      <c r="KI3" s="6">
        <v>0.26139560000000001</v>
      </c>
      <c r="KJ3" s="6">
        <v>0.31369140000000001</v>
      </c>
      <c r="KK3" s="6">
        <v>0.60884119999999997</v>
      </c>
      <c r="KL3" s="6">
        <v>0.6772804</v>
      </c>
      <c r="KM3" s="6">
        <v>0.69232000000000005</v>
      </c>
      <c r="KN3" s="6">
        <v>0.50559750000000003</v>
      </c>
      <c r="KO3" s="6">
        <v>0.53983610000000004</v>
      </c>
      <c r="KP3" s="6">
        <v>0.73692849999999999</v>
      </c>
      <c r="KQ3" s="6">
        <v>0.48905280000000001</v>
      </c>
      <c r="KR3" s="6">
        <v>0.5515909</v>
      </c>
      <c r="KS3" s="6">
        <v>0.64147209999999999</v>
      </c>
      <c r="KT3" s="6">
        <v>0.60356609999999999</v>
      </c>
      <c r="KU3" s="6">
        <v>0.47923320000000003</v>
      </c>
      <c r="KV3" s="6">
        <v>0.59618669999999996</v>
      </c>
      <c r="KW3" s="6">
        <v>0.4414129</v>
      </c>
      <c r="KX3" s="6">
        <v>0.4478432</v>
      </c>
      <c r="KY3" s="6">
        <v>0.56823800000000002</v>
      </c>
      <c r="KZ3" s="6">
        <v>0.66940900000000003</v>
      </c>
      <c r="LA3" s="6">
        <v>0.4553529</v>
      </c>
      <c r="LB3" s="6">
        <v>0.63637469999999996</v>
      </c>
      <c r="LC3" s="6">
        <v>0.66241150000000004</v>
      </c>
      <c r="LD3" s="6">
        <v>0.63929639999999999</v>
      </c>
      <c r="LE3" s="6">
        <v>0.56567129999999999</v>
      </c>
      <c r="LF3" s="6">
        <v>0.64726669999999997</v>
      </c>
      <c r="LG3" s="6">
        <v>0.38290249999999998</v>
      </c>
      <c r="LH3" s="6">
        <v>0.64767750000000002</v>
      </c>
      <c r="LI3" s="6">
        <v>0.4306355</v>
      </c>
      <c r="LJ3" s="6">
        <v>0.51685060000000005</v>
      </c>
      <c r="LK3" s="6">
        <v>0.74186370000000001</v>
      </c>
      <c r="LL3" s="6">
        <v>0.43679630000000003</v>
      </c>
      <c r="LM3" s="6">
        <v>0.59246790000000005</v>
      </c>
      <c r="LN3" s="6">
        <v>0.4511733</v>
      </c>
      <c r="LO3" s="6">
        <v>0.21954360000000001</v>
      </c>
      <c r="LP3" s="6">
        <v>0.25472109999999998</v>
      </c>
      <c r="LQ3" s="6">
        <v>0.49597200000000002</v>
      </c>
      <c r="LR3" s="6">
        <v>0.28614970000000001</v>
      </c>
      <c r="LS3" s="6">
        <v>0.1687109</v>
      </c>
      <c r="LT3" s="6">
        <v>0.26701530000000001</v>
      </c>
      <c r="LU3" s="6">
        <v>0.24778849999999999</v>
      </c>
      <c r="LV3" s="6">
        <v>0.28650330000000002</v>
      </c>
      <c r="LW3" s="6">
        <v>0.23504340000000001</v>
      </c>
      <c r="LX3" s="6">
        <v>0.27892450000000002</v>
      </c>
      <c r="LY3" s="6">
        <v>0.39869739999999998</v>
      </c>
      <c r="LZ3" s="6">
        <v>0.26044990000000001</v>
      </c>
      <c r="MA3" s="6">
        <v>0.37680819999999998</v>
      </c>
      <c r="MB3" s="6">
        <v>0.16511780000000001</v>
      </c>
      <c r="MC3" s="6">
        <v>0.2446923</v>
      </c>
      <c r="MD3" s="6">
        <v>0.31554589999999999</v>
      </c>
      <c r="ME3" s="6">
        <v>0.41172360000000002</v>
      </c>
      <c r="MF3" s="6">
        <v>0.2897459</v>
      </c>
      <c r="MG3" s="6">
        <v>0.25354640000000001</v>
      </c>
    </row>
    <row r="4" spans="1:346" s="2" customFormat="1">
      <c r="A4" s="2" t="s">
        <v>196</v>
      </c>
      <c r="B4" s="2" t="s">
        <v>193</v>
      </c>
      <c r="C4" s="5">
        <v>43338</v>
      </c>
      <c r="D4" s="5">
        <v>43766</v>
      </c>
      <c r="E4" s="5">
        <v>43802</v>
      </c>
      <c r="F4" s="5">
        <v>43803</v>
      </c>
      <c r="G4" s="12">
        <f t="shared" si="0"/>
        <v>14.266666666666667</v>
      </c>
      <c r="H4" s="12">
        <f t="shared" si="1"/>
        <v>15.5</v>
      </c>
      <c r="I4" s="2">
        <v>22.3</v>
      </c>
      <c r="J4" s="2" t="s">
        <v>180</v>
      </c>
      <c r="K4" s="2" t="s">
        <v>197</v>
      </c>
      <c r="L4" s="2" t="s">
        <v>282</v>
      </c>
      <c r="M4" s="6">
        <v>0.34429349999999997</v>
      </c>
      <c r="N4" s="6">
        <v>0.31636890000000001</v>
      </c>
      <c r="O4" s="6">
        <v>0.29070990000000002</v>
      </c>
      <c r="P4" s="6">
        <v>0.2068818</v>
      </c>
      <c r="Q4" s="6">
        <v>0.22531809999999999</v>
      </c>
      <c r="R4" s="6">
        <v>0.26006829999999997</v>
      </c>
      <c r="S4" s="6">
        <v>0.2333337</v>
      </c>
      <c r="T4" s="6">
        <v>0.31561909999999999</v>
      </c>
      <c r="U4" s="6">
        <v>0.21199409999999999</v>
      </c>
      <c r="V4" s="6">
        <v>0.1808669</v>
      </c>
      <c r="W4" s="6">
        <v>0.14545079999999999</v>
      </c>
      <c r="X4" s="6">
        <v>0.14202870000000001</v>
      </c>
      <c r="Y4" s="6">
        <v>0.15940309999999999</v>
      </c>
      <c r="Z4" s="6">
        <v>0.18388070000000001</v>
      </c>
      <c r="AA4" s="6">
        <v>0.1421885</v>
      </c>
      <c r="AB4" s="6">
        <v>0.17612910000000001</v>
      </c>
      <c r="AC4" s="6">
        <v>0.18933649999999999</v>
      </c>
      <c r="AD4" s="6">
        <v>0.21278059999999999</v>
      </c>
      <c r="AE4" s="6">
        <v>0.1121819</v>
      </c>
      <c r="AF4" s="6">
        <v>0.17872379999999999</v>
      </c>
      <c r="AG4" s="6">
        <v>0.1998801</v>
      </c>
      <c r="AH4" s="6">
        <v>0.18795510000000001</v>
      </c>
      <c r="AI4" s="6">
        <v>0.15954769999999999</v>
      </c>
      <c r="AJ4" s="6">
        <v>9.6859780000000006E-2</v>
      </c>
      <c r="AK4" s="6">
        <v>0.13945009999999999</v>
      </c>
      <c r="AL4" s="6">
        <v>0.1889854</v>
      </c>
      <c r="AM4" s="6">
        <v>0.1922452</v>
      </c>
      <c r="AN4" s="6">
        <v>0.1924371</v>
      </c>
      <c r="AO4" s="6">
        <v>0.17498949999999999</v>
      </c>
      <c r="AP4" s="6">
        <v>0.13868150000000001</v>
      </c>
      <c r="AQ4" s="6">
        <v>0.1124705</v>
      </c>
      <c r="AR4" s="6">
        <v>0.11058</v>
      </c>
      <c r="AS4" s="6">
        <v>0.14125940000000001</v>
      </c>
      <c r="AT4" s="6">
        <v>0.15060419999999999</v>
      </c>
      <c r="AU4" s="6">
        <v>0.16068180000000001</v>
      </c>
      <c r="AV4" s="6">
        <v>0.10594629999999999</v>
      </c>
      <c r="AW4" s="6">
        <v>0.1099625</v>
      </c>
      <c r="AX4" s="6">
        <v>0.1542481</v>
      </c>
      <c r="AY4" s="6">
        <v>0.11874029999999999</v>
      </c>
      <c r="AZ4" s="6">
        <v>0.1691561</v>
      </c>
      <c r="BA4" s="6">
        <v>0.18415229999999999</v>
      </c>
      <c r="BB4" s="6">
        <v>0.25411980000000001</v>
      </c>
      <c r="BC4" s="6">
        <v>0.1896661</v>
      </c>
      <c r="BD4" s="6">
        <v>0.21196699999999999</v>
      </c>
      <c r="BE4" s="6">
        <v>0.2495628</v>
      </c>
      <c r="BF4" s="6">
        <v>0.17130200000000001</v>
      </c>
      <c r="BG4" s="6">
        <v>0.1991175</v>
      </c>
      <c r="BH4" s="6">
        <v>0.40811199999999997</v>
      </c>
      <c r="BI4" s="6">
        <v>0.32854440000000001</v>
      </c>
      <c r="BJ4" s="6">
        <v>0.25618760000000002</v>
      </c>
      <c r="BK4" s="6">
        <v>0.39439340000000001</v>
      </c>
      <c r="BL4" s="6">
        <v>0.26926610000000001</v>
      </c>
      <c r="BM4" s="6">
        <v>0.1441278</v>
      </c>
      <c r="BN4" s="6">
        <v>0.18745870000000001</v>
      </c>
      <c r="BO4" s="6">
        <v>0.207702</v>
      </c>
      <c r="BP4" s="6">
        <v>0.22550390000000001</v>
      </c>
      <c r="BQ4" s="6">
        <v>0.19737879999999999</v>
      </c>
      <c r="BR4" s="6">
        <v>0.25862649999999998</v>
      </c>
      <c r="BS4" s="6">
        <v>0.1907288</v>
      </c>
      <c r="BT4" s="6">
        <v>0.20044790000000001</v>
      </c>
      <c r="BU4" s="6">
        <v>0.2278471</v>
      </c>
      <c r="BV4" s="6">
        <v>0.36481449999999999</v>
      </c>
      <c r="BW4" s="6">
        <v>0.29409550000000001</v>
      </c>
      <c r="BX4" s="6">
        <v>0.2941551</v>
      </c>
      <c r="BY4" s="6">
        <v>0.22932449999999999</v>
      </c>
      <c r="BZ4" s="6">
        <v>0.2211987</v>
      </c>
      <c r="CA4" s="6">
        <v>0.20501539999999999</v>
      </c>
      <c r="CB4" s="6">
        <v>0.28550239999999999</v>
      </c>
      <c r="CC4" s="6">
        <v>0.28362199999999999</v>
      </c>
      <c r="CD4" s="6">
        <v>0.22339290000000001</v>
      </c>
      <c r="CE4" s="6">
        <v>0.2459228</v>
      </c>
      <c r="CF4" s="6">
        <v>0.36604759999999997</v>
      </c>
      <c r="CG4" s="6">
        <v>0.26909559999999999</v>
      </c>
      <c r="CH4" s="6">
        <v>0.28652470000000002</v>
      </c>
      <c r="CI4" s="6">
        <v>0.22531709999999999</v>
      </c>
      <c r="CJ4" s="6">
        <v>0.25846859999999999</v>
      </c>
      <c r="CK4" s="6">
        <v>0.32237830000000001</v>
      </c>
      <c r="CL4" s="6">
        <v>0.34745870000000001</v>
      </c>
      <c r="CM4" s="6">
        <v>0.38317190000000001</v>
      </c>
      <c r="CN4" s="6">
        <v>0.29415269999999999</v>
      </c>
      <c r="CO4" s="6">
        <v>0.29049710000000001</v>
      </c>
      <c r="CP4" s="6">
        <v>0.2430842</v>
      </c>
      <c r="CQ4" s="6">
        <v>0.2610634</v>
      </c>
      <c r="CR4" s="6">
        <v>0.37289070000000002</v>
      </c>
      <c r="CS4" s="6">
        <v>0.31848530000000003</v>
      </c>
      <c r="CT4" s="6">
        <v>0.3364452</v>
      </c>
      <c r="CU4" s="6">
        <v>0.37308089999999999</v>
      </c>
      <c r="CV4" s="6">
        <v>0.30058380000000001</v>
      </c>
      <c r="CW4" s="6">
        <v>0.2757423</v>
      </c>
      <c r="CX4" s="6">
        <v>0.34628409999999998</v>
      </c>
      <c r="CY4" s="6">
        <v>0.25738129999999998</v>
      </c>
      <c r="CZ4" s="6">
        <v>0.27761599999999997</v>
      </c>
      <c r="DA4" s="6">
        <v>0.38060349999999998</v>
      </c>
      <c r="DB4" s="6">
        <v>0.30695679999999997</v>
      </c>
      <c r="DC4" s="6">
        <v>0.3108958</v>
      </c>
      <c r="DD4" s="6">
        <v>0.36941940000000001</v>
      </c>
      <c r="DE4" s="6">
        <v>0.35322870000000001</v>
      </c>
      <c r="DF4" s="6">
        <v>0.29117300000000002</v>
      </c>
      <c r="DG4" s="6">
        <v>0.3199013</v>
      </c>
      <c r="DH4" s="6">
        <v>0.25755630000000002</v>
      </c>
      <c r="DI4" s="6">
        <v>0.2483485</v>
      </c>
      <c r="DJ4" s="6">
        <v>0.30919540000000001</v>
      </c>
      <c r="DK4" s="6">
        <v>0.41609279999999998</v>
      </c>
      <c r="DL4" s="6">
        <v>0.247507</v>
      </c>
      <c r="DM4" s="6">
        <v>0.29234650000000001</v>
      </c>
      <c r="DN4" s="6">
        <v>0.44211050000000002</v>
      </c>
      <c r="DO4" s="6">
        <v>0.3402463</v>
      </c>
      <c r="DP4" s="6">
        <v>0.22298989999999999</v>
      </c>
      <c r="DQ4" s="6">
        <v>0.34595550000000003</v>
      </c>
      <c r="DR4" s="6">
        <v>0.3992501</v>
      </c>
      <c r="DS4" s="6">
        <v>0.44055159999999999</v>
      </c>
      <c r="DT4" s="6">
        <v>0.37021029999999999</v>
      </c>
      <c r="DU4" s="6">
        <v>0.2411674</v>
      </c>
      <c r="DV4" s="6">
        <v>0.21200540000000001</v>
      </c>
      <c r="DW4" s="6">
        <v>0.30065989999999998</v>
      </c>
      <c r="DX4" s="6">
        <v>0.34998040000000002</v>
      </c>
      <c r="DY4" s="6">
        <v>0.26676699999999998</v>
      </c>
      <c r="DZ4" s="6">
        <v>0.3216965</v>
      </c>
      <c r="EA4" s="6">
        <v>0.60740939999999999</v>
      </c>
      <c r="EB4" s="6">
        <v>0.68176740000000002</v>
      </c>
      <c r="EC4" s="6">
        <v>0.68224689999999999</v>
      </c>
      <c r="ED4" s="6">
        <v>0.51198900000000003</v>
      </c>
      <c r="EE4" s="6">
        <v>0.54461219999999999</v>
      </c>
      <c r="EF4" s="6">
        <v>0.72895239999999994</v>
      </c>
      <c r="EG4" s="6">
        <v>0.47875180000000001</v>
      </c>
      <c r="EH4" s="6">
        <v>0.51551029999999998</v>
      </c>
      <c r="EI4" s="6">
        <v>0.65797099999999997</v>
      </c>
      <c r="EJ4" s="6">
        <v>0.62526729999999997</v>
      </c>
      <c r="EK4" s="6">
        <v>0.50549889999999997</v>
      </c>
      <c r="EL4" s="6">
        <v>0.56883170000000005</v>
      </c>
      <c r="EM4" s="6">
        <v>0.47427059999999999</v>
      </c>
      <c r="EN4" s="6">
        <v>0.43570039999999999</v>
      </c>
      <c r="EO4" s="6">
        <v>0.55335679999999998</v>
      </c>
      <c r="EP4" s="6">
        <v>0.67789509999999997</v>
      </c>
      <c r="EQ4" s="6">
        <v>0.45845930000000001</v>
      </c>
      <c r="ER4" s="6">
        <v>0.62883020000000001</v>
      </c>
      <c r="ES4" s="6">
        <v>0.63631959999999999</v>
      </c>
      <c r="ET4" s="6">
        <v>0.67940880000000003</v>
      </c>
      <c r="EU4" s="6">
        <v>0.61387360000000002</v>
      </c>
      <c r="EV4" s="6">
        <v>0.57231620000000005</v>
      </c>
      <c r="EW4" s="6">
        <v>0.38379449999999998</v>
      </c>
      <c r="EX4" s="6">
        <v>0.60130349999999999</v>
      </c>
      <c r="EY4" s="6">
        <v>0.4677384</v>
      </c>
      <c r="EZ4" s="6">
        <v>0.51632889999999998</v>
      </c>
      <c r="FA4" s="6">
        <v>0.7507182</v>
      </c>
      <c r="FB4" s="6">
        <v>0.44630259999999999</v>
      </c>
      <c r="FC4" s="6">
        <v>0.62902329999999995</v>
      </c>
      <c r="FD4" s="6">
        <v>0.46229870000000001</v>
      </c>
      <c r="FE4" s="6">
        <v>0.1856429</v>
      </c>
      <c r="FF4" s="6">
        <v>0.2412455</v>
      </c>
      <c r="FG4" s="6">
        <v>0.544686</v>
      </c>
      <c r="FH4" s="6">
        <v>0.2417088</v>
      </c>
      <c r="FI4" s="6">
        <v>0.17691309999999999</v>
      </c>
      <c r="FJ4" s="6">
        <v>0.27162209999999998</v>
      </c>
      <c r="FK4" s="6">
        <v>0.25542979999999998</v>
      </c>
      <c r="FL4" s="6">
        <v>0.2555019</v>
      </c>
      <c r="FM4" s="6">
        <v>0.2420667</v>
      </c>
      <c r="FN4" s="6">
        <v>0.28988750000000002</v>
      </c>
      <c r="FO4" s="6">
        <v>0.3955398</v>
      </c>
      <c r="FP4" s="6">
        <v>0.30806850000000002</v>
      </c>
      <c r="FQ4" s="6">
        <v>0.37981019999999999</v>
      </c>
      <c r="FR4" s="6">
        <v>0.17661930000000001</v>
      </c>
      <c r="FS4" s="6">
        <v>0.24321100000000001</v>
      </c>
      <c r="FT4" s="6">
        <v>0.31737870000000001</v>
      </c>
      <c r="FU4" s="6">
        <v>0.41627019999999998</v>
      </c>
      <c r="FV4" s="6">
        <v>0.30176520000000001</v>
      </c>
      <c r="FW4" s="6">
        <v>0.22508030000000001</v>
      </c>
      <c r="FX4" s="6">
        <v>0.30632090000000001</v>
      </c>
      <c r="FY4" s="6">
        <v>0.27656500000000001</v>
      </c>
      <c r="FZ4" s="6">
        <v>0.21033560000000001</v>
      </c>
      <c r="GA4" s="6">
        <v>0.22349450000000001</v>
      </c>
      <c r="GB4" s="6">
        <v>0.26748630000000001</v>
      </c>
      <c r="GC4" s="6">
        <v>0.2337776</v>
      </c>
      <c r="GD4" s="6">
        <v>0.31225000000000003</v>
      </c>
      <c r="GE4" s="6">
        <v>0.2163291</v>
      </c>
      <c r="GF4" s="6">
        <v>0.180561</v>
      </c>
      <c r="GG4" s="6">
        <v>0.1461548</v>
      </c>
      <c r="GH4" s="6">
        <v>0.1420681</v>
      </c>
      <c r="GI4" s="6">
        <v>0.1620616</v>
      </c>
      <c r="GJ4" s="6">
        <v>0.18538679999999999</v>
      </c>
      <c r="GK4" s="6">
        <v>0.1408836</v>
      </c>
      <c r="GL4" s="6">
        <v>0.17338139999999999</v>
      </c>
      <c r="GM4" s="6">
        <v>0.19925680000000001</v>
      </c>
      <c r="GN4" s="6">
        <v>0.19829930000000001</v>
      </c>
      <c r="GO4" s="6">
        <v>0.1143156</v>
      </c>
      <c r="GP4" s="6">
        <v>0.17784459999999999</v>
      </c>
      <c r="GQ4" s="6">
        <v>0.2008625</v>
      </c>
      <c r="GR4" s="6">
        <v>0.18762190000000001</v>
      </c>
      <c r="GS4" s="6">
        <v>0.1558689</v>
      </c>
      <c r="GT4" s="6">
        <v>0.1060392</v>
      </c>
      <c r="GU4" s="6">
        <v>0.15053920000000001</v>
      </c>
      <c r="GV4" s="6">
        <v>0.17882519999999999</v>
      </c>
      <c r="GW4" s="6">
        <v>0.16986019999999999</v>
      </c>
      <c r="GX4" s="6">
        <v>0.1790851</v>
      </c>
      <c r="GY4" s="6">
        <v>0.17884890000000001</v>
      </c>
      <c r="GZ4" s="6">
        <v>0.1297333</v>
      </c>
      <c r="HA4" s="6">
        <v>0.12923000000000001</v>
      </c>
      <c r="HB4" s="6">
        <v>0.11195339999999999</v>
      </c>
      <c r="HC4" s="6">
        <v>0.14764920000000001</v>
      </c>
      <c r="HD4" s="6">
        <v>0.15845790000000001</v>
      </c>
      <c r="HE4" s="6">
        <v>0.1560501</v>
      </c>
      <c r="HF4" s="6">
        <v>9.7742780000000001E-2</v>
      </c>
      <c r="HG4" s="6">
        <v>0.10206</v>
      </c>
      <c r="HH4" s="6">
        <v>0.1537896</v>
      </c>
      <c r="HI4" s="6">
        <v>0.1140101</v>
      </c>
      <c r="HJ4" s="6">
        <v>0.1500909</v>
      </c>
      <c r="HK4" s="6">
        <v>0.16906409999999999</v>
      </c>
      <c r="HL4" s="6">
        <v>0.24057700000000001</v>
      </c>
      <c r="HM4" s="6">
        <v>0.18946560000000001</v>
      </c>
      <c r="HN4" s="6">
        <v>0.20762149999999999</v>
      </c>
      <c r="HO4" s="6">
        <v>0.23286760000000001</v>
      </c>
      <c r="HP4" s="6">
        <v>0.15113199999999999</v>
      </c>
      <c r="HQ4" s="6">
        <v>0.18654780000000001</v>
      </c>
      <c r="HR4" s="6">
        <v>0.4053737</v>
      </c>
      <c r="HS4" s="6">
        <v>0.35299750000000002</v>
      </c>
      <c r="HT4" s="6">
        <v>0.27915329999999999</v>
      </c>
      <c r="HU4" s="6">
        <v>0.41424699999999998</v>
      </c>
      <c r="HV4" s="6">
        <v>0.27076240000000001</v>
      </c>
      <c r="HW4" s="6">
        <v>0.15184829999999999</v>
      </c>
      <c r="HX4" s="6">
        <v>0.20106080000000001</v>
      </c>
      <c r="HY4" s="6">
        <v>0.20264579999999999</v>
      </c>
      <c r="HZ4" s="6">
        <v>0.2327883</v>
      </c>
      <c r="IA4" s="6">
        <v>0.18716569999999999</v>
      </c>
      <c r="IB4" s="6">
        <v>0.2592004</v>
      </c>
      <c r="IC4" s="6">
        <v>0.1896283</v>
      </c>
      <c r="ID4" s="6">
        <v>0.20610110000000001</v>
      </c>
      <c r="IE4" s="6">
        <v>0.2398352</v>
      </c>
      <c r="IF4" s="6">
        <v>0.35323939999999998</v>
      </c>
      <c r="IG4" s="6">
        <v>0.29155510000000001</v>
      </c>
      <c r="IH4" s="6">
        <v>0.29671690000000001</v>
      </c>
      <c r="II4" s="6">
        <v>0.23754520000000001</v>
      </c>
      <c r="IJ4" s="6">
        <v>0.2413565</v>
      </c>
      <c r="IK4" s="6">
        <v>0.2022023</v>
      </c>
      <c r="IL4" s="6">
        <v>0.292543</v>
      </c>
      <c r="IM4" s="6">
        <v>0.29363050000000002</v>
      </c>
      <c r="IN4" s="6">
        <v>0.240311</v>
      </c>
      <c r="IO4" s="6">
        <v>0.2447906</v>
      </c>
      <c r="IP4" s="6">
        <v>0.36346669999999998</v>
      </c>
      <c r="IQ4" s="6">
        <v>0.26443309999999998</v>
      </c>
      <c r="IR4" s="6">
        <v>0.26769470000000001</v>
      </c>
      <c r="IS4" s="6">
        <v>0.22411059999999999</v>
      </c>
      <c r="IT4" s="6">
        <v>0.26398880000000002</v>
      </c>
      <c r="IU4" s="6">
        <v>0.32754369999999999</v>
      </c>
      <c r="IV4" s="6">
        <v>0.34796310000000003</v>
      </c>
      <c r="IW4" s="6">
        <v>0.36761670000000002</v>
      </c>
      <c r="IX4" s="6">
        <v>0.31159340000000002</v>
      </c>
      <c r="IY4" s="6">
        <v>0.30832039999999999</v>
      </c>
      <c r="IZ4" s="6">
        <v>0.24082600000000001</v>
      </c>
      <c r="JA4" s="6">
        <v>0.27127590000000001</v>
      </c>
      <c r="JB4" s="6">
        <v>0.37927450000000001</v>
      </c>
      <c r="JC4" s="6">
        <v>0.3271539</v>
      </c>
      <c r="JD4" s="6">
        <v>0.34489609999999998</v>
      </c>
      <c r="JE4" s="6">
        <v>0.37821569999999999</v>
      </c>
      <c r="JF4" s="6">
        <v>0.31852809999999998</v>
      </c>
      <c r="JG4" s="6">
        <v>0.30031140000000001</v>
      </c>
      <c r="JH4" s="6">
        <v>0.34795340000000002</v>
      </c>
      <c r="JI4" s="6">
        <v>0.25565640000000001</v>
      </c>
      <c r="JJ4" s="6">
        <v>0.27190510000000001</v>
      </c>
      <c r="JK4" s="6">
        <v>0.38404179999999999</v>
      </c>
      <c r="JL4" s="6">
        <v>0.30303089999999999</v>
      </c>
      <c r="JM4" s="6">
        <v>0.3077104</v>
      </c>
      <c r="JN4" s="6">
        <v>0.36047010000000002</v>
      </c>
      <c r="JO4" s="6">
        <v>0.34188570000000001</v>
      </c>
      <c r="JP4" s="6">
        <v>0.29970150000000001</v>
      </c>
      <c r="JQ4" s="6">
        <v>0.32347700000000001</v>
      </c>
      <c r="JR4" s="6">
        <v>0.25146360000000001</v>
      </c>
      <c r="JS4" s="6">
        <v>0.2473571</v>
      </c>
      <c r="JT4" s="6">
        <v>0.30617299999999997</v>
      </c>
      <c r="JU4" s="6">
        <v>0.44263649999999999</v>
      </c>
      <c r="JV4" s="6">
        <v>0.23761550000000001</v>
      </c>
      <c r="JW4" s="6">
        <v>0.28583180000000002</v>
      </c>
      <c r="JX4" s="6">
        <v>0.42617100000000002</v>
      </c>
      <c r="JY4" s="6">
        <v>0.33235779999999998</v>
      </c>
      <c r="JZ4" s="6">
        <v>0.22885849999999999</v>
      </c>
      <c r="KA4" s="6">
        <v>0.33384340000000001</v>
      </c>
      <c r="KB4" s="6">
        <v>0.39490619999999999</v>
      </c>
      <c r="KC4" s="6">
        <v>0.45035570000000003</v>
      </c>
      <c r="KD4" s="6">
        <v>0.3285324</v>
      </c>
      <c r="KE4" s="6">
        <v>0.2412086</v>
      </c>
      <c r="KF4" s="6">
        <v>0.20555390000000001</v>
      </c>
      <c r="KG4" s="6">
        <v>0.28518349999999998</v>
      </c>
      <c r="KH4" s="6">
        <v>0.3385668</v>
      </c>
      <c r="KI4" s="6">
        <v>0.25402190000000002</v>
      </c>
      <c r="KJ4" s="6">
        <v>0.30512820000000002</v>
      </c>
      <c r="KK4" s="6">
        <v>0.59701720000000003</v>
      </c>
      <c r="KL4" s="6">
        <v>0.68170699999999995</v>
      </c>
      <c r="KM4" s="6">
        <v>0.68365659999999995</v>
      </c>
      <c r="KN4" s="6">
        <v>0.49840180000000001</v>
      </c>
      <c r="KO4" s="6">
        <v>0.53760220000000003</v>
      </c>
      <c r="KP4" s="6">
        <v>0.73315790000000003</v>
      </c>
      <c r="KQ4" s="6">
        <v>0.46973979999999999</v>
      </c>
      <c r="KR4" s="6">
        <v>0.54143660000000005</v>
      </c>
      <c r="KS4" s="6">
        <v>0.64865360000000005</v>
      </c>
      <c r="KT4" s="6">
        <v>0.61377919999999997</v>
      </c>
      <c r="KU4" s="6">
        <v>0.4652616</v>
      </c>
      <c r="KV4" s="6">
        <v>0.58926179999999995</v>
      </c>
      <c r="KW4" s="6">
        <v>0.4665398</v>
      </c>
      <c r="KX4" s="6">
        <v>0.43381189999999997</v>
      </c>
      <c r="KY4" s="6">
        <v>0.57794230000000002</v>
      </c>
      <c r="KZ4" s="6">
        <v>0.65774880000000002</v>
      </c>
      <c r="LA4" s="6">
        <v>0.44803730000000003</v>
      </c>
      <c r="LB4" s="6">
        <v>0.6250945</v>
      </c>
      <c r="LC4" s="6">
        <v>0.64775850000000001</v>
      </c>
      <c r="LD4" s="6">
        <v>0.65083009999999997</v>
      </c>
      <c r="LE4" s="6">
        <v>0.63269819999999999</v>
      </c>
      <c r="LF4" s="6">
        <v>0.544041</v>
      </c>
      <c r="LG4" s="6">
        <v>0.39076739999999999</v>
      </c>
      <c r="LH4" s="6">
        <v>0.61707690000000004</v>
      </c>
      <c r="LI4" s="6">
        <v>0.43892059999999999</v>
      </c>
      <c r="LJ4" s="6">
        <v>0.51053230000000005</v>
      </c>
      <c r="LK4" s="6">
        <v>0.7394461</v>
      </c>
      <c r="LL4" s="6">
        <v>0.45389570000000001</v>
      </c>
      <c r="LM4" s="6">
        <v>0.62076319999999996</v>
      </c>
      <c r="LN4" s="6">
        <v>0.45317550000000001</v>
      </c>
      <c r="LO4" s="6">
        <v>0.1999148</v>
      </c>
      <c r="LP4" s="6">
        <v>0.23695669999999999</v>
      </c>
      <c r="LQ4" s="6">
        <v>0.54726070000000004</v>
      </c>
      <c r="LR4" s="6">
        <v>0.29146820000000001</v>
      </c>
      <c r="LS4" s="6">
        <v>0.1700083</v>
      </c>
      <c r="LT4" s="6">
        <v>0.2718642</v>
      </c>
      <c r="LU4" s="6">
        <v>0.23453570000000001</v>
      </c>
      <c r="LV4" s="6">
        <v>0.29168349999999998</v>
      </c>
      <c r="LW4" s="6">
        <v>0.23887729999999999</v>
      </c>
      <c r="LX4" s="6">
        <v>0.27380409999999999</v>
      </c>
      <c r="LY4" s="6">
        <v>0.41365639999999998</v>
      </c>
      <c r="LZ4" s="6">
        <v>0.30393039999999999</v>
      </c>
      <c r="MA4" s="6">
        <v>0.3816465</v>
      </c>
      <c r="MB4" s="6">
        <v>0.18128340000000001</v>
      </c>
      <c r="MC4" s="6">
        <v>0.24196000000000001</v>
      </c>
      <c r="MD4" s="6">
        <v>0.33250429999999997</v>
      </c>
      <c r="ME4" s="6">
        <v>0.43593270000000001</v>
      </c>
      <c r="MF4" s="6">
        <v>0.27535739999999997</v>
      </c>
      <c r="MG4" s="6">
        <v>0.25030390000000002</v>
      </c>
    </row>
    <row r="5" spans="1:346" s="2" customFormat="1">
      <c r="A5" s="2" t="s">
        <v>191</v>
      </c>
      <c r="B5" s="2" t="s">
        <v>193</v>
      </c>
      <c r="C5" s="5">
        <v>43338</v>
      </c>
      <c r="D5" s="5">
        <v>43766</v>
      </c>
      <c r="E5" s="5">
        <v>43802</v>
      </c>
      <c r="F5" s="5">
        <v>43803</v>
      </c>
      <c r="G5" s="12">
        <f t="shared" si="0"/>
        <v>14.266666666666667</v>
      </c>
      <c r="H5" s="12">
        <f t="shared" si="1"/>
        <v>15.5</v>
      </c>
      <c r="I5" s="2">
        <v>24</v>
      </c>
      <c r="J5" s="2" t="s">
        <v>180</v>
      </c>
      <c r="K5" s="2" t="s">
        <v>192</v>
      </c>
      <c r="L5" s="2" t="s">
        <v>283</v>
      </c>
      <c r="M5" s="6">
        <v>0.33628599999999997</v>
      </c>
      <c r="N5" s="6">
        <v>0.2933846</v>
      </c>
      <c r="O5" s="6">
        <v>0.27983619999999998</v>
      </c>
      <c r="P5" s="6">
        <v>0.21338789999999999</v>
      </c>
      <c r="Q5" s="6">
        <v>0.23451340000000001</v>
      </c>
      <c r="R5" s="6">
        <v>0.27188390000000001</v>
      </c>
      <c r="S5" s="6">
        <v>0.22140270000000001</v>
      </c>
      <c r="T5" s="6">
        <v>0.3282854</v>
      </c>
      <c r="U5" s="6">
        <v>0.22057189999999999</v>
      </c>
      <c r="V5" s="6">
        <v>0.1828187</v>
      </c>
      <c r="W5" s="6">
        <v>0.16551750000000001</v>
      </c>
      <c r="X5" s="6">
        <v>0.14739530000000001</v>
      </c>
      <c r="Y5" s="6">
        <v>0.1696542</v>
      </c>
      <c r="Z5" s="6">
        <v>0.18172189999999999</v>
      </c>
      <c r="AA5" s="6">
        <v>0.12688720000000001</v>
      </c>
      <c r="AB5" s="6">
        <v>0.1692012</v>
      </c>
      <c r="AC5" s="6">
        <v>0.1883928</v>
      </c>
      <c r="AD5" s="6">
        <v>0.1939477</v>
      </c>
      <c r="AE5" s="6">
        <v>0.11587939999999999</v>
      </c>
      <c r="AF5" s="6">
        <v>0.17146120000000001</v>
      </c>
      <c r="AG5" s="6">
        <v>0.20084279999999999</v>
      </c>
      <c r="AH5" s="6">
        <v>0.19068070000000001</v>
      </c>
      <c r="AI5" s="6">
        <v>0.16525899999999999</v>
      </c>
      <c r="AJ5" s="6">
        <v>0.10364810000000001</v>
      </c>
      <c r="AK5" s="6">
        <v>0.14573469999999999</v>
      </c>
      <c r="AL5" s="6">
        <v>0.1759838</v>
      </c>
      <c r="AM5" s="6">
        <v>0.17977019999999999</v>
      </c>
      <c r="AN5" s="6">
        <v>0.1850154</v>
      </c>
      <c r="AO5" s="6">
        <v>0.17692060000000001</v>
      </c>
      <c r="AP5" s="6">
        <v>0.1266041</v>
      </c>
      <c r="AQ5" s="6">
        <v>0.1111707</v>
      </c>
      <c r="AR5" s="6">
        <v>0.1185416</v>
      </c>
      <c r="AS5" s="6">
        <v>0.13762289999999999</v>
      </c>
      <c r="AT5" s="6">
        <v>0.15461449999999999</v>
      </c>
      <c r="AU5" s="6">
        <v>0.1560744</v>
      </c>
      <c r="AV5" s="6">
        <v>0.1170876</v>
      </c>
      <c r="AW5" s="6">
        <v>0.124763</v>
      </c>
      <c r="AX5" s="6">
        <v>0.1552762</v>
      </c>
      <c r="AY5" s="6">
        <v>0.12079230000000001</v>
      </c>
      <c r="AZ5" s="6">
        <v>0.15507560000000001</v>
      </c>
      <c r="BA5" s="6">
        <v>0.1779126</v>
      </c>
      <c r="BB5" s="6">
        <v>0.2386799</v>
      </c>
      <c r="BC5" s="6">
        <v>0.1800177</v>
      </c>
      <c r="BD5" s="6">
        <v>0.20362949999999999</v>
      </c>
      <c r="BE5" s="6">
        <v>0.21411959999999999</v>
      </c>
      <c r="BF5" s="6">
        <v>0.1484511</v>
      </c>
      <c r="BG5" s="6">
        <v>0.1826902</v>
      </c>
      <c r="BH5" s="6">
        <v>0.4025106</v>
      </c>
      <c r="BI5" s="6">
        <v>0.36040689999999997</v>
      </c>
      <c r="BJ5" s="6">
        <v>0.2647254</v>
      </c>
      <c r="BK5" s="6">
        <v>0.41885349999999999</v>
      </c>
      <c r="BL5" s="6">
        <v>0.26615440000000001</v>
      </c>
      <c r="BM5" s="6">
        <v>0.14963090000000001</v>
      </c>
      <c r="BN5" s="6">
        <v>0.17988080000000001</v>
      </c>
      <c r="BO5" s="6">
        <v>0.2106915</v>
      </c>
      <c r="BP5" s="6">
        <v>0.20583380000000001</v>
      </c>
      <c r="BQ5" s="6">
        <v>0.2032197</v>
      </c>
      <c r="BR5" s="6">
        <v>0.25634970000000001</v>
      </c>
      <c r="BS5" s="6">
        <v>0.20023540000000001</v>
      </c>
      <c r="BT5" s="6">
        <v>0.2001773</v>
      </c>
      <c r="BU5" s="6">
        <v>0.23630680000000001</v>
      </c>
      <c r="BV5" s="6">
        <v>0.35518329999999998</v>
      </c>
      <c r="BW5" s="6">
        <v>0.28732150000000001</v>
      </c>
      <c r="BX5" s="6">
        <v>0.28738239999999998</v>
      </c>
      <c r="BY5" s="6">
        <v>0.23510310000000001</v>
      </c>
      <c r="BZ5" s="6">
        <v>0.231543</v>
      </c>
      <c r="CA5" s="6">
        <v>0.20941470000000001</v>
      </c>
      <c r="CB5" s="6">
        <v>0.28119309999999997</v>
      </c>
      <c r="CC5" s="6">
        <v>0.28718139999999998</v>
      </c>
      <c r="CD5" s="6">
        <v>0.22668389999999999</v>
      </c>
      <c r="CE5" s="6">
        <v>0.24242929999999999</v>
      </c>
      <c r="CF5" s="6">
        <v>0.36032219999999998</v>
      </c>
      <c r="CG5" s="6">
        <v>0.26353670000000001</v>
      </c>
      <c r="CH5" s="6">
        <v>0.27445239999999999</v>
      </c>
      <c r="CI5" s="6">
        <v>0.2241485</v>
      </c>
      <c r="CJ5" s="6">
        <v>0.2565326</v>
      </c>
      <c r="CK5" s="6">
        <v>0.33580120000000002</v>
      </c>
      <c r="CL5" s="6">
        <v>0.34296460000000001</v>
      </c>
      <c r="CM5" s="6">
        <v>0.37619570000000002</v>
      </c>
      <c r="CN5" s="6">
        <v>0.29502400000000001</v>
      </c>
      <c r="CO5" s="6">
        <v>0.29349380000000003</v>
      </c>
      <c r="CP5" s="6">
        <v>0.24698030000000001</v>
      </c>
      <c r="CQ5" s="6">
        <v>0.26963520000000002</v>
      </c>
      <c r="CR5" s="6">
        <v>0.37143280000000001</v>
      </c>
      <c r="CS5" s="6">
        <v>0.30633729999999998</v>
      </c>
      <c r="CT5" s="6">
        <v>0.3305573</v>
      </c>
      <c r="CU5" s="6">
        <v>0.37196269999999998</v>
      </c>
      <c r="CV5" s="6">
        <v>0.29745539999999998</v>
      </c>
      <c r="CW5" s="6">
        <v>0.28145949999999997</v>
      </c>
      <c r="CX5" s="6">
        <v>0.34661530000000002</v>
      </c>
      <c r="CY5" s="6">
        <v>0.2449345</v>
      </c>
      <c r="CZ5" s="6">
        <v>0.27014120000000003</v>
      </c>
      <c r="DA5" s="6">
        <v>0.38092819999999999</v>
      </c>
      <c r="DB5" s="6">
        <v>0.30832419999999999</v>
      </c>
      <c r="DC5" s="6">
        <v>0.31139640000000002</v>
      </c>
      <c r="DD5" s="6">
        <v>0.34945500000000002</v>
      </c>
      <c r="DE5" s="6">
        <v>0.34077079999999998</v>
      </c>
      <c r="DF5" s="6">
        <v>0.27449170000000001</v>
      </c>
      <c r="DG5" s="6">
        <v>0.29918889999999998</v>
      </c>
      <c r="DH5" s="6">
        <v>0.2490135</v>
      </c>
      <c r="DI5" s="6">
        <v>0.24700449999999999</v>
      </c>
      <c r="DJ5" s="6">
        <v>0.28286610000000001</v>
      </c>
      <c r="DK5" s="6">
        <v>0.43634220000000001</v>
      </c>
      <c r="DL5" s="6">
        <v>0.233428</v>
      </c>
      <c r="DM5" s="6">
        <v>0.2935873</v>
      </c>
      <c r="DN5" s="6">
        <v>0.42709330000000001</v>
      </c>
      <c r="DO5" s="6">
        <v>0.32566299999999998</v>
      </c>
      <c r="DP5" s="6">
        <v>0.22484709999999999</v>
      </c>
      <c r="DQ5" s="6">
        <v>0.32395049999999997</v>
      </c>
      <c r="DR5" s="6">
        <v>0.38853739999999998</v>
      </c>
      <c r="DS5" s="6">
        <v>0.42994490000000002</v>
      </c>
      <c r="DT5" s="6">
        <v>0.35230929999999999</v>
      </c>
      <c r="DU5" s="6">
        <v>0.24366109999999999</v>
      </c>
      <c r="DV5" s="6">
        <v>0.19568869999999999</v>
      </c>
      <c r="DW5" s="6">
        <v>0.28203060000000002</v>
      </c>
      <c r="DX5" s="6">
        <v>0.32765119999999998</v>
      </c>
      <c r="DY5" s="6">
        <v>0.25550390000000001</v>
      </c>
      <c r="DZ5" s="6">
        <v>0.32625159999999997</v>
      </c>
      <c r="EA5" s="6">
        <v>0.60837830000000004</v>
      </c>
      <c r="EB5" s="6">
        <v>0.68146059999999997</v>
      </c>
      <c r="EC5" s="6">
        <v>0.63974790000000004</v>
      </c>
      <c r="ED5" s="6">
        <v>0.51346899999999995</v>
      </c>
      <c r="EE5" s="6">
        <v>0.54243920000000001</v>
      </c>
      <c r="EF5" s="6">
        <v>0.70766430000000002</v>
      </c>
      <c r="EG5" s="6">
        <v>0.49033290000000002</v>
      </c>
      <c r="EH5" s="6">
        <v>0.53873689999999996</v>
      </c>
      <c r="EI5" s="6">
        <v>0.65074259999999995</v>
      </c>
      <c r="EJ5" s="6">
        <v>0.6211025</v>
      </c>
      <c r="EK5" s="6">
        <v>0.46402670000000001</v>
      </c>
      <c r="EL5" s="6">
        <v>0.56847349999999996</v>
      </c>
      <c r="EM5" s="6">
        <v>0.4602174</v>
      </c>
      <c r="EN5" s="6">
        <v>0.43410670000000001</v>
      </c>
      <c r="EO5" s="6">
        <v>0.50944429999999996</v>
      </c>
      <c r="EP5" s="6">
        <v>0.65925120000000004</v>
      </c>
      <c r="EQ5" s="6">
        <v>0.4425867</v>
      </c>
      <c r="ER5" s="6">
        <v>0.62565579999999998</v>
      </c>
      <c r="ES5" s="6">
        <v>0.65132619999999997</v>
      </c>
      <c r="ET5" s="6">
        <v>0.6505765</v>
      </c>
      <c r="EU5" s="6">
        <v>0.58235879999999995</v>
      </c>
      <c r="EV5" s="6">
        <v>0.59362839999999995</v>
      </c>
      <c r="EW5" s="6">
        <v>0.40466540000000001</v>
      </c>
      <c r="EX5" s="6">
        <v>0.65726309999999999</v>
      </c>
      <c r="EY5" s="6">
        <v>0.45031189999999999</v>
      </c>
      <c r="EZ5" s="6">
        <v>0.50762680000000004</v>
      </c>
      <c r="FA5" s="6">
        <v>0.7444016</v>
      </c>
      <c r="FB5" s="6">
        <v>0.4507601</v>
      </c>
      <c r="FC5" s="6">
        <v>0.61943490000000001</v>
      </c>
      <c r="FD5" s="6">
        <v>0.4554011</v>
      </c>
      <c r="FE5" s="6">
        <v>0.16555010000000001</v>
      </c>
      <c r="FF5" s="6">
        <v>0.24212710000000001</v>
      </c>
      <c r="FG5" s="6">
        <v>0.53071550000000001</v>
      </c>
      <c r="FH5" s="6">
        <v>0.25531239999999999</v>
      </c>
      <c r="FI5" s="6">
        <v>0.16856460000000001</v>
      </c>
      <c r="FJ5" s="6">
        <v>0.26256119999999999</v>
      </c>
      <c r="FK5" s="6">
        <v>0.2380215</v>
      </c>
      <c r="FL5" s="6">
        <v>0.25841439999999999</v>
      </c>
      <c r="FM5" s="6">
        <v>0.23746200000000001</v>
      </c>
      <c r="FN5" s="6">
        <v>0.2903018</v>
      </c>
      <c r="FO5" s="6">
        <v>0.39476050000000001</v>
      </c>
      <c r="FP5" s="6">
        <v>0.31868970000000002</v>
      </c>
      <c r="FQ5" s="6">
        <v>0.3814652</v>
      </c>
      <c r="FR5" s="6">
        <v>0.1605056</v>
      </c>
      <c r="FS5" s="6">
        <v>0.22677949999999999</v>
      </c>
      <c r="FT5" s="6">
        <v>0.30310609999999999</v>
      </c>
      <c r="FU5" s="6">
        <v>0.40937249999999997</v>
      </c>
      <c r="FV5" s="6">
        <v>0.27873350000000002</v>
      </c>
      <c r="FW5" s="6">
        <v>0.2452599</v>
      </c>
      <c r="FX5" s="6">
        <v>0.29851260000000002</v>
      </c>
      <c r="FY5" s="6">
        <v>0.26674680000000001</v>
      </c>
      <c r="FZ5" s="6">
        <v>0.20639360000000001</v>
      </c>
      <c r="GA5" s="6">
        <v>0.20492009999999999</v>
      </c>
      <c r="GB5" s="6">
        <v>0.285192</v>
      </c>
      <c r="GC5" s="6">
        <v>0.20904790000000001</v>
      </c>
      <c r="GD5" s="6">
        <v>0.30959320000000001</v>
      </c>
      <c r="GE5" s="6">
        <v>0.2135581</v>
      </c>
      <c r="GF5" s="6">
        <v>0.18060670000000001</v>
      </c>
      <c r="GG5" s="6">
        <v>0.15480650000000001</v>
      </c>
      <c r="GH5" s="6">
        <v>0.1309285</v>
      </c>
      <c r="GI5" s="6">
        <v>0.15270500000000001</v>
      </c>
      <c r="GJ5" s="6">
        <v>0.1822648</v>
      </c>
      <c r="GK5" s="6">
        <v>0.14127149999999999</v>
      </c>
      <c r="GL5" s="6">
        <v>0.1690402</v>
      </c>
      <c r="GM5" s="6">
        <v>0.1858167</v>
      </c>
      <c r="GN5" s="6">
        <v>0.2005767</v>
      </c>
      <c r="GO5" s="6">
        <v>9.7347139999999999E-2</v>
      </c>
      <c r="GP5" s="6">
        <v>0.17494670000000001</v>
      </c>
      <c r="GQ5" s="6">
        <v>0.20001920000000001</v>
      </c>
      <c r="GR5" s="6">
        <v>0.19471550000000001</v>
      </c>
      <c r="GS5" s="6">
        <v>0.15590580000000001</v>
      </c>
      <c r="GT5" s="6">
        <v>0.1016077</v>
      </c>
      <c r="GU5" s="6">
        <v>0.14762910000000001</v>
      </c>
      <c r="GV5" s="6">
        <v>0.1787984</v>
      </c>
      <c r="GW5" s="6">
        <v>0.174682</v>
      </c>
      <c r="GX5" s="6">
        <v>0.18263940000000001</v>
      </c>
      <c r="GY5" s="6">
        <v>0.18189420000000001</v>
      </c>
      <c r="GZ5" s="6">
        <v>0.12705449999999999</v>
      </c>
      <c r="HA5" s="6">
        <v>0.12680710000000001</v>
      </c>
      <c r="HB5" s="6">
        <v>0.11493539999999999</v>
      </c>
      <c r="HC5" s="6">
        <v>0.13722580000000001</v>
      </c>
      <c r="HD5" s="6">
        <v>0.14797469999999999</v>
      </c>
      <c r="HE5" s="6">
        <v>0.13745270000000001</v>
      </c>
      <c r="HF5" s="6">
        <v>0.1112056</v>
      </c>
      <c r="HG5" s="6">
        <v>0.1187293</v>
      </c>
      <c r="HH5" s="6">
        <v>0.1586342</v>
      </c>
      <c r="HI5" s="6">
        <v>0.112397</v>
      </c>
      <c r="HJ5" s="6">
        <v>0.1556611</v>
      </c>
      <c r="HK5" s="6">
        <v>0.1761153</v>
      </c>
      <c r="HL5" s="6">
        <v>0.2437416</v>
      </c>
      <c r="HM5" s="6">
        <v>0.18503069999999999</v>
      </c>
      <c r="HN5" s="6">
        <v>0.20441390000000001</v>
      </c>
      <c r="HO5" s="6">
        <v>0.22522320000000001</v>
      </c>
      <c r="HP5" s="6">
        <v>0.1595432</v>
      </c>
      <c r="HQ5" s="6">
        <v>0.18534239999999999</v>
      </c>
      <c r="HR5" s="6">
        <v>0.41608919999999999</v>
      </c>
      <c r="HS5" s="6">
        <v>0.32997779999999999</v>
      </c>
      <c r="HT5" s="6">
        <v>0.25788800000000001</v>
      </c>
      <c r="HU5" s="6">
        <v>0.39795360000000002</v>
      </c>
      <c r="HV5" s="6">
        <v>0.26882099999999998</v>
      </c>
      <c r="HW5" s="6">
        <v>0.15176580000000001</v>
      </c>
      <c r="HX5" s="6">
        <v>0.15628819999999999</v>
      </c>
      <c r="HY5" s="6">
        <v>0.21844150000000001</v>
      </c>
      <c r="HZ5" s="6">
        <v>0.19439619999999999</v>
      </c>
      <c r="IA5" s="6">
        <v>0.21127699999999999</v>
      </c>
      <c r="IB5" s="6">
        <v>0.25138050000000001</v>
      </c>
      <c r="IC5" s="6">
        <v>0.17356170000000001</v>
      </c>
      <c r="ID5" s="6">
        <v>0.20689160000000001</v>
      </c>
      <c r="IE5" s="6">
        <v>0.234544</v>
      </c>
      <c r="IF5" s="6">
        <v>0.34048260000000002</v>
      </c>
      <c r="IG5" s="6">
        <v>0.28769699999999998</v>
      </c>
      <c r="IH5" s="6">
        <v>0.28532200000000002</v>
      </c>
      <c r="II5" s="6">
        <v>0.23176359999999999</v>
      </c>
      <c r="IJ5" s="6">
        <v>0.22524469999999999</v>
      </c>
      <c r="IK5" s="6">
        <v>0.2058595</v>
      </c>
      <c r="IL5" s="6">
        <v>0.2776747</v>
      </c>
      <c r="IM5" s="6">
        <v>0.29000809999999999</v>
      </c>
      <c r="IN5" s="6">
        <v>0.22760430000000001</v>
      </c>
      <c r="IO5" s="6">
        <v>0.2475164</v>
      </c>
      <c r="IP5" s="6">
        <v>0.35837069999999999</v>
      </c>
      <c r="IQ5" s="6">
        <v>0.26453840000000001</v>
      </c>
      <c r="IR5" s="6">
        <v>0.27963199999999999</v>
      </c>
      <c r="IS5" s="6">
        <v>0.2347447</v>
      </c>
      <c r="IT5" s="6">
        <v>0.27966940000000001</v>
      </c>
      <c r="IU5" s="6">
        <v>0.33021270000000003</v>
      </c>
      <c r="IV5" s="6">
        <v>0.33896080000000001</v>
      </c>
      <c r="IW5" s="6">
        <v>0.37455899999999998</v>
      </c>
      <c r="IX5" s="6">
        <v>0.29525430000000003</v>
      </c>
      <c r="IY5" s="6">
        <v>0.29959910000000001</v>
      </c>
      <c r="IZ5" s="6">
        <v>0.2450843</v>
      </c>
      <c r="JA5" s="6">
        <v>0.27444249999999998</v>
      </c>
      <c r="JB5" s="6">
        <v>0.36688939999999998</v>
      </c>
      <c r="JC5" s="6">
        <v>0.29280899999999999</v>
      </c>
      <c r="JD5" s="6">
        <v>0.34395179999999997</v>
      </c>
      <c r="JE5" s="6">
        <v>0.37405129999999998</v>
      </c>
      <c r="JF5" s="6">
        <v>0.32689040000000003</v>
      </c>
      <c r="JG5" s="6">
        <v>0.31004120000000002</v>
      </c>
      <c r="JH5" s="6">
        <v>0.34525689999999998</v>
      </c>
      <c r="JI5" s="6">
        <v>0.23483029999999999</v>
      </c>
      <c r="JJ5" s="6">
        <v>0.27821820000000003</v>
      </c>
      <c r="JK5" s="6">
        <v>0.37744470000000002</v>
      </c>
      <c r="JL5" s="6">
        <v>0.29347649999999997</v>
      </c>
      <c r="JM5" s="6">
        <v>0.31481979999999998</v>
      </c>
      <c r="JN5" s="6">
        <v>0.36312670000000002</v>
      </c>
      <c r="JO5" s="6">
        <v>0.35892059999999998</v>
      </c>
      <c r="JP5" s="6">
        <v>0.2885643</v>
      </c>
      <c r="JQ5" s="6">
        <v>0.32318960000000002</v>
      </c>
      <c r="JR5" s="6">
        <v>0.25751039999999997</v>
      </c>
      <c r="JS5" s="6">
        <v>0.24682119999999999</v>
      </c>
      <c r="JT5" s="6">
        <v>0.29593120000000001</v>
      </c>
      <c r="JU5" s="6">
        <v>0.41989589999999999</v>
      </c>
      <c r="JV5" s="6">
        <v>0.24692230000000001</v>
      </c>
      <c r="JW5" s="6">
        <v>0.2877982</v>
      </c>
      <c r="JX5" s="6">
        <v>0.43428299999999997</v>
      </c>
      <c r="JY5" s="6">
        <v>0.34082560000000001</v>
      </c>
      <c r="JZ5" s="6">
        <v>0.2243491</v>
      </c>
      <c r="KA5" s="6">
        <v>0.31284499999999998</v>
      </c>
      <c r="KB5" s="6">
        <v>0.41309020000000002</v>
      </c>
      <c r="KC5" s="6">
        <v>0.43371589999999999</v>
      </c>
      <c r="KD5" s="6">
        <v>0.32816800000000002</v>
      </c>
      <c r="KE5" s="6">
        <v>0.24427260000000001</v>
      </c>
      <c r="KF5" s="6">
        <v>0.2068345</v>
      </c>
      <c r="KG5" s="6">
        <v>0.27410210000000002</v>
      </c>
      <c r="KH5" s="6">
        <v>0.3379567</v>
      </c>
      <c r="KI5" s="6">
        <v>0.26279400000000003</v>
      </c>
      <c r="KJ5" s="6">
        <v>0.32710109999999998</v>
      </c>
      <c r="KK5" s="6">
        <v>0.60401970000000005</v>
      </c>
      <c r="KL5" s="6">
        <v>0.68402110000000005</v>
      </c>
      <c r="KM5" s="6">
        <v>0.64235330000000002</v>
      </c>
      <c r="KN5" s="6">
        <v>0.50456999999999996</v>
      </c>
      <c r="KO5" s="6">
        <v>0.56932369999999999</v>
      </c>
      <c r="KP5" s="6">
        <v>0.7166901</v>
      </c>
      <c r="KQ5" s="6">
        <v>0.4689564</v>
      </c>
      <c r="KR5" s="6">
        <v>0.53548790000000002</v>
      </c>
      <c r="KS5" s="6">
        <v>0.65227970000000002</v>
      </c>
      <c r="KT5" s="6">
        <v>0.6134056</v>
      </c>
      <c r="KU5" s="6">
        <v>0.45629320000000001</v>
      </c>
      <c r="KV5" s="6">
        <v>0.58612280000000005</v>
      </c>
      <c r="KW5" s="6">
        <v>0.44927060000000002</v>
      </c>
      <c r="KX5" s="6">
        <v>0.43386409999999997</v>
      </c>
      <c r="KY5" s="6">
        <v>0.56271510000000002</v>
      </c>
      <c r="KZ5" s="6">
        <v>0.66064699999999998</v>
      </c>
      <c r="LA5" s="6">
        <v>0.48554380000000003</v>
      </c>
      <c r="LB5" s="6">
        <v>0.64481980000000005</v>
      </c>
      <c r="LC5" s="6">
        <v>0.65041450000000001</v>
      </c>
      <c r="LD5" s="6">
        <v>0.64297470000000001</v>
      </c>
      <c r="LE5" s="6">
        <v>0.61690219999999996</v>
      </c>
      <c r="LF5" s="6">
        <v>0.58174999999999999</v>
      </c>
      <c r="LG5" s="6">
        <v>0.41270709999999999</v>
      </c>
      <c r="LH5" s="6">
        <v>0.68312530000000005</v>
      </c>
      <c r="LI5" s="6">
        <v>0.45352510000000001</v>
      </c>
      <c r="LJ5" s="6">
        <v>0.53040509999999996</v>
      </c>
      <c r="LK5" s="6">
        <v>0.75328430000000002</v>
      </c>
      <c r="LL5" s="6">
        <v>0.43632520000000002</v>
      </c>
      <c r="LM5" s="6">
        <v>0.62011300000000003</v>
      </c>
      <c r="LN5" s="6">
        <v>0.45483509999999999</v>
      </c>
      <c r="LO5" s="6">
        <v>0.16636580000000001</v>
      </c>
      <c r="LP5" s="6">
        <v>0.2508379</v>
      </c>
      <c r="LQ5" s="6">
        <v>0.5391688</v>
      </c>
      <c r="LR5" s="6">
        <v>0.25570999999999999</v>
      </c>
      <c r="LS5" s="6">
        <v>0.1684146</v>
      </c>
      <c r="LT5" s="6">
        <v>0.29531259999999998</v>
      </c>
      <c r="LU5" s="6">
        <v>0.25174990000000003</v>
      </c>
      <c r="LV5" s="6">
        <v>0.27704489999999998</v>
      </c>
      <c r="LW5" s="6">
        <v>0.2230125</v>
      </c>
      <c r="LX5" s="6">
        <v>0.28658109999999998</v>
      </c>
      <c r="LY5" s="6">
        <v>0.39322210000000002</v>
      </c>
      <c r="LZ5" s="6">
        <v>0.34318290000000001</v>
      </c>
      <c r="MA5" s="6">
        <v>0.3928295</v>
      </c>
      <c r="MB5" s="6">
        <v>0.16048109999999999</v>
      </c>
      <c r="MC5" s="6">
        <v>0.2485473</v>
      </c>
      <c r="MD5" s="6">
        <v>0.31879550000000001</v>
      </c>
      <c r="ME5" s="6">
        <v>0.42694890000000002</v>
      </c>
      <c r="MF5" s="6">
        <v>0.31231550000000002</v>
      </c>
      <c r="MG5" s="6">
        <v>0.23318420000000001</v>
      </c>
    </row>
    <row r="6" spans="1:346" s="2" customFormat="1">
      <c r="A6" s="2" t="s">
        <v>194</v>
      </c>
      <c r="B6" s="2" t="s">
        <v>193</v>
      </c>
      <c r="C6" s="5">
        <v>43338</v>
      </c>
      <c r="D6" s="5">
        <v>43766</v>
      </c>
      <c r="E6" s="5">
        <v>43802</v>
      </c>
      <c r="F6" s="5">
        <v>43803</v>
      </c>
      <c r="G6" s="12">
        <f t="shared" si="0"/>
        <v>14.266666666666667</v>
      </c>
      <c r="H6" s="12">
        <f t="shared" si="1"/>
        <v>15.5</v>
      </c>
      <c r="I6" s="2">
        <v>22.5</v>
      </c>
      <c r="J6" s="2" t="s">
        <v>180</v>
      </c>
      <c r="K6" s="2" t="s">
        <v>195</v>
      </c>
      <c r="L6" s="2" t="s">
        <v>284</v>
      </c>
      <c r="M6" s="6">
        <v>0.36181799999999997</v>
      </c>
      <c r="N6" s="6">
        <v>0.28913850000000002</v>
      </c>
      <c r="O6" s="6">
        <v>0.28969040000000001</v>
      </c>
      <c r="P6" s="6">
        <v>0.20338110000000001</v>
      </c>
      <c r="Q6" s="6">
        <v>0.2114577</v>
      </c>
      <c r="R6" s="6">
        <v>0.25055480000000002</v>
      </c>
      <c r="S6" s="6">
        <v>0.2493631</v>
      </c>
      <c r="T6" s="6">
        <v>0.31567859999999998</v>
      </c>
      <c r="U6" s="6">
        <v>0.2218001</v>
      </c>
      <c r="V6" s="6">
        <v>0.1599931</v>
      </c>
      <c r="W6" s="6">
        <v>0.14733950000000001</v>
      </c>
      <c r="X6" s="6">
        <v>0.15291669999999999</v>
      </c>
      <c r="Y6" s="6">
        <v>0.1646214</v>
      </c>
      <c r="Z6" s="6">
        <v>0.16909360000000001</v>
      </c>
      <c r="AA6" s="6">
        <v>0.14305010000000001</v>
      </c>
      <c r="AB6" s="6">
        <v>0.17573059999999999</v>
      </c>
      <c r="AC6" s="6">
        <v>0.19324630000000001</v>
      </c>
      <c r="AD6" s="6">
        <v>0.208452</v>
      </c>
      <c r="AE6" s="6">
        <v>0.1303503</v>
      </c>
      <c r="AF6" s="6">
        <v>0.17843510000000001</v>
      </c>
      <c r="AG6" s="6">
        <v>0.19026129999999999</v>
      </c>
      <c r="AH6" s="6">
        <v>0.1833767</v>
      </c>
      <c r="AI6" s="6">
        <v>0.18624209999999999</v>
      </c>
      <c r="AJ6" s="6">
        <v>0.1139242</v>
      </c>
      <c r="AK6" s="6">
        <v>0.1581428</v>
      </c>
      <c r="AL6" s="6">
        <v>0.1796644</v>
      </c>
      <c r="AM6" s="6">
        <v>0.1690429</v>
      </c>
      <c r="AN6" s="6">
        <v>0.18118129999999999</v>
      </c>
      <c r="AO6" s="6">
        <v>0.17329629999999999</v>
      </c>
      <c r="AP6" s="6">
        <v>0.13472439999999999</v>
      </c>
      <c r="AQ6" s="6">
        <v>0.1134549</v>
      </c>
      <c r="AR6" s="6">
        <v>0.13058429999999999</v>
      </c>
      <c r="AS6" s="6">
        <v>0.14453389999999999</v>
      </c>
      <c r="AT6" s="6">
        <v>0.14662040000000001</v>
      </c>
      <c r="AU6" s="6">
        <v>0.14990049999999999</v>
      </c>
      <c r="AV6" s="6">
        <v>0.108154</v>
      </c>
      <c r="AW6" s="6">
        <v>0.11350739999999999</v>
      </c>
      <c r="AX6" s="6">
        <v>0.14449709999999999</v>
      </c>
      <c r="AY6" s="6">
        <v>0.1229688</v>
      </c>
      <c r="AZ6" s="6">
        <v>0.1545163</v>
      </c>
      <c r="BA6" s="6">
        <v>0.17837710000000001</v>
      </c>
      <c r="BB6" s="6">
        <v>0.25509080000000001</v>
      </c>
      <c r="BC6" s="6">
        <v>0.1840956</v>
      </c>
      <c r="BD6" s="6">
        <v>0.1807493</v>
      </c>
      <c r="BE6" s="6">
        <v>0.17804790000000001</v>
      </c>
      <c r="BF6" s="6">
        <v>0.1259789</v>
      </c>
      <c r="BG6" s="6">
        <v>0.1683791</v>
      </c>
      <c r="BH6" s="6">
        <v>0.35715920000000001</v>
      </c>
      <c r="BI6" s="6">
        <v>0.34786529999999999</v>
      </c>
      <c r="BJ6" s="6">
        <v>0.25746469999999999</v>
      </c>
      <c r="BK6" s="6">
        <v>0.41103729999999999</v>
      </c>
      <c r="BL6" s="6">
        <v>0.25420870000000001</v>
      </c>
      <c r="BM6" s="6">
        <v>0.1574863</v>
      </c>
      <c r="BN6" s="6">
        <v>0.19760749999999999</v>
      </c>
      <c r="BO6" s="6">
        <v>0.20128760000000001</v>
      </c>
      <c r="BP6" s="6">
        <v>0.20710319999999999</v>
      </c>
      <c r="BQ6" s="6">
        <v>0.18217800000000001</v>
      </c>
      <c r="BR6" s="6">
        <v>0.25627420000000001</v>
      </c>
      <c r="BS6" s="6">
        <v>0.17008480000000001</v>
      </c>
      <c r="BT6" s="6">
        <v>0.21442720000000001</v>
      </c>
      <c r="BU6" s="6">
        <v>0.22662189999999999</v>
      </c>
      <c r="BV6" s="6">
        <v>0.34706480000000001</v>
      </c>
      <c r="BW6" s="6">
        <v>0.28611439999999999</v>
      </c>
      <c r="BX6" s="6">
        <v>0.29268179999999999</v>
      </c>
      <c r="BY6" s="6">
        <v>0.22688800000000001</v>
      </c>
      <c r="BZ6" s="6">
        <v>0.23723649999999999</v>
      </c>
      <c r="CA6" s="6">
        <v>0.1969234</v>
      </c>
      <c r="CB6" s="6">
        <v>0.30874499999999999</v>
      </c>
      <c r="CC6" s="6">
        <v>0.26559450000000001</v>
      </c>
      <c r="CD6" s="6">
        <v>0.2144123</v>
      </c>
      <c r="CE6" s="6">
        <v>0.2318134</v>
      </c>
      <c r="CF6" s="6">
        <v>0.35550029999999999</v>
      </c>
      <c r="CG6" s="6">
        <v>0.26514399999999999</v>
      </c>
      <c r="CH6" s="6">
        <v>0.27664250000000001</v>
      </c>
      <c r="CI6" s="6">
        <v>0.21584229999999999</v>
      </c>
      <c r="CJ6" s="6">
        <v>0.25486180000000003</v>
      </c>
      <c r="CK6" s="6">
        <v>0.30995430000000002</v>
      </c>
      <c r="CL6" s="6">
        <v>0.3372386</v>
      </c>
      <c r="CM6" s="6">
        <v>0.36764849999999999</v>
      </c>
      <c r="CN6" s="6">
        <v>0.28178999999999998</v>
      </c>
      <c r="CO6" s="6">
        <v>0.27809240000000002</v>
      </c>
      <c r="CP6" s="6">
        <v>0.24166950000000001</v>
      </c>
      <c r="CQ6" s="6">
        <v>0.2607063</v>
      </c>
      <c r="CR6" s="6">
        <v>0.3659828</v>
      </c>
      <c r="CS6" s="6">
        <v>0.30028009999999999</v>
      </c>
      <c r="CT6" s="6">
        <v>0.3068516</v>
      </c>
      <c r="CU6" s="6">
        <v>0.34926249999999998</v>
      </c>
      <c r="CV6" s="6">
        <v>0.28610439999999998</v>
      </c>
      <c r="CW6" s="6">
        <v>0.27871489999999999</v>
      </c>
      <c r="CX6" s="6">
        <v>0.34580339999999998</v>
      </c>
      <c r="CY6" s="6">
        <v>0.26283129999999999</v>
      </c>
      <c r="CZ6" s="6">
        <v>0.2699549</v>
      </c>
      <c r="DA6" s="6">
        <v>0.35617880000000002</v>
      </c>
      <c r="DB6" s="6">
        <v>0.27822059999999998</v>
      </c>
      <c r="DC6" s="6">
        <v>0.29848469999999999</v>
      </c>
      <c r="DD6" s="6">
        <v>0.33463939999999998</v>
      </c>
      <c r="DE6" s="6">
        <v>0.31491469999999999</v>
      </c>
      <c r="DF6" s="6">
        <v>0.26017899999999999</v>
      </c>
      <c r="DG6" s="6">
        <v>0.3063322</v>
      </c>
      <c r="DH6" s="6">
        <v>0.24331800000000001</v>
      </c>
      <c r="DI6" s="6">
        <v>0.25064019999999998</v>
      </c>
      <c r="DJ6" s="6">
        <v>0.26682689999999998</v>
      </c>
      <c r="DK6" s="6">
        <v>0.43166759999999998</v>
      </c>
      <c r="DL6" s="6">
        <v>0.249057</v>
      </c>
      <c r="DM6" s="6">
        <v>0.27676879999999998</v>
      </c>
      <c r="DN6" s="6">
        <v>0.40841460000000002</v>
      </c>
      <c r="DO6" s="6">
        <v>0.34882360000000001</v>
      </c>
      <c r="DP6" s="6">
        <v>0.2014118</v>
      </c>
      <c r="DQ6" s="6">
        <v>0.2933249</v>
      </c>
      <c r="DR6" s="6">
        <v>0.40401510000000002</v>
      </c>
      <c r="DS6" s="6">
        <v>0.45251980000000003</v>
      </c>
      <c r="DT6" s="6">
        <v>0.37357649999999998</v>
      </c>
      <c r="DU6" s="6">
        <v>0.24107300000000001</v>
      </c>
      <c r="DV6" s="6">
        <v>0.234129</v>
      </c>
      <c r="DW6" s="6">
        <v>0.27766299999999999</v>
      </c>
      <c r="DX6" s="6">
        <v>0.3295862</v>
      </c>
      <c r="DY6" s="6">
        <v>0.27136569999999999</v>
      </c>
      <c r="DZ6" s="6">
        <v>0.33704600000000001</v>
      </c>
      <c r="EA6" s="6">
        <v>0.60206839999999995</v>
      </c>
      <c r="EB6" s="6">
        <v>0.68750330000000004</v>
      </c>
      <c r="EC6" s="6">
        <v>0.66382620000000003</v>
      </c>
      <c r="ED6" s="6">
        <v>0.49164079999999999</v>
      </c>
      <c r="EE6" s="6">
        <v>0.54099750000000002</v>
      </c>
      <c r="EF6" s="6">
        <v>0.71537569999999995</v>
      </c>
      <c r="EG6" s="6">
        <v>0.47508869999999997</v>
      </c>
      <c r="EH6" s="6">
        <v>0.53322219999999998</v>
      </c>
      <c r="EI6" s="6">
        <v>0.65218050000000005</v>
      </c>
      <c r="EJ6" s="6">
        <v>0.60416409999999998</v>
      </c>
      <c r="EK6" s="6">
        <v>0.47393869999999999</v>
      </c>
      <c r="EL6" s="6">
        <v>0.58847939999999999</v>
      </c>
      <c r="EM6" s="6">
        <v>0.43898150000000002</v>
      </c>
      <c r="EN6" s="6">
        <v>0.38846639999999999</v>
      </c>
      <c r="EO6" s="6">
        <v>0.54724200000000001</v>
      </c>
      <c r="EP6" s="6">
        <v>0.67201250000000001</v>
      </c>
      <c r="EQ6" s="6">
        <v>0.42385879999999998</v>
      </c>
      <c r="ER6" s="6">
        <v>0.61061200000000004</v>
      </c>
      <c r="ES6" s="6">
        <v>0.61737770000000003</v>
      </c>
      <c r="ET6" s="6">
        <v>0.65190740000000003</v>
      </c>
      <c r="EU6" s="6">
        <v>0.6163071</v>
      </c>
      <c r="EV6" s="6">
        <v>0.59661169999999997</v>
      </c>
      <c r="EW6" s="6">
        <v>0.41927140000000002</v>
      </c>
      <c r="EX6" s="6">
        <v>0.67292269999999998</v>
      </c>
      <c r="EY6" s="6">
        <v>0.44114399999999998</v>
      </c>
      <c r="EZ6" s="6">
        <v>0.51460499999999998</v>
      </c>
      <c r="FA6" s="6">
        <v>0.72771030000000003</v>
      </c>
      <c r="FB6" s="6">
        <v>0.40264759999999999</v>
      </c>
      <c r="FC6" s="6">
        <v>0.61904490000000001</v>
      </c>
      <c r="FD6" s="6">
        <v>0.43918380000000001</v>
      </c>
      <c r="FE6" s="6">
        <v>0.183781</v>
      </c>
      <c r="FF6" s="6">
        <v>0.21219489999999999</v>
      </c>
      <c r="FG6" s="6">
        <v>0.5147178</v>
      </c>
      <c r="FH6" s="6">
        <v>0.26737499999999997</v>
      </c>
      <c r="FI6" s="6">
        <v>0.1695371</v>
      </c>
      <c r="FJ6" s="6">
        <v>0.25606309999999999</v>
      </c>
      <c r="FK6" s="6">
        <v>0.2510618</v>
      </c>
      <c r="FL6" s="6">
        <v>0.23711080000000001</v>
      </c>
      <c r="FM6" s="6">
        <v>0.22307949999999999</v>
      </c>
      <c r="FN6" s="6">
        <v>0.28217759999999997</v>
      </c>
      <c r="FO6" s="6">
        <v>0.37849630000000001</v>
      </c>
      <c r="FP6" s="6">
        <v>0.30777969999999999</v>
      </c>
      <c r="FQ6" s="6">
        <v>0.35480319999999999</v>
      </c>
      <c r="FR6" s="6">
        <v>0.21770500000000001</v>
      </c>
      <c r="FS6" s="6">
        <v>0.25575330000000002</v>
      </c>
      <c r="FT6" s="6">
        <v>0.3390109</v>
      </c>
      <c r="FU6" s="6">
        <v>0.42090070000000002</v>
      </c>
      <c r="FV6" s="6">
        <v>0.30810009999999999</v>
      </c>
      <c r="FW6" s="6">
        <v>0.23083790000000001</v>
      </c>
      <c r="FX6" s="6">
        <v>0.29039039999999999</v>
      </c>
      <c r="FY6" s="6">
        <v>0.27400200000000002</v>
      </c>
      <c r="FZ6" s="6">
        <v>0.20938390000000001</v>
      </c>
      <c r="GA6" s="6">
        <v>0.20832220000000001</v>
      </c>
      <c r="GB6" s="6">
        <v>0.25443329999999997</v>
      </c>
      <c r="GC6" s="6">
        <v>0.22456599999999999</v>
      </c>
      <c r="GD6" s="6">
        <v>0.31806659999999998</v>
      </c>
      <c r="GE6" s="6">
        <v>0.2183446</v>
      </c>
      <c r="GF6" s="6">
        <v>0.1782656</v>
      </c>
      <c r="GG6" s="6">
        <v>0.15223709999999999</v>
      </c>
      <c r="GH6" s="6">
        <v>0.13999239999999999</v>
      </c>
      <c r="GI6" s="6">
        <v>0.1626117</v>
      </c>
      <c r="GJ6" s="6">
        <v>0.17205790000000001</v>
      </c>
      <c r="GK6" s="6">
        <v>0.1315991</v>
      </c>
      <c r="GL6" s="6">
        <v>0.16425029999999999</v>
      </c>
      <c r="GM6" s="6">
        <v>0.19143850000000001</v>
      </c>
      <c r="GN6" s="6">
        <v>0.21081140000000001</v>
      </c>
      <c r="GO6" s="6">
        <v>0.1213847</v>
      </c>
      <c r="GP6" s="6">
        <v>0.1783796</v>
      </c>
      <c r="GQ6" s="6">
        <v>0.20116680000000001</v>
      </c>
      <c r="GR6" s="6">
        <v>0.19722010000000001</v>
      </c>
      <c r="GS6" s="6">
        <v>0.17706939999999999</v>
      </c>
      <c r="GT6" s="6">
        <v>0.11830499999999999</v>
      </c>
      <c r="GU6" s="6">
        <v>0.14256679999999999</v>
      </c>
      <c r="GV6" s="6">
        <v>0.18426999999999999</v>
      </c>
      <c r="GW6" s="6">
        <v>0.17985110000000001</v>
      </c>
      <c r="GX6" s="6">
        <v>0.18763540000000001</v>
      </c>
      <c r="GY6" s="6">
        <v>0.18336469999999999</v>
      </c>
      <c r="GZ6" s="6">
        <v>0.1306804</v>
      </c>
      <c r="HA6" s="6">
        <v>0.133772</v>
      </c>
      <c r="HB6" s="6">
        <v>0.12238739999999999</v>
      </c>
      <c r="HC6" s="6">
        <v>0.14011399999999999</v>
      </c>
      <c r="HD6" s="6">
        <v>0.15321489999999999</v>
      </c>
      <c r="HE6" s="6">
        <v>0.14738599999999999</v>
      </c>
      <c r="HF6" s="6">
        <v>0.1036015</v>
      </c>
      <c r="HG6" s="6">
        <v>0.10793410000000001</v>
      </c>
      <c r="HH6" s="6">
        <v>0.14271120000000001</v>
      </c>
      <c r="HI6" s="6">
        <v>0.1214431</v>
      </c>
      <c r="HJ6" s="6">
        <v>0.15387700000000001</v>
      </c>
      <c r="HK6" s="6">
        <v>0.1766742</v>
      </c>
      <c r="HL6" s="6">
        <v>0.26972269999999998</v>
      </c>
      <c r="HM6" s="6">
        <v>0.1757484</v>
      </c>
      <c r="HN6" s="6">
        <v>0.17923230000000001</v>
      </c>
      <c r="HO6" s="6">
        <v>0.1889467</v>
      </c>
      <c r="HP6" s="6">
        <v>0.12968399999999999</v>
      </c>
      <c r="HQ6" s="6">
        <v>0.1703142</v>
      </c>
      <c r="HR6" s="6">
        <v>0.3841522</v>
      </c>
      <c r="HS6" s="6">
        <v>0.33951880000000001</v>
      </c>
      <c r="HT6" s="6">
        <v>0.2646734</v>
      </c>
      <c r="HU6" s="6">
        <v>0.4065261</v>
      </c>
      <c r="HV6" s="6">
        <v>0.26007089999999999</v>
      </c>
      <c r="HW6" s="6">
        <v>0.1552354</v>
      </c>
      <c r="HX6" s="6">
        <v>0.18999469999999999</v>
      </c>
      <c r="HY6" s="6">
        <v>0.19420770000000001</v>
      </c>
      <c r="HZ6" s="6">
        <v>0.21052870000000001</v>
      </c>
      <c r="IA6" s="6">
        <v>0.18005409999999999</v>
      </c>
      <c r="IB6" s="6">
        <v>0.25461010000000001</v>
      </c>
      <c r="IC6" s="6">
        <v>0.17711350000000001</v>
      </c>
      <c r="ID6" s="6">
        <v>0.2197527</v>
      </c>
      <c r="IE6" s="6">
        <v>0.2314252</v>
      </c>
      <c r="IF6" s="6">
        <v>0.35524250000000002</v>
      </c>
      <c r="IG6" s="6">
        <v>0.29043849999999999</v>
      </c>
      <c r="IH6" s="6">
        <v>0.28167730000000002</v>
      </c>
      <c r="II6" s="6">
        <v>0.2268858</v>
      </c>
      <c r="IJ6" s="6">
        <v>0.23621039999999999</v>
      </c>
      <c r="IK6" s="6">
        <v>0.2073168</v>
      </c>
      <c r="IL6" s="6">
        <v>0.30021619999999999</v>
      </c>
      <c r="IM6" s="6">
        <v>0.28870689999999999</v>
      </c>
      <c r="IN6" s="6">
        <v>0.21928320000000001</v>
      </c>
      <c r="IO6" s="6">
        <v>0.25475360000000002</v>
      </c>
      <c r="IP6" s="6">
        <v>0.35507850000000002</v>
      </c>
      <c r="IQ6" s="6">
        <v>0.26804220000000001</v>
      </c>
      <c r="IR6" s="6">
        <v>0.27942319999999998</v>
      </c>
      <c r="IS6" s="6">
        <v>0.23305090000000001</v>
      </c>
      <c r="IT6" s="6">
        <v>0.27336159999999998</v>
      </c>
      <c r="IU6" s="6">
        <v>0.32536680000000001</v>
      </c>
      <c r="IV6" s="6">
        <v>0.34880329999999998</v>
      </c>
      <c r="IW6" s="6">
        <v>0.35974050000000002</v>
      </c>
      <c r="IX6" s="6">
        <v>0.28480050000000001</v>
      </c>
      <c r="IY6" s="6">
        <v>0.28421849999999999</v>
      </c>
      <c r="IZ6" s="6">
        <v>0.24269660000000001</v>
      </c>
      <c r="JA6" s="6">
        <v>0.26293109999999997</v>
      </c>
      <c r="JB6" s="6">
        <v>0.36984739999999999</v>
      </c>
      <c r="JC6" s="6">
        <v>0.30071490000000001</v>
      </c>
      <c r="JD6" s="6">
        <v>0.32055470000000003</v>
      </c>
      <c r="JE6" s="6">
        <v>0.3616917</v>
      </c>
      <c r="JF6" s="6">
        <v>0.29203119999999999</v>
      </c>
      <c r="JG6" s="6">
        <v>0.28456330000000002</v>
      </c>
      <c r="JH6" s="6">
        <v>0.34370719999999999</v>
      </c>
      <c r="JI6" s="6">
        <v>0.27269320000000002</v>
      </c>
      <c r="JJ6" s="6">
        <v>0.2753813</v>
      </c>
      <c r="JK6" s="6">
        <v>0.355904</v>
      </c>
      <c r="JL6" s="6">
        <v>0.29325069999999998</v>
      </c>
      <c r="JM6" s="6">
        <v>0.29557020000000001</v>
      </c>
      <c r="JN6" s="6">
        <v>0.33644010000000002</v>
      </c>
      <c r="JO6" s="6">
        <v>0.33517330000000001</v>
      </c>
      <c r="JP6" s="6">
        <v>0.26369670000000001</v>
      </c>
      <c r="JQ6" s="6">
        <v>0.31409419999999999</v>
      </c>
      <c r="JR6" s="6">
        <v>0.24620210000000001</v>
      </c>
      <c r="JS6" s="6">
        <v>0.25898189999999999</v>
      </c>
      <c r="JT6" s="6">
        <v>0.27215299999999998</v>
      </c>
      <c r="JU6" s="6">
        <v>0.45115820000000001</v>
      </c>
      <c r="JV6" s="6">
        <v>0.25031589999999998</v>
      </c>
      <c r="JW6" s="6">
        <v>0.28089229999999998</v>
      </c>
      <c r="JX6" s="6">
        <v>0.40838730000000001</v>
      </c>
      <c r="JY6" s="6">
        <v>0.35565580000000002</v>
      </c>
      <c r="JZ6" s="6">
        <v>0.20353660000000001</v>
      </c>
      <c r="KA6" s="6">
        <v>0.27923829999999999</v>
      </c>
      <c r="KB6" s="6">
        <v>0.4040859</v>
      </c>
      <c r="KC6" s="6">
        <v>0.45869670000000001</v>
      </c>
      <c r="KD6" s="6">
        <v>0.36851309999999998</v>
      </c>
      <c r="KE6" s="6">
        <v>0.24374589999999999</v>
      </c>
      <c r="KF6" s="6">
        <v>0.23454340000000001</v>
      </c>
      <c r="KG6" s="6">
        <v>0.2856631</v>
      </c>
      <c r="KH6" s="6">
        <v>0.33739639999999999</v>
      </c>
      <c r="KI6" s="6">
        <v>0.27008919999999997</v>
      </c>
      <c r="KJ6" s="6">
        <v>0.32119710000000001</v>
      </c>
      <c r="KK6" s="6">
        <v>0.6047131</v>
      </c>
      <c r="KL6" s="6">
        <v>0.69775220000000004</v>
      </c>
      <c r="KM6" s="6">
        <v>0.67536909999999994</v>
      </c>
      <c r="KN6" s="6">
        <v>0.49013649999999997</v>
      </c>
      <c r="KO6" s="6">
        <v>0.53770050000000003</v>
      </c>
      <c r="KP6" s="6">
        <v>0.72581739999999995</v>
      </c>
      <c r="KQ6" s="6">
        <v>0.49638110000000002</v>
      </c>
      <c r="KR6" s="6">
        <v>0.5632142</v>
      </c>
      <c r="KS6" s="6">
        <v>0.63602190000000003</v>
      </c>
      <c r="KT6" s="6">
        <v>0.59400960000000003</v>
      </c>
      <c r="KU6" s="6">
        <v>0.46073029999999998</v>
      </c>
      <c r="KV6" s="6">
        <v>0.59181010000000001</v>
      </c>
      <c r="KW6" s="6">
        <v>0.42444710000000002</v>
      </c>
      <c r="KX6" s="6">
        <v>0.38877030000000001</v>
      </c>
      <c r="KY6" s="6">
        <v>0.57785260000000005</v>
      </c>
      <c r="KZ6" s="6">
        <v>0.66053329999999999</v>
      </c>
      <c r="LA6" s="6">
        <v>0.45500309999999999</v>
      </c>
      <c r="LB6" s="6">
        <v>0.61844750000000004</v>
      </c>
      <c r="LC6" s="6">
        <v>0.64126150000000004</v>
      </c>
      <c r="LD6" s="6">
        <v>0.62620540000000002</v>
      </c>
      <c r="LE6" s="6">
        <v>0.64658649999999995</v>
      </c>
      <c r="LF6" s="6">
        <v>0.58713570000000004</v>
      </c>
      <c r="LG6" s="6">
        <v>0.4123946</v>
      </c>
      <c r="LH6" s="6">
        <v>0.68124320000000005</v>
      </c>
      <c r="LI6" s="6">
        <v>0.42107610000000001</v>
      </c>
      <c r="LJ6" s="6">
        <v>0.51696520000000001</v>
      </c>
      <c r="LK6" s="6">
        <v>0.73292889999999999</v>
      </c>
      <c r="LL6" s="6">
        <v>0.4130183</v>
      </c>
      <c r="LM6" s="6">
        <v>0.60494950000000003</v>
      </c>
      <c r="LN6" s="6">
        <v>0.44468669999999999</v>
      </c>
      <c r="LO6" s="6">
        <v>0.19310069999999999</v>
      </c>
      <c r="LP6" s="6">
        <v>0.22619159999999999</v>
      </c>
      <c r="LQ6" s="6">
        <v>0.50415529999999997</v>
      </c>
      <c r="LR6" s="6">
        <v>0.25881530000000003</v>
      </c>
      <c r="LS6" s="6">
        <v>0.17055980000000001</v>
      </c>
      <c r="LT6" s="6">
        <v>0.26334930000000001</v>
      </c>
      <c r="LU6" s="6">
        <v>0.253832</v>
      </c>
      <c r="LV6" s="6">
        <v>0.26565660000000002</v>
      </c>
      <c r="LW6" s="6">
        <v>0.2390013</v>
      </c>
      <c r="LX6" s="6">
        <v>0.29293419999999998</v>
      </c>
      <c r="LY6" s="6">
        <v>0.3924453</v>
      </c>
      <c r="LZ6" s="6">
        <v>0.2914718</v>
      </c>
      <c r="MA6" s="6">
        <v>0.36854049999999999</v>
      </c>
      <c r="MB6" s="6">
        <v>0.20535059999999999</v>
      </c>
      <c r="MC6" s="6">
        <v>0.26133499999999998</v>
      </c>
      <c r="MD6" s="6">
        <v>0.34661900000000001</v>
      </c>
      <c r="ME6" s="6">
        <v>0.42990309999999998</v>
      </c>
      <c r="MF6" s="6">
        <v>0.2853427</v>
      </c>
      <c r="MG6" s="6">
        <v>0.21978239999999999</v>
      </c>
    </row>
    <row r="7" spans="1:346" s="2" customFormat="1">
      <c r="A7" s="2" t="s">
        <v>266</v>
      </c>
      <c r="B7" s="2" t="s">
        <v>179</v>
      </c>
      <c r="C7" s="5">
        <v>43246</v>
      </c>
      <c r="D7" s="5">
        <v>43661</v>
      </c>
      <c r="E7" s="5">
        <v>43720</v>
      </c>
      <c r="F7" s="5">
        <v>43721</v>
      </c>
      <c r="G7" s="12">
        <f t="shared" si="0"/>
        <v>13.833333333333334</v>
      </c>
      <c r="H7" s="12">
        <f t="shared" si="1"/>
        <v>15.833333333333334</v>
      </c>
      <c r="I7" s="2">
        <v>32.9</v>
      </c>
      <c r="J7" s="2" t="s">
        <v>180</v>
      </c>
      <c r="K7" s="2" t="s">
        <v>267</v>
      </c>
      <c r="L7" s="2" t="s">
        <v>268</v>
      </c>
      <c r="M7" s="6">
        <v>0.37265280000000001</v>
      </c>
      <c r="N7" s="6">
        <v>0.28752070000000002</v>
      </c>
      <c r="O7" s="6">
        <v>0.29028379999999998</v>
      </c>
      <c r="P7" s="6">
        <v>0.18439649999999999</v>
      </c>
      <c r="Q7" s="6">
        <v>0.1853476</v>
      </c>
      <c r="R7" s="6">
        <v>0.25509730000000003</v>
      </c>
      <c r="S7" s="6">
        <v>0.22448870000000001</v>
      </c>
      <c r="T7" s="6">
        <v>0.29191549999999999</v>
      </c>
      <c r="U7" s="6">
        <v>0.20133889999999999</v>
      </c>
      <c r="V7" s="6">
        <v>0.1754868</v>
      </c>
      <c r="W7" s="6">
        <v>0.14975350000000001</v>
      </c>
      <c r="X7" s="6">
        <v>0.15172930000000001</v>
      </c>
      <c r="Y7" s="6">
        <v>0.17218069999999999</v>
      </c>
      <c r="Z7" s="6">
        <v>0.1599372</v>
      </c>
      <c r="AA7" s="6">
        <v>0.1419348</v>
      </c>
      <c r="AB7" s="6">
        <v>0.16870460000000001</v>
      </c>
      <c r="AC7" s="6">
        <v>0.18437290000000001</v>
      </c>
      <c r="AD7" s="6">
        <v>0.18246309999999999</v>
      </c>
      <c r="AE7" s="6">
        <v>0.1213224</v>
      </c>
      <c r="AF7" s="6">
        <v>0.1833892</v>
      </c>
      <c r="AG7" s="6">
        <v>0.1874364</v>
      </c>
      <c r="AH7" s="6">
        <v>0.1845263</v>
      </c>
      <c r="AI7" s="6">
        <v>0.1521227</v>
      </c>
      <c r="AJ7" s="6">
        <v>0.1059821</v>
      </c>
      <c r="AK7" s="6">
        <v>0.14854709999999999</v>
      </c>
      <c r="AL7" s="6">
        <v>0.1798313</v>
      </c>
      <c r="AM7" s="6">
        <v>0.17615639999999999</v>
      </c>
      <c r="AN7" s="6">
        <v>0.18729599999999999</v>
      </c>
      <c r="AO7" s="6">
        <v>0.18236140000000001</v>
      </c>
      <c r="AP7" s="6">
        <v>0.14345469999999999</v>
      </c>
      <c r="AQ7" s="6">
        <v>0.135327</v>
      </c>
      <c r="AR7" s="6">
        <v>0.12978780000000001</v>
      </c>
      <c r="AS7" s="6">
        <v>0.14913029999999999</v>
      </c>
      <c r="AT7" s="6">
        <v>0.15138480000000001</v>
      </c>
      <c r="AU7" s="6">
        <v>0.1600568</v>
      </c>
      <c r="AV7" s="6">
        <v>0.1043524</v>
      </c>
      <c r="AW7" s="6">
        <v>0.1107085</v>
      </c>
      <c r="AX7" s="6">
        <v>0.13508339999999999</v>
      </c>
      <c r="AY7" s="6">
        <v>0.11631130000000001</v>
      </c>
      <c r="AZ7" s="6">
        <v>0.15952659999999999</v>
      </c>
      <c r="BA7" s="6">
        <v>0.16765350000000001</v>
      </c>
      <c r="BB7" s="6">
        <v>0.23852110000000001</v>
      </c>
      <c r="BC7" s="6">
        <v>0.19124289999999999</v>
      </c>
      <c r="BD7" s="6">
        <v>0.19174840000000001</v>
      </c>
      <c r="BE7" s="6">
        <v>0.20094819999999999</v>
      </c>
      <c r="BF7" s="6">
        <v>0.15991340000000001</v>
      </c>
      <c r="BG7" s="6">
        <v>0.20376269999999999</v>
      </c>
      <c r="BH7" s="6">
        <v>0.38330389999999998</v>
      </c>
      <c r="BI7" s="6">
        <v>0.31502289999999999</v>
      </c>
      <c r="BJ7" s="6">
        <v>0.27004640000000002</v>
      </c>
      <c r="BK7" s="6">
        <v>0.38723109999999999</v>
      </c>
      <c r="BL7" s="6">
        <v>0.2681386</v>
      </c>
      <c r="BM7" s="6">
        <v>0.1584084</v>
      </c>
      <c r="BN7" s="6">
        <v>0.20328660000000001</v>
      </c>
      <c r="BO7" s="6">
        <v>0.22073419999999999</v>
      </c>
      <c r="BP7" s="6">
        <v>0.22950880000000001</v>
      </c>
      <c r="BQ7" s="6">
        <v>0.21253659999999999</v>
      </c>
      <c r="BR7" s="6">
        <v>0.26479960000000002</v>
      </c>
      <c r="BS7" s="6">
        <v>0.211842</v>
      </c>
      <c r="BT7" s="6">
        <v>0.20289299999999999</v>
      </c>
      <c r="BU7" s="6">
        <v>0.22193270000000001</v>
      </c>
      <c r="BV7" s="6">
        <v>0.35307919999999998</v>
      </c>
      <c r="BW7" s="6">
        <v>0.27871649999999998</v>
      </c>
      <c r="BX7" s="6">
        <v>0.31760939999999999</v>
      </c>
      <c r="BY7" s="6">
        <v>0.24122769999999999</v>
      </c>
      <c r="BZ7" s="6">
        <v>0.2313057</v>
      </c>
      <c r="CA7" s="6">
        <v>0.20768310000000001</v>
      </c>
      <c r="CB7" s="6">
        <v>0.29346119999999998</v>
      </c>
      <c r="CC7" s="6">
        <v>0.2680362</v>
      </c>
      <c r="CD7" s="6">
        <v>0.2224525</v>
      </c>
      <c r="CE7" s="6">
        <v>0.23970749999999999</v>
      </c>
      <c r="CF7" s="6">
        <v>0.354076</v>
      </c>
      <c r="CG7" s="6">
        <v>0.2667216</v>
      </c>
      <c r="CH7" s="6">
        <v>0.27821129999999999</v>
      </c>
      <c r="CI7" s="6">
        <v>0.2091343</v>
      </c>
      <c r="CJ7" s="6">
        <v>0.24235760000000001</v>
      </c>
      <c r="CK7" s="6">
        <v>0.3227642</v>
      </c>
      <c r="CL7" s="6">
        <v>0.34616190000000002</v>
      </c>
      <c r="CM7" s="6">
        <v>0.38551400000000002</v>
      </c>
      <c r="CN7" s="6">
        <v>0.27195849999999999</v>
      </c>
      <c r="CO7" s="6">
        <v>0.28933890000000001</v>
      </c>
      <c r="CP7" s="6">
        <v>0.2518032</v>
      </c>
      <c r="CQ7" s="6">
        <v>0.28384819999999999</v>
      </c>
      <c r="CR7" s="6">
        <v>0.3443292</v>
      </c>
      <c r="CS7" s="6">
        <v>0.30348560000000002</v>
      </c>
      <c r="CT7" s="6">
        <v>0.33765919999999999</v>
      </c>
      <c r="CU7" s="6">
        <v>0.36334300000000003</v>
      </c>
      <c r="CV7" s="6">
        <v>0.32336870000000001</v>
      </c>
      <c r="CW7" s="6">
        <v>0.3008633</v>
      </c>
      <c r="CX7" s="6">
        <v>0.36249989999999999</v>
      </c>
      <c r="CY7" s="6">
        <v>0.25209920000000002</v>
      </c>
      <c r="CZ7" s="6">
        <v>0.27080320000000002</v>
      </c>
      <c r="DA7" s="6">
        <v>0.3851234</v>
      </c>
      <c r="DB7" s="6">
        <v>0.31022240000000001</v>
      </c>
      <c r="DC7" s="6">
        <v>0.31078070000000002</v>
      </c>
      <c r="DD7" s="6">
        <v>0.35127340000000001</v>
      </c>
      <c r="DE7" s="6">
        <v>0.38287769999999999</v>
      </c>
      <c r="DF7" s="6">
        <v>0.28265709999999999</v>
      </c>
      <c r="DG7" s="6">
        <v>0.30680269999999998</v>
      </c>
      <c r="DH7" s="6">
        <v>0.25273099999999998</v>
      </c>
      <c r="DI7" s="6">
        <v>0.25462509999999999</v>
      </c>
      <c r="DJ7" s="6">
        <v>0.29866740000000003</v>
      </c>
      <c r="DK7" s="6">
        <v>0.44188149999999998</v>
      </c>
      <c r="DL7" s="6">
        <v>0.24125650000000001</v>
      </c>
      <c r="DM7" s="6">
        <v>0.30533139999999998</v>
      </c>
      <c r="DN7" s="6">
        <v>0.42823499999999998</v>
      </c>
      <c r="DO7" s="6">
        <v>0.34352460000000001</v>
      </c>
      <c r="DP7" s="6">
        <v>0.21622749999999999</v>
      </c>
      <c r="DQ7" s="6">
        <v>0.3090907</v>
      </c>
      <c r="DR7" s="6">
        <v>0.37077900000000003</v>
      </c>
      <c r="DS7" s="6">
        <v>0.45962890000000001</v>
      </c>
      <c r="DT7" s="6">
        <v>0.3663554</v>
      </c>
      <c r="DU7" s="6">
        <v>0.23814189999999999</v>
      </c>
      <c r="DV7" s="6">
        <v>0.2098421</v>
      </c>
      <c r="DW7" s="6">
        <v>0.3155559</v>
      </c>
      <c r="DX7" s="6">
        <v>0.34186240000000001</v>
      </c>
      <c r="DY7" s="6">
        <v>0.26974870000000001</v>
      </c>
      <c r="DZ7" s="6">
        <v>0.35992849999999998</v>
      </c>
      <c r="EA7" s="6">
        <v>0.61085860000000003</v>
      </c>
      <c r="EB7" s="6">
        <v>0.6952895</v>
      </c>
      <c r="EC7" s="6">
        <v>0.6723034</v>
      </c>
      <c r="ED7" s="6">
        <v>0.50921079999999996</v>
      </c>
      <c r="EE7" s="6">
        <v>0.56474829999999998</v>
      </c>
      <c r="EF7" s="6">
        <v>0.71764439999999996</v>
      </c>
      <c r="EG7" s="6">
        <v>0.48651860000000002</v>
      </c>
      <c r="EH7" s="6">
        <v>0.55239519999999998</v>
      </c>
      <c r="EI7" s="6">
        <v>0.62833799999999995</v>
      </c>
      <c r="EJ7" s="6">
        <v>0.64317190000000002</v>
      </c>
      <c r="EK7" s="6">
        <v>0.48101090000000002</v>
      </c>
      <c r="EL7" s="6">
        <v>0.57520760000000004</v>
      </c>
      <c r="EM7" s="6">
        <v>0.46599089999999999</v>
      </c>
      <c r="EN7" s="6">
        <v>0.43705909999999998</v>
      </c>
      <c r="EO7" s="6">
        <v>0.57349570000000005</v>
      </c>
      <c r="EP7" s="6">
        <v>0.66626529999999995</v>
      </c>
      <c r="EQ7" s="6">
        <v>0.45710269999999997</v>
      </c>
      <c r="ER7" s="6">
        <v>0.6418625</v>
      </c>
      <c r="ES7" s="6">
        <v>0.64939579999999997</v>
      </c>
      <c r="ET7" s="6">
        <v>0.67284109999999997</v>
      </c>
      <c r="EU7" s="6">
        <v>0.59737830000000003</v>
      </c>
      <c r="EV7" s="6">
        <v>0.59023080000000006</v>
      </c>
      <c r="EW7" s="6">
        <v>0.40120040000000001</v>
      </c>
      <c r="EX7" s="6">
        <v>0.63649520000000004</v>
      </c>
      <c r="EY7" s="6">
        <v>0.4567465</v>
      </c>
      <c r="EZ7" s="6">
        <v>0.53139559999999997</v>
      </c>
      <c r="FA7" s="6">
        <v>0.75518169999999996</v>
      </c>
      <c r="FB7" s="6">
        <v>0.45269670000000001</v>
      </c>
      <c r="FC7" s="6">
        <v>0.63191850000000005</v>
      </c>
      <c r="FD7" s="6">
        <v>0.45659569999999999</v>
      </c>
      <c r="FE7" s="6">
        <v>0.1879952</v>
      </c>
      <c r="FF7" s="6">
        <v>0.23364770000000001</v>
      </c>
      <c r="FG7" s="6">
        <v>0.55002119999999999</v>
      </c>
      <c r="FH7" s="6">
        <v>0.28933399999999998</v>
      </c>
      <c r="FI7" s="6">
        <v>0.16719129999999999</v>
      </c>
      <c r="FJ7" s="6">
        <v>0.2749549</v>
      </c>
      <c r="FK7" s="6">
        <v>0.25248359999999997</v>
      </c>
      <c r="FL7" s="6">
        <v>0.24894910000000001</v>
      </c>
      <c r="FM7" s="6">
        <v>0.2259671</v>
      </c>
      <c r="FN7" s="6">
        <v>0.29956460000000001</v>
      </c>
      <c r="FO7" s="6">
        <v>0.39564440000000001</v>
      </c>
      <c r="FP7" s="6">
        <v>0.34711999999999998</v>
      </c>
      <c r="FQ7" s="6">
        <v>0.37960969999999999</v>
      </c>
      <c r="FR7" s="6">
        <v>0.17352860000000001</v>
      </c>
      <c r="FS7" s="6">
        <v>0.2380216</v>
      </c>
      <c r="FT7" s="6">
        <v>0.3033554</v>
      </c>
      <c r="FU7" s="6">
        <v>0.40250580000000002</v>
      </c>
      <c r="FV7" s="6">
        <v>0.2795472</v>
      </c>
      <c r="FW7" s="6">
        <v>0.23109740000000001</v>
      </c>
      <c r="FX7" s="6">
        <v>0.28020410000000001</v>
      </c>
      <c r="FY7" s="6">
        <v>0.2773659</v>
      </c>
      <c r="FZ7" s="6">
        <v>0.20524029999999999</v>
      </c>
      <c r="GA7" s="6">
        <v>0.21275160000000001</v>
      </c>
      <c r="GB7" s="6">
        <v>0.27977920000000001</v>
      </c>
      <c r="GC7" s="6">
        <v>0.22837189999999999</v>
      </c>
      <c r="GD7" s="6">
        <v>0.29607519999999998</v>
      </c>
      <c r="GE7" s="6">
        <v>0.20708960000000001</v>
      </c>
      <c r="GF7" s="6">
        <v>0.2039869</v>
      </c>
      <c r="GG7" s="6">
        <v>0.14941599999999999</v>
      </c>
      <c r="GH7" s="6">
        <v>0.14831739999999999</v>
      </c>
      <c r="GI7" s="6">
        <v>0.17154459999999999</v>
      </c>
      <c r="GJ7" s="6">
        <v>0.1824441</v>
      </c>
      <c r="GK7" s="6">
        <v>0.14412800000000001</v>
      </c>
      <c r="GL7" s="6">
        <v>0.16688359999999999</v>
      </c>
      <c r="GM7" s="6">
        <v>0.17994479999999999</v>
      </c>
      <c r="GN7" s="6">
        <v>0.19554009999999999</v>
      </c>
      <c r="GO7" s="6">
        <v>0.1119815</v>
      </c>
      <c r="GP7" s="6">
        <v>0.17446239999999999</v>
      </c>
      <c r="GQ7" s="6">
        <v>0.1984774</v>
      </c>
      <c r="GR7" s="6">
        <v>0.2104673</v>
      </c>
      <c r="GS7" s="6">
        <v>0.16819410000000001</v>
      </c>
      <c r="GT7" s="6">
        <v>0.1024515</v>
      </c>
      <c r="GU7" s="6">
        <v>0.1425389</v>
      </c>
      <c r="GV7" s="6">
        <v>0.19138559999999999</v>
      </c>
      <c r="GW7" s="6">
        <v>0.17549490000000001</v>
      </c>
      <c r="GX7" s="6">
        <v>0.18224170000000001</v>
      </c>
      <c r="GY7" s="6">
        <v>0.18952740000000001</v>
      </c>
      <c r="GZ7" s="6">
        <v>0.13610729999999999</v>
      </c>
      <c r="HA7" s="6">
        <v>0.15000179999999999</v>
      </c>
      <c r="HB7" s="6">
        <v>0.123046</v>
      </c>
      <c r="HC7" s="6">
        <v>0.14915709999999999</v>
      </c>
      <c r="HD7" s="6">
        <v>0.1522425</v>
      </c>
      <c r="HE7" s="6">
        <v>0.15322930000000001</v>
      </c>
      <c r="HF7" s="6">
        <v>0.1066584</v>
      </c>
      <c r="HG7" s="6">
        <v>0.1116176</v>
      </c>
      <c r="HH7" s="6">
        <v>0.1423372</v>
      </c>
      <c r="HI7" s="6">
        <v>0.1178742</v>
      </c>
      <c r="HJ7" s="6">
        <v>0.15773300000000001</v>
      </c>
      <c r="HK7" s="6">
        <v>0.1623049</v>
      </c>
      <c r="HL7" s="6">
        <v>0.253942</v>
      </c>
      <c r="HM7" s="6">
        <v>0.18315529999999999</v>
      </c>
      <c r="HN7" s="6">
        <v>0.19438069999999999</v>
      </c>
      <c r="HO7" s="6">
        <v>0.23278589999999999</v>
      </c>
      <c r="HP7" s="6">
        <v>0.1656967</v>
      </c>
      <c r="HQ7" s="6">
        <v>0.2048547</v>
      </c>
      <c r="HR7" s="6">
        <v>0.41137370000000001</v>
      </c>
      <c r="HS7" s="6">
        <v>0.31562010000000001</v>
      </c>
      <c r="HT7" s="6">
        <v>0.29405809999999999</v>
      </c>
      <c r="HU7" s="6">
        <v>0.37670029999999999</v>
      </c>
      <c r="HV7" s="6">
        <v>0.27204529999999999</v>
      </c>
      <c r="HW7" s="6">
        <v>0.15361040000000001</v>
      </c>
      <c r="HX7" s="6">
        <v>0.17800740000000001</v>
      </c>
      <c r="HY7" s="6">
        <v>0.20824239999999999</v>
      </c>
      <c r="HZ7" s="6">
        <v>0.22871939999999999</v>
      </c>
      <c r="IA7" s="6">
        <v>0.19550509999999999</v>
      </c>
      <c r="IB7" s="6">
        <v>0.26385799999999998</v>
      </c>
      <c r="IC7" s="6">
        <v>0.17566370000000001</v>
      </c>
      <c r="ID7" s="6">
        <v>0.20935670000000001</v>
      </c>
      <c r="IE7" s="6">
        <v>0.24100540000000001</v>
      </c>
      <c r="IF7" s="6">
        <v>0.33473419999999998</v>
      </c>
      <c r="IG7" s="6">
        <v>0.28031159999999999</v>
      </c>
      <c r="IH7" s="6">
        <v>0.28733999999999998</v>
      </c>
      <c r="II7" s="6">
        <v>0.23942849999999999</v>
      </c>
      <c r="IJ7" s="6">
        <v>0.2262546</v>
      </c>
      <c r="IK7" s="6">
        <v>0.2111162</v>
      </c>
      <c r="IL7" s="6">
        <v>0.28550969999999998</v>
      </c>
      <c r="IM7" s="6">
        <v>0.27684720000000002</v>
      </c>
      <c r="IN7" s="6">
        <v>0.2259256</v>
      </c>
      <c r="IO7" s="6">
        <v>0.25503019999999998</v>
      </c>
      <c r="IP7" s="6">
        <v>0.36454029999999998</v>
      </c>
      <c r="IQ7" s="6">
        <v>0.26466659999999997</v>
      </c>
      <c r="IR7" s="6">
        <v>0.2771846</v>
      </c>
      <c r="IS7" s="6">
        <v>0.21263750000000001</v>
      </c>
      <c r="IT7" s="6">
        <v>0.27565269999999997</v>
      </c>
      <c r="IU7" s="6">
        <v>0.3309184</v>
      </c>
      <c r="IV7" s="6">
        <v>0.3331904</v>
      </c>
      <c r="IW7" s="6">
        <v>0.37795659999999998</v>
      </c>
      <c r="IX7" s="6">
        <v>0.28632249999999998</v>
      </c>
      <c r="IY7" s="6">
        <v>0.30048770000000002</v>
      </c>
      <c r="IZ7" s="6">
        <v>0.25183319999999998</v>
      </c>
      <c r="JA7" s="6">
        <v>0.27721889999999999</v>
      </c>
      <c r="JB7" s="6">
        <v>0.3572091</v>
      </c>
      <c r="JC7" s="6">
        <v>0.30015789999999998</v>
      </c>
      <c r="JD7" s="6">
        <v>0.34868650000000001</v>
      </c>
      <c r="JE7" s="6">
        <v>0.36717830000000001</v>
      </c>
      <c r="JF7" s="6">
        <v>0.30861709999999998</v>
      </c>
      <c r="JG7" s="6">
        <v>0.30317499999999997</v>
      </c>
      <c r="JH7" s="6">
        <v>0.3639135</v>
      </c>
      <c r="JI7" s="6">
        <v>0.25303510000000001</v>
      </c>
      <c r="JJ7" s="6">
        <v>0.27189730000000001</v>
      </c>
      <c r="JK7" s="6">
        <v>0.35865150000000001</v>
      </c>
      <c r="JL7" s="6">
        <v>0.31164940000000002</v>
      </c>
      <c r="JM7" s="6">
        <v>0.3256887</v>
      </c>
      <c r="JN7" s="6">
        <v>0.35155170000000002</v>
      </c>
      <c r="JO7" s="6">
        <v>0.35454530000000001</v>
      </c>
      <c r="JP7" s="6">
        <v>0.28823680000000002</v>
      </c>
      <c r="JQ7" s="6">
        <v>0.31332140000000003</v>
      </c>
      <c r="JR7" s="6">
        <v>0.24818219999999999</v>
      </c>
      <c r="JS7" s="6">
        <v>0.264984</v>
      </c>
      <c r="JT7" s="6">
        <v>0.294294</v>
      </c>
      <c r="JU7" s="6">
        <v>0.40377259999999998</v>
      </c>
      <c r="JV7" s="6">
        <v>0.24128189999999999</v>
      </c>
      <c r="JW7" s="6">
        <v>0.29467739999999998</v>
      </c>
      <c r="JX7" s="6">
        <v>0.427977</v>
      </c>
      <c r="JY7" s="6">
        <v>0.34103860000000003</v>
      </c>
      <c r="JZ7" s="6">
        <v>0.22462070000000001</v>
      </c>
      <c r="KA7" s="6">
        <v>0.30854130000000002</v>
      </c>
      <c r="KB7" s="6">
        <v>0.39645570000000002</v>
      </c>
      <c r="KC7" s="6">
        <v>0.45647680000000002</v>
      </c>
      <c r="KD7" s="6">
        <v>0.33030979999999999</v>
      </c>
      <c r="KE7" s="6">
        <v>0.25236239999999999</v>
      </c>
      <c r="KF7" s="6">
        <v>0.21674789999999999</v>
      </c>
      <c r="KG7" s="6">
        <v>0.30060199999999998</v>
      </c>
      <c r="KH7" s="6">
        <v>0.33962769999999998</v>
      </c>
      <c r="KI7" s="6">
        <v>0.27914860000000002</v>
      </c>
      <c r="KJ7" s="6">
        <v>0.33063740000000003</v>
      </c>
      <c r="KK7" s="6">
        <v>0.61091010000000001</v>
      </c>
      <c r="KL7" s="6">
        <v>0.69158019999999998</v>
      </c>
      <c r="KM7" s="6">
        <v>0.67066380000000003</v>
      </c>
      <c r="KN7" s="6">
        <v>0.50342430000000005</v>
      </c>
      <c r="KO7" s="6">
        <v>0.55807810000000002</v>
      </c>
      <c r="KP7" s="6">
        <v>0.72825960000000001</v>
      </c>
      <c r="KQ7" s="6">
        <v>0.47737429999999997</v>
      </c>
      <c r="KR7" s="6">
        <v>0.57015939999999998</v>
      </c>
      <c r="KS7" s="6">
        <v>0.64592559999999999</v>
      </c>
      <c r="KT7" s="6">
        <v>0.62317789999999995</v>
      </c>
      <c r="KU7" s="6">
        <v>0.47902260000000002</v>
      </c>
      <c r="KV7" s="6">
        <v>0.57859720000000003</v>
      </c>
      <c r="KW7" s="6">
        <v>0.45174409999999998</v>
      </c>
      <c r="KX7" s="6">
        <v>0.42250130000000002</v>
      </c>
      <c r="KY7" s="6">
        <v>0.5729417</v>
      </c>
      <c r="KZ7" s="6">
        <v>0.65544159999999996</v>
      </c>
      <c r="LA7" s="6">
        <v>0.45955299999999999</v>
      </c>
      <c r="LB7" s="6">
        <v>0.64531490000000002</v>
      </c>
      <c r="LC7" s="6">
        <v>0.65791880000000003</v>
      </c>
      <c r="LD7" s="6">
        <v>0.65508429999999995</v>
      </c>
      <c r="LE7" s="6">
        <v>0.59432689999999999</v>
      </c>
      <c r="LF7" s="6">
        <v>0.54005729999999996</v>
      </c>
      <c r="LG7" s="6">
        <v>0.40233570000000002</v>
      </c>
      <c r="LH7" s="6">
        <v>0.64159299999999997</v>
      </c>
      <c r="LI7" s="6">
        <v>0.43466080000000001</v>
      </c>
      <c r="LJ7" s="6">
        <v>0.53064109999999998</v>
      </c>
      <c r="LK7" s="6">
        <v>0.73895650000000002</v>
      </c>
      <c r="LL7" s="6">
        <v>0.45249830000000002</v>
      </c>
      <c r="LM7" s="6">
        <v>0.61283100000000001</v>
      </c>
      <c r="LN7" s="6">
        <v>0.44762180000000001</v>
      </c>
      <c r="LO7" s="6">
        <v>0.1907653</v>
      </c>
      <c r="LP7" s="6">
        <v>0.25672509999999998</v>
      </c>
      <c r="LQ7" s="6">
        <v>0.52808920000000004</v>
      </c>
      <c r="LR7" s="6">
        <v>0.27489999999999998</v>
      </c>
      <c r="LS7" s="6">
        <v>0.16727130000000001</v>
      </c>
      <c r="LT7" s="6">
        <v>0.28585949999999999</v>
      </c>
      <c r="LU7" s="6">
        <v>0.24854180000000001</v>
      </c>
      <c r="LV7" s="6">
        <v>0.27310200000000001</v>
      </c>
      <c r="LW7" s="6">
        <v>0.2126141</v>
      </c>
      <c r="LX7" s="6">
        <v>0.2781863</v>
      </c>
      <c r="LY7" s="6">
        <v>0.39482230000000001</v>
      </c>
      <c r="LZ7" s="6">
        <v>0.33570529999999998</v>
      </c>
      <c r="MA7" s="6">
        <v>0.38000919999999999</v>
      </c>
      <c r="MB7" s="6">
        <v>0.18589610000000001</v>
      </c>
      <c r="MC7" s="6">
        <v>0.24173439999999999</v>
      </c>
      <c r="MD7" s="6">
        <v>0.30681059999999999</v>
      </c>
      <c r="ME7" s="6">
        <v>0.4392006</v>
      </c>
      <c r="MF7" s="6">
        <v>0.2653314</v>
      </c>
      <c r="MG7" s="6">
        <v>0.22393080000000001</v>
      </c>
    </row>
    <row r="8" spans="1:346" s="2" customFormat="1">
      <c r="A8" s="2" t="s">
        <v>181</v>
      </c>
      <c r="B8" s="2" t="s">
        <v>179</v>
      </c>
      <c r="C8" s="5">
        <v>43246</v>
      </c>
      <c r="D8" s="5">
        <v>43661</v>
      </c>
      <c r="E8" s="5">
        <v>43714</v>
      </c>
      <c r="F8" s="5">
        <v>43721</v>
      </c>
      <c r="G8" s="12">
        <f t="shared" si="0"/>
        <v>13.833333333333334</v>
      </c>
      <c r="H8" s="12">
        <f t="shared" si="1"/>
        <v>15.833333333333334</v>
      </c>
      <c r="I8" s="2">
        <v>29.3</v>
      </c>
      <c r="J8" s="2" t="s">
        <v>180</v>
      </c>
      <c r="K8" s="2" t="s">
        <v>274</v>
      </c>
      <c r="L8" s="2" t="s">
        <v>275</v>
      </c>
      <c r="M8" s="6">
        <v>0.37994250000000002</v>
      </c>
      <c r="N8" s="6">
        <v>0.30561719999999998</v>
      </c>
      <c r="O8" s="6">
        <v>0.30741269999999998</v>
      </c>
      <c r="P8" s="6">
        <v>0.21775649999999999</v>
      </c>
      <c r="Q8" s="6">
        <v>0.23201740000000001</v>
      </c>
      <c r="R8" s="6">
        <v>0.25816519999999998</v>
      </c>
      <c r="S8" s="6">
        <v>0.21476219999999999</v>
      </c>
      <c r="T8" s="6">
        <v>0.33728249999999999</v>
      </c>
      <c r="U8" s="6">
        <v>0.21744359999999999</v>
      </c>
      <c r="V8" s="6">
        <v>0.17545839999999999</v>
      </c>
      <c r="W8" s="6">
        <v>0.17395189999999999</v>
      </c>
      <c r="X8" s="6">
        <v>0.1725971</v>
      </c>
      <c r="Y8" s="6">
        <v>0.19324759999999999</v>
      </c>
      <c r="Z8" s="6">
        <v>0.18649650000000001</v>
      </c>
      <c r="AA8" s="6">
        <v>0.13935620000000001</v>
      </c>
      <c r="AB8" s="6">
        <v>0.17133029999999999</v>
      </c>
      <c r="AC8" s="6">
        <v>0.21394569999999999</v>
      </c>
      <c r="AD8" s="6">
        <v>0.19855449999999999</v>
      </c>
      <c r="AE8" s="6">
        <v>0.1303626</v>
      </c>
      <c r="AF8" s="6">
        <v>0.18076610000000001</v>
      </c>
      <c r="AG8" s="6">
        <v>0.19909540000000001</v>
      </c>
      <c r="AH8" s="6">
        <v>0.18580150000000001</v>
      </c>
      <c r="AI8" s="6">
        <v>0.16632769999999999</v>
      </c>
      <c r="AJ8" s="6">
        <v>0.12549660000000001</v>
      </c>
      <c r="AK8" s="6">
        <v>0.16936590000000001</v>
      </c>
      <c r="AL8" s="6">
        <v>0.1847723</v>
      </c>
      <c r="AM8" s="6">
        <v>0.18635860000000001</v>
      </c>
      <c r="AN8" s="6">
        <v>0.19011819999999999</v>
      </c>
      <c r="AO8" s="6">
        <v>0.17953559999999999</v>
      </c>
      <c r="AP8" s="6">
        <v>0.13498379999999999</v>
      </c>
      <c r="AQ8" s="6">
        <v>0.1184134</v>
      </c>
      <c r="AR8" s="6">
        <v>0.1136736</v>
      </c>
      <c r="AS8" s="6">
        <v>0.14792620000000001</v>
      </c>
      <c r="AT8" s="6">
        <v>0.17562410000000001</v>
      </c>
      <c r="AU8" s="6">
        <v>0.1876746</v>
      </c>
      <c r="AV8" s="6">
        <v>0.1181518</v>
      </c>
      <c r="AW8" s="6">
        <v>0.1136962</v>
      </c>
      <c r="AX8" s="6">
        <v>0.15623880000000001</v>
      </c>
      <c r="AY8" s="6">
        <v>0.14464930000000001</v>
      </c>
      <c r="AZ8" s="6">
        <v>0.17905660000000001</v>
      </c>
      <c r="BA8" s="6">
        <v>0.1849701</v>
      </c>
      <c r="BB8" s="6">
        <v>0.2314811</v>
      </c>
      <c r="BC8" s="6">
        <v>0.1905154</v>
      </c>
      <c r="BD8" s="6">
        <v>0.22966909999999999</v>
      </c>
      <c r="BE8" s="6">
        <v>0.25447340000000002</v>
      </c>
      <c r="BF8" s="6">
        <v>0.16593330000000001</v>
      </c>
      <c r="BG8" s="6">
        <v>0.19395979999999999</v>
      </c>
      <c r="BH8" s="6">
        <v>0.3899397</v>
      </c>
      <c r="BI8" s="6">
        <v>0.35178710000000002</v>
      </c>
      <c r="BJ8" s="6">
        <v>0.27738610000000002</v>
      </c>
      <c r="BK8" s="6">
        <v>0.39697389999999999</v>
      </c>
      <c r="BL8" s="6">
        <v>0.27125369999999999</v>
      </c>
      <c r="BM8" s="6">
        <v>0.1551853</v>
      </c>
      <c r="BN8" s="6">
        <v>0.21629860000000001</v>
      </c>
      <c r="BO8" s="6">
        <v>0.1952306</v>
      </c>
      <c r="BP8" s="6">
        <v>0.26035849999999999</v>
      </c>
      <c r="BQ8" s="6">
        <v>0.1659282</v>
      </c>
      <c r="BR8" s="6">
        <v>0.26610089999999997</v>
      </c>
      <c r="BS8" s="6">
        <v>0.18973400000000001</v>
      </c>
      <c r="BT8" s="6">
        <v>0.22057479999999999</v>
      </c>
      <c r="BU8" s="6">
        <v>0.24055670000000001</v>
      </c>
      <c r="BV8" s="6">
        <v>0.3454314</v>
      </c>
      <c r="BW8" s="6">
        <v>0.29191669999999997</v>
      </c>
      <c r="BX8" s="6">
        <v>0.28558879999999998</v>
      </c>
      <c r="BY8" s="6">
        <v>0.2391896</v>
      </c>
      <c r="BZ8" s="6">
        <v>0.2316028</v>
      </c>
      <c r="CA8" s="6">
        <v>0.20947099999999999</v>
      </c>
      <c r="CB8" s="6">
        <v>0.27867439999999999</v>
      </c>
      <c r="CC8" s="6">
        <v>0.29813109999999998</v>
      </c>
      <c r="CD8" s="6">
        <v>0.22818620000000001</v>
      </c>
      <c r="CE8" s="6">
        <v>0.23607990000000001</v>
      </c>
      <c r="CF8" s="6">
        <v>0.35629430000000001</v>
      </c>
      <c r="CG8" s="6">
        <v>0.266509</v>
      </c>
      <c r="CH8" s="6">
        <v>0.28767920000000002</v>
      </c>
      <c r="CI8" s="6">
        <v>0.22686999999999999</v>
      </c>
      <c r="CJ8" s="6">
        <v>0.27565820000000002</v>
      </c>
      <c r="CK8" s="6">
        <v>0.3211907</v>
      </c>
      <c r="CL8" s="6">
        <v>0.33926000000000001</v>
      </c>
      <c r="CM8" s="6">
        <v>0.37582949999999998</v>
      </c>
      <c r="CN8" s="6">
        <v>0.29288330000000001</v>
      </c>
      <c r="CO8" s="6">
        <v>0.28168300000000002</v>
      </c>
      <c r="CP8" s="6">
        <v>0.2368207</v>
      </c>
      <c r="CQ8" s="6">
        <v>0.2622234</v>
      </c>
      <c r="CR8" s="6">
        <v>0.36965589999999998</v>
      </c>
      <c r="CS8" s="6">
        <v>0.30452780000000002</v>
      </c>
      <c r="CT8" s="6">
        <v>0.33081759999999999</v>
      </c>
      <c r="CU8" s="6">
        <v>0.34767589999999998</v>
      </c>
      <c r="CV8" s="6">
        <v>0.2960083</v>
      </c>
      <c r="CW8" s="6">
        <v>0.28014090000000003</v>
      </c>
      <c r="CX8" s="6">
        <v>0.36588749999999998</v>
      </c>
      <c r="CY8" s="6">
        <v>0.252419</v>
      </c>
      <c r="CZ8" s="6">
        <v>0.2767695</v>
      </c>
      <c r="DA8" s="6">
        <v>0.36169649999999998</v>
      </c>
      <c r="DB8" s="6">
        <v>0.29922290000000001</v>
      </c>
      <c r="DC8" s="6">
        <v>0.29503970000000002</v>
      </c>
      <c r="DD8" s="6">
        <v>0.34750379999999997</v>
      </c>
      <c r="DE8" s="6">
        <v>0.32785170000000002</v>
      </c>
      <c r="DF8" s="6">
        <v>0.28569270000000002</v>
      </c>
      <c r="DG8" s="6">
        <v>0.30766870000000002</v>
      </c>
      <c r="DH8" s="6">
        <v>0.26122020000000001</v>
      </c>
      <c r="DI8" s="6">
        <v>0.24948210000000001</v>
      </c>
      <c r="DJ8" s="6">
        <v>0.291435</v>
      </c>
      <c r="DK8" s="6">
        <v>0.42763580000000001</v>
      </c>
      <c r="DL8" s="6">
        <v>0.2408216</v>
      </c>
      <c r="DM8" s="6">
        <v>0.29728510000000002</v>
      </c>
      <c r="DN8" s="6">
        <v>0.43529099999999998</v>
      </c>
      <c r="DO8" s="6">
        <v>0.32181330000000002</v>
      </c>
      <c r="DP8" s="6">
        <v>0.22668669999999999</v>
      </c>
      <c r="DQ8" s="6">
        <v>0.34037440000000002</v>
      </c>
      <c r="DR8" s="6">
        <v>0.39854020000000001</v>
      </c>
      <c r="DS8" s="6">
        <v>0.44567309999999999</v>
      </c>
      <c r="DT8" s="6">
        <v>0.33655819999999997</v>
      </c>
      <c r="DU8" s="6">
        <v>0.26882450000000002</v>
      </c>
      <c r="DV8" s="6">
        <v>0.20269499999999999</v>
      </c>
      <c r="DW8" s="6">
        <v>0.33557360000000003</v>
      </c>
      <c r="DX8" s="6">
        <v>0.33714080000000002</v>
      </c>
      <c r="DY8" s="6">
        <v>0.28726109999999999</v>
      </c>
      <c r="DZ8" s="6">
        <v>0.34252779999999999</v>
      </c>
      <c r="EA8" s="6">
        <v>0.61558029999999997</v>
      </c>
      <c r="EB8" s="6">
        <v>0.68472449999999996</v>
      </c>
      <c r="EC8" s="6">
        <v>0.68014050000000004</v>
      </c>
      <c r="ED8" s="6">
        <v>0.51865099999999997</v>
      </c>
      <c r="EE8" s="6">
        <v>0.54489290000000001</v>
      </c>
      <c r="EF8" s="6">
        <v>0.72463060000000001</v>
      </c>
      <c r="EG8" s="6">
        <v>0.49013449999999997</v>
      </c>
      <c r="EH8" s="6">
        <v>0.53478499999999995</v>
      </c>
      <c r="EI8" s="6">
        <v>0.63607239999999998</v>
      </c>
      <c r="EJ8" s="6">
        <v>0.63145580000000001</v>
      </c>
      <c r="EK8" s="6">
        <v>0.47430119999999998</v>
      </c>
      <c r="EL8" s="6">
        <v>0.5645135</v>
      </c>
      <c r="EM8" s="6">
        <v>0.47776160000000001</v>
      </c>
      <c r="EN8" s="6">
        <v>0.39464470000000001</v>
      </c>
      <c r="EO8" s="6">
        <v>0.54535500000000003</v>
      </c>
      <c r="EP8" s="6">
        <v>0.67169449999999997</v>
      </c>
      <c r="EQ8" s="6">
        <v>0.44967889999999999</v>
      </c>
      <c r="ER8" s="6">
        <v>0.6455128</v>
      </c>
      <c r="ES8" s="6">
        <v>0.65377940000000001</v>
      </c>
      <c r="ET8" s="6">
        <v>0.64593460000000003</v>
      </c>
      <c r="EU8" s="6">
        <v>0.57594449999999997</v>
      </c>
      <c r="EV8" s="6">
        <v>0.60779709999999998</v>
      </c>
      <c r="EW8" s="6">
        <v>0.42568119999999998</v>
      </c>
      <c r="EX8" s="6">
        <v>0.68316909999999997</v>
      </c>
      <c r="EY8" s="6">
        <v>0.43945149999999999</v>
      </c>
      <c r="EZ8" s="6">
        <v>0.50116419999999995</v>
      </c>
      <c r="FA8" s="6">
        <v>0.73951330000000004</v>
      </c>
      <c r="FB8" s="6">
        <v>0.45457629999999999</v>
      </c>
      <c r="FC8" s="6">
        <v>0.61034049999999995</v>
      </c>
      <c r="FD8" s="6">
        <v>0.44433230000000001</v>
      </c>
      <c r="FE8" s="6">
        <v>0.19344330000000001</v>
      </c>
      <c r="FF8" s="6">
        <v>0.20297780000000001</v>
      </c>
      <c r="FG8" s="6">
        <v>0.53369809999999995</v>
      </c>
      <c r="FH8" s="6">
        <v>0.25200220000000001</v>
      </c>
      <c r="FI8" s="6">
        <v>0.16348699999999999</v>
      </c>
      <c r="FJ8" s="6">
        <v>0.25776789999999999</v>
      </c>
      <c r="FK8" s="6">
        <v>0.24872929999999999</v>
      </c>
      <c r="FL8" s="6">
        <v>0.25639000000000001</v>
      </c>
      <c r="FM8" s="6">
        <v>0.22309760000000001</v>
      </c>
      <c r="FN8" s="6">
        <v>0.2610053</v>
      </c>
      <c r="FO8" s="6">
        <v>0.38834950000000001</v>
      </c>
      <c r="FP8" s="6">
        <v>0.28983989999999998</v>
      </c>
      <c r="FQ8" s="6">
        <v>0.3696294</v>
      </c>
      <c r="FR8" s="6">
        <v>0.1756335</v>
      </c>
      <c r="FS8" s="6">
        <v>0.22773080000000001</v>
      </c>
      <c r="FT8" s="6">
        <v>0.29698049999999998</v>
      </c>
      <c r="FU8" s="6">
        <v>0.37366379999999999</v>
      </c>
      <c r="FV8" s="6">
        <v>0.27679809999999999</v>
      </c>
      <c r="FW8" s="6">
        <v>0.24858920000000001</v>
      </c>
      <c r="FX8" s="6">
        <v>0.31091029999999997</v>
      </c>
      <c r="FY8" s="6">
        <v>0.30431170000000002</v>
      </c>
      <c r="FZ8" s="6">
        <v>0.2209603</v>
      </c>
      <c r="GA8" s="6">
        <v>0.2268096</v>
      </c>
      <c r="GB8" s="6">
        <v>0.2696829</v>
      </c>
      <c r="GC8" s="6">
        <v>0.2141188</v>
      </c>
      <c r="GD8" s="6">
        <v>0.34023300000000001</v>
      </c>
      <c r="GE8" s="6">
        <v>0.22299269999999999</v>
      </c>
      <c r="GF8" s="6">
        <v>0.17300850000000001</v>
      </c>
      <c r="GG8" s="6">
        <v>0.16552919999999999</v>
      </c>
      <c r="GH8" s="6">
        <v>0.16164780000000001</v>
      </c>
      <c r="GI8" s="6">
        <v>0.18392030000000001</v>
      </c>
      <c r="GJ8" s="6">
        <v>0.17112260000000001</v>
      </c>
      <c r="GK8" s="6">
        <v>0.1435264</v>
      </c>
      <c r="GL8" s="6">
        <v>0.1754667</v>
      </c>
      <c r="GM8" s="6">
        <v>0.20645530000000001</v>
      </c>
      <c r="GN8" s="6">
        <v>0.192441</v>
      </c>
      <c r="GO8" s="6">
        <v>0.12803010000000001</v>
      </c>
      <c r="GP8" s="6">
        <v>0.18377289999999999</v>
      </c>
      <c r="GQ8" s="6">
        <v>0.1995933</v>
      </c>
      <c r="GR8" s="6">
        <v>0.18292449999999999</v>
      </c>
      <c r="GS8" s="6">
        <v>0.18085570000000001</v>
      </c>
      <c r="GT8" s="6">
        <v>0.1199339</v>
      </c>
      <c r="GU8" s="6">
        <v>0.14710490000000001</v>
      </c>
      <c r="GV8" s="6">
        <v>0.1905628</v>
      </c>
      <c r="GW8" s="6">
        <v>0.18136330000000001</v>
      </c>
      <c r="GX8" s="6">
        <v>0.1900974</v>
      </c>
      <c r="GY8" s="6">
        <v>0.1956948</v>
      </c>
      <c r="GZ8" s="6">
        <v>0.13929610000000001</v>
      </c>
      <c r="HA8" s="6">
        <v>0.14441689999999999</v>
      </c>
      <c r="HB8" s="6">
        <v>0.1175332</v>
      </c>
      <c r="HC8" s="6">
        <v>0.14987110000000001</v>
      </c>
      <c r="HD8" s="6">
        <v>0.1689811</v>
      </c>
      <c r="HE8" s="6">
        <v>0.1765805</v>
      </c>
      <c r="HF8" s="6">
        <v>0.1281429</v>
      </c>
      <c r="HG8" s="6">
        <v>0.11877939999999999</v>
      </c>
      <c r="HH8" s="6">
        <v>0.1550598</v>
      </c>
      <c r="HI8" s="6">
        <v>0.14209179999999999</v>
      </c>
      <c r="HJ8" s="6">
        <v>0.1891371</v>
      </c>
      <c r="HK8" s="6">
        <v>0.19097500000000001</v>
      </c>
      <c r="HL8" s="6">
        <v>0.22695389999999999</v>
      </c>
      <c r="HM8" s="6">
        <v>0.18973880000000001</v>
      </c>
      <c r="HN8" s="6">
        <v>0.20709330000000001</v>
      </c>
      <c r="HO8" s="6">
        <v>0.25257859999999999</v>
      </c>
      <c r="HP8" s="6">
        <v>0.15480070000000001</v>
      </c>
      <c r="HQ8" s="6">
        <v>0.17441110000000001</v>
      </c>
      <c r="HR8" s="6">
        <v>0.37727040000000001</v>
      </c>
      <c r="HS8" s="6">
        <v>0.34325139999999998</v>
      </c>
      <c r="HT8" s="6">
        <v>0.26570650000000001</v>
      </c>
      <c r="HU8" s="6">
        <v>0.42648409999999998</v>
      </c>
      <c r="HV8" s="6">
        <v>0.27424179999999998</v>
      </c>
      <c r="HW8" s="6">
        <v>0.15625910000000001</v>
      </c>
      <c r="HX8" s="6">
        <v>0.20231940000000001</v>
      </c>
      <c r="HY8" s="6">
        <v>0.19253020000000001</v>
      </c>
      <c r="HZ8" s="6">
        <v>0.26348549999999998</v>
      </c>
      <c r="IA8" s="6">
        <v>0.17315659999999999</v>
      </c>
      <c r="IB8" s="6">
        <v>0.26405840000000003</v>
      </c>
      <c r="IC8" s="6">
        <v>0.20714109999999999</v>
      </c>
      <c r="ID8" s="6">
        <v>0.22141430000000001</v>
      </c>
      <c r="IE8" s="6">
        <v>0.2269958</v>
      </c>
      <c r="IF8" s="6">
        <v>0.35761510000000002</v>
      </c>
      <c r="IG8" s="6">
        <v>0.2868404</v>
      </c>
      <c r="IH8" s="6">
        <v>0.2828891</v>
      </c>
      <c r="II8" s="6">
        <v>0.23464270000000001</v>
      </c>
      <c r="IJ8" s="6">
        <v>0.22821839999999999</v>
      </c>
      <c r="IK8" s="6">
        <v>0.19851859999999999</v>
      </c>
      <c r="IL8" s="6">
        <v>0.26955639999999997</v>
      </c>
      <c r="IM8" s="6">
        <v>0.2805513</v>
      </c>
      <c r="IN8" s="6">
        <v>0.2283887</v>
      </c>
      <c r="IO8" s="6">
        <v>0.23430110000000001</v>
      </c>
      <c r="IP8" s="6">
        <v>0.36075750000000001</v>
      </c>
      <c r="IQ8" s="6">
        <v>0.26905119999999999</v>
      </c>
      <c r="IR8" s="6">
        <v>0.28793829999999998</v>
      </c>
      <c r="IS8" s="6">
        <v>0.22173580000000001</v>
      </c>
      <c r="IT8" s="6">
        <v>0.27037919999999999</v>
      </c>
      <c r="IU8" s="6">
        <v>0.32491320000000001</v>
      </c>
      <c r="IV8" s="6">
        <v>0.34107090000000001</v>
      </c>
      <c r="IW8" s="6">
        <v>0.37660300000000002</v>
      </c>
      <c r="IX8" s="6">
        <v>0.28695330000000002</v>
      </c>
      <c r="IY8" s="6">
        <v>0.28839290000000001</v>
      </c>
      <c r="IZ8" s="6">
        <v>0.23558000000000001</v>
      </c>
      <c r="JA8" s="6">
        <v>0.26464480000000001</v>
      </c>
      <c r="JB8" s="6">
        <v>0.36667919999999998</v>
      </c>
      <c r="JC8" s="6">
        <v>0.3045774</v>
      </c>
      <c r="JD8" s="6">
        <v>0.33615810000000002</v>
      </c>
      <c r="JE8" s="6">
        <v>0.34636600000000001</v>
      </c>
      <c r="JF8" s="6">
        <v>0.31761600000000001</v>
      </c>
      <c r="JG8" s="6">
        <v>0.28267720000000002</v>
      </c>
      <c r="JH8" s="6">
        <v>0.36630620000000003</v>
      </c>
      <c r="JI8" s="6">
        <v>0.24450069999999999</v>
      </c>
      <c r="JJ8" s="6">
        <v>0.2819547</v>
      </c>
      <c r="JK8" s="6">
        <v>0.3757877</v>
      </c>
      <c r="JL8" s="6">
        <v>0.28714620000000002</v>
      </c>
      <c r="JM8" s="6">
        <v>0.31675229999999999</v>
      </c>
      <c r="JN8" s="6">
        <v>0.35561110000000001</v>
      </c>
      <c r="JO8" s="6">
        <v>0.35773369999999999</v>
      </c>
      <c r="JP8" s="6">
        <v>0.29521039999999998</v>
      </c>
      <c r="JQ8" s="6">
        <v>0.32878619999999997</v>
      </c>
      <c r="JR8" s="6">
        <v>0.25737110000000002</v>
      </c>
      <c r="JS8" s="6">
        <v>0.25513659999999999</v>
      </c>
      <c r="JT8" s="6">
        <v>0.30343039999999999</v>
      </c>
      <c r="JU8" s="6">
        <v>0.43907479999999999</v>
      </c>
      <c r="JV8" s="6">
        <v>0.2454249</v>
      </c>
      <c r="JW8" s="6">
        <v>0.29574840000000002</v>
      </c>
      <c r="JX8" s="6">
        <v>0.43811080000000002</v>
      </c>
      <c r="JY8" s="6">
        <v>0.3370997</v>
      </c>
      <c r="JZ8" s="6">
        <v>0.23424229999999999</v>
      </c>
      <c r="KA8" s="6">
        <v>0.34244409999999997</v>
      </c>
      <c r="KB8" s="6">
        <v>0.4035765</v>
      </c>
      <c r="KC8" s="6">
        <v>0.4432856</v>
      </c>
      <c r="KD8" s="6">
        <v>0.33840310000000001</v>
      </c>
      <c r="KE8" s="6">
        <v>0.26843509999999998</v>
      </c>
      <c r="KF8" s="6">
        <v>0.21033669999999999</v>
      </c>
      <c r="KG8" s="6">
        <v>0.3275554</v>
      </c>
      <c r="KH8" s="6">
        <v>0.34070650000000002</v>
      </c>
      <c r="KI8" s="6">
        <v>0.2804604</v>
      </c>
      <c r="KJ8" s="6">
        <v>0.34968129999999997</v>
      </c>
      <c r="KK8" s="6">
        <v>0.60858820000000002</v>
      </c>
      <c r="KL8" s="6">
        <v>0.68004330000000002</v>
      </c>
      <c r="KM8" s="6">
        <v>0.69202859999999999</v>
      </c>
      <c r="KN8" s="6">
        <v>0.49715239999999999</v>
      </c>
      <c r="KO8" s="6">
        <v>0.53273539999999997</v>
      </c>
      <c r="KP8" s="6">
        <v>0.72877080000000005</v>
      </c>
      <c r="KQ8" s="6">
        <v>0.49817319999999998</v>
      </c>
      <c r="KR8" s="6">
        <v>0.53272459999999999</v>
      </c>
      <c r="KS8" s="6">
        <v>0.62258409999999997</v>
      </c>
      <c r="KT8" s="6">
        <v>0.62353349999999996</v>
      </c>
      <c r="KU8" s="6">
        <v>0.44454959999999999</v>
      </c>
      <c r="KV8" s="6">
        <v>0.57630349999999997</v>
      </c>
      <c r="KW8" s="6">
        <v>0.47626859999999999</v>
      </c>
      <c r="KX8" s="6">
        <v>0.40723749999999997</v>
      </c>
      <c r="KY8" s="6">
        <v>0.52291319999999997</v>
      </c>
      <c r="KZ8" s="6">
        <v>0.67118420000000001</v>
      </c>
      <c r="LA8" s="6">
        <v>0.46999419999999997</v>
      </c>
      <c r="LB8" s="6">
        <v>0.64610060000000002</v>
      </c>
      <c r="LC8" s="6">
        <v>0.66293360000000001</v>
      </c>
      <c r="LD8" s="6">
        <v>0.66594770000000003</v>
      </c>
      <c r="LE8" s="6">
        <v>0.59103859999999997</v>
      </c>
      <c r="LF8" s="6">
        <v>0.62856389999999995</v>
      </c>
      <c r="LG8" s="6">
        <v>0.42911919999999998</v>
      </c>
      <c r="LH8" s="6">
        <v>0.70947899999999997</v>
      </c>
      <c r="LI8" s="6">
        <v>0.44852760000000003</v>
      </c>
      <c r="LJ8" s="6">
        <v>0.51134800000000002</v>
      </c>
      <c r="LK8" s="6">
        <v>0.73970009999999997</v>
      </c>
      <c r="LL8" s="6">
        <v>0.45058130000000002</v>
      </c>
      <c r="LM8" s="6">
        <v>0.59539109999999995</v>
      </c>
      <c r="LN8" s="6">
        <v>0.43888379999999999</v>
      </c>
      <c r="LO8" s="6">
        <v>0.21562410000000001</v>
      </c>
      <c r="LP8" s="6">
        <v>0.22051129999999999</v>
      </c>
      <c r="LQ8" s="6">
        <v>0.51610149999999999</v>
      </c>
      <c r="LR8" s="6">
        <v>0.2288974</v>
      </c>
      <c r="LS8" s="6">
        <v>0.17392730000000001</v>
      </c>
      <c r="LT8" s="6">
        <v>0.26165880000000002</v>
      </c>
      <c r="LU8" s="6">
        <v>0.24401909999999999</v>
      </c>
      <c r="LV8" s="6">
        <v>0.27628629999999998</v>
      </c>
      <c r="LW8" s="6">
        <v>0.23991109999999999</v>
      </c>
      <c r="LX8" s="6">
        <v>0.26370850000000001</v>
      </c>
      <c r="LY8" s="6">
        <v>0.39018229999999998</v>
      </c>
      <c r="LZ8" s="6">
        <v>0.31300899999999998</v>
      </c>
      <c r="MA8" s="6">
        <v>0.37128109999999998</v>
      </c>
      <c r="MB8" s="6">
        <v>0.1668704</v>
      </c>
      <c r="MC8" s="6">
        <v>0.23785809999999999</v>
      </c>
      <c r="MD8" s="6">
        <v>0.30456840000000002</v>
      </c>
      <c r="ME8" s="6">
        <v>0.38825759999999998</v>
      </c>
      <c r="MF8" s="6">
        <v>0.26604699999999998</v>
      </c>
      <c r="MG8" s="6">
        <v>0.23435549999999999</v>
      </c>
    </row>
    <row r="9" spans="1:346" s="2" customFormat="1">
      <c r="A9" s="2" t="s">
        <v>184</v>
      </c>
      <c r="B9" s="2" t="s">
        <v>179</v>
      </c>
      <c r="C9" s="5">
        <v>43246</v>
      </c>
      <c r="D9" s="5">
        <v>43661</v>
      </c>
      <c r="E9" s="5">
        <v>43714</v>
      </c>
      <c r="F9" s="5">
        <v>43721</v>
      </c>
      <c r="G9" s="12">
        <f t="shared" si="0"/>
        <v>13.833333333333334</v>
      </c>
      <c r="H9" s="12">
        <f t="shared" si="1"/>
        <v>15.833333333333334</v>
      </c>
      <c r="I9" s="2">
        <v>32.299999999999997</v>
      </c>
      <c r="J9" s="2" t="s">
        <v>180</v>
      </c>
      <c r="K9" s="2" t="s">
        <v>260</v>
      </c>
      <c r="L9" s="2" t="s">
        <v>261</v>
      </c>
      <c r="M9" s="6">
        <v>0.38221460000000002</v>
      </c>
      <c r="N9" s="6">
        <v>0.29734319999999997</v>
      </c>
      <c r="O9" s="6">
        <v>0.26819229999999999</v>
      </c>
      <c r="P9" s="6">
        <v>0.20690259999999999</v>
      </c>
      <c r="Q9" s="6">
        <v>0.22030369999999999</v>
      </c>
      <c r="R9" s="6">
        <v>0.2641539</v>
      </c>
      <c r="S9" s="6">
        <v>0.20773510000000001</v>
      </c>
      <c r="T9" s="6">
        <v>0.31365969999999999</v>
      </c>
      <c r="U9" s="6">
        <v>0.22574359999999999</v>
      </c>
      <c r="V9" s="6">
        <v>0.17261270000000001</v>
      </c>
      <c r="W9" s="6">
        <v>0.1668762</v>
      </c>
      <c r="X9" s="6">
        <v>0.16015450000000001</v>
      </c>
      <c r="Y9" s="6">
        <v>0.17000419999999999</v>
      </c>
      <c r="Z9" s="6">
        <v>0.19490579999999999</v>
      </c>
      <c r="AA9" s="6">
        <v>0.14670359999999999</v>
      </c>
      <c r="AB9" s="6">
        <v>0.17373040000000001</v>
      </c>
      <c r="AC9" s="6">
        <v>0.20665810000000001</v>
      </c>
      <c r="AD9" s="6">
        <v>0.20423659999999999</v>
      </c>
      <c r="AE9" s="6">
        <v>0.1173218</v>
      </c>
      <c r="AF9" s="6">
        <v>0.1812134</v>
      </c>
      <c r="AG9" s="6">
        <v>0.19376779999999999</v>
      </c>
      <c r="AH9" s="6">
        <v>0.18166750000000001</v>
      </c>
      <c r="AI9" s="6">
        <v>0.15829760000000001</v>
      </c>
      <c r="AJ9" s="6">
        <v>0.1114633</v>
      </c>
      <c r="AK9" s="6">
        <v>0.17258879999999999</v>
      </c>
      <c r="AL9" s="6">
        <v>0.18407180000000001</v>
      </c>
      <c r="AM9" s="6">
        <v>0.18175769999999999</v>
      </c>
      <c r="AN9" s="6">
        <v>0.1849597</v>
      </c>
      <c r="AO9" s="6">
        <v>0.1738294</v>
      </c>
      <c r="AP9" s="6">
        <v>0.13378660000000001</v>
      </c>
      <c r="AQ9" s="6">
        <v>0.1148966</v>
      </c>
      <c r="AR9" s="6">
        <v>0.1068085</v>
      </c>
      <c r="AS9" s="6">
        <v>0.1433593</v>
      </c>
      <c r="AT9" s="6">
        <v>0.1687438</v>
      </c>
      <c r="AU9" s="6">
        <v>0.1691858</v>
      </c>
      <c r="AV9" s="6">
        <v>0.10845630000000001</v>
      </c>
      <c r="AW9" s="6">
        <v>0.1131953</v>
      </c>
      <c r="AX9" s="6">
        <v>0.15424280000000001</v>
      </c>
      <c r="AY9" s="6">
        <v>0.138764</v>
      </c>
      <c r="AZ9" s="6">
        <v>0.1738016</v>
      </c>
      <c r="BA9" s="6">
        <v>0.188001</v>
      </c>
      <c r="BB9" s="6">
        <v>0.24423329999999999</v>
      </c>
      <c r="BC9" s="6">
        <v>0.1929922</v>
      </c>
      <c r="BD9" s="6">
        <v>0.1927845</v>
      </c>
      <c r="BE9" s="6">
        <v>0.23480480000000001</v>
      </c>
      <c r="BF9" s="6">
        <v>0.15606729999999999</v>
      </c>
      <c r="BG9" s="6">
        <v>0.18440049999999999</v>
      </c>
      <c r="BH9" s="6">
        <v>0.3827836</v>
      </c>
      <c r="BI9" s="6">
        <v>0.35348220000000002</v>
      </c>
      <c r="BJ9" s="6">
        <v>0.27535019999999999</v>
      </c>
      <c r="BK9" s="6">
        <v>0.40452779999999999</v>
      </c>
      <c r="BL9" s="6">
        <v>0.26766509999999999</v>
      </c>
      <c r="BM9" s="6">
        <v>0.14422679999999999</v>
      </c>
      <c r="BN9" s="6">
        <v>0.1970054</v>
      </c>
      <c r="BO9" s="6">
        <v>0.1888136</v>
      </c>
      <c r="BP9" s="6">
        <v>0.2487007</v>
      </c>
      <c r="BQ9" s="6">
        <v>0.18278130000000001</v>
      </c>
      <c r="BR9" s="6">
        <v>0.26770699999999997</v>
      </c>
      <c r="BS9" s="6">
        <v>0.17938950000000001</v>
      </c>
      <c r="BT9" s="6">
        <v>0.2124403</v>
      </c>
      <c r="BU9" s="6">
        <v>0.23867269999999999</v>
      </c>
      <c r="BV9" s="6">
        <v>0.36132150000000002</v>
      </c>
      <c r="BW9" s="6">
        <v>0.28282659999999998</v>
      </c>
      <c r="BX9" s="6">
        <v>0.28454370000000001</v>
      </c>
      <c r="BY9" s="6">
        <v>0.241115</v>
      </c>
      <c r="BZ9" s="6">
        <v>0.22959969999999999</v>
      </c>
      <c r="CA9" s="6">
        <v>0.20746870000000001</v>
      </c>
      <c r="CB9" s="6">
        <v>0.28002070000000001</v>
      </c>
      <c r="CC9" s="6">
        <v>0.28574460000000002</v>
      </c>
      <c r="CD9" s="6">
        <v>0.2235868</v>
      </c>
      <c r="CE9" s="6">
        <v>0.22758310000000001</v>
      </c>
      <c r="CF9" s="6">
        <v>0.36692010000000003</v>
      </c>
      <c r="CG9" s="6">
        <v>0.26415490000000003</v>
      </c>
      <c r="CH9" s="6">
        <v>0.28118470000000001</v>
      </c>
      <c r="CI9" s="6">
        <v>0.2093209</v>
      </c>
      <c r="CJ9" s="6">
        <v>0.26555990000000002</v>
      </c>
      <c r="CK9" s="6">
        <v>0.33030779999999998</v>
      </c>
      <c r="CL9" s="6">
        <v>0.34245029999999999</v>
      </c>
      <c r="CM9" s="6">
        <v>0.37313809999999997</v>
      </c>
      <c r="CN9" s="6">
        <v>0.29144750000000003</v>
      </c>
      <c r="CO9" s="6">
        <v>0.28702030000000001</v>
      </c>
      <c r="CP9" s="6">
        <v>0.23419000000000001</v>
      </c>
      <c r="CQ9" s="6">
        <v>0.25484790000000002</v>
      </c>
      <c r="CR9" s="6">
        <v>0.36460819999999999</v>
      </c>
      <c r="CS9" s="6">
        <v>0.30421379999999998</v>
      </c>
      <c r="CT9" s="6">
        <v>0.33206530000000001</v>
      </c>
      <c r="CU9" s="6">
        <v>0.34585199999999999</v>
      </c>
      <c r="CV9" s="6">
        <v>0.31305440000000001</v>
      </c>
      <c r="CW9" s="6">
        <v>0.28493239999999997</v>
      </c>
      <c r="CX9" s="6">
        <v>0.36088209999999998</v>
      </c>
      <c r="CY9" s="6">
        <v>0.24628420000000001</v>
      </c>
      <c r="CZ9" s="6">
        <v>0.26446999999999998</v>
      </c>
      <c r="DA9" s="6">
        <v>0.38307020000000003</v>
      </c>
      <c r="DB9" s="6">
        <v>0.28938520000000001</v>
      </c>
      <c r="DC9" s="6">
        <v>0.31137110000000001</v>
      </c>
      <c r="DD9" s="6">
        <v>0.36001450000000002</v>
      </c>
      <c r="DE9" s="6">
        <v>0.33502189999999998</v>
      </c>
      <c r="DF9" s="6">
        <v>0.2942495</v>
      </c>
      <c r="DG9" s="6">
        <v>0.31597520000000001</v>
      </c>
      <c r="DH9" s="6">
        <v>0.25437179999999998</v>
      </c>
      <c r="DI9" s="6">
        <v>0.24994269999999999</v>
      </c>
      <c r="DJ9" s="6">
        <v>0.28344219999999998</v>
      </c>
      <c r="DK9" s="6">
        <v>0.42509039999999998</v>
      </c>
      <c r="DL9" s="6">
        <v>0.23591219999999999</v>
      </c>
      <c r="DM9" s="6">
        <v>0.29636059999999997</v>
      </c>
      <c r="DN9" s="6">
        <v>0.42652790000000002</v>
      </c>
      <c r="DO9" s="6">
        <v>0.33045079999999999</v>
      </c>
      <c r="DP9" s="6">
        <v>0.22230730000000001</v>
      </c>
      <c r="DQ9" s="6">
        <v>0.3409739</v>
      </c>
      <c r="DR9" s="6">
        <v>0.3839341</v>
      </c>
      <c r="DS9" s="6">
        <v>0.43473329999999999</v>
      </c>
      <c r="DT9" s="6">
        <v>0.35675899999999999</v>
      </c>
      <c r="DU9" s="6">
        <v>0.26295010000000002</v>
      </c>
      <c r="DV9" s="6">
        <v>0.21360609999999999</v>
      </c>
      <c r="DW9" s="6">
        <v>0.30877949999999998</v>
      </c>
      <c r="DX9" s="6">
        <v>0.33664870000000002</v>
      </c>
      <c r="DY9" s="6">
        <v>0.27191690000000002</v>
      </c>
      <c r="DZ9" s="6">
        <v>0.32824310000000001</v>
      </c>
      <c r="EA9" s="6">
        <v>0.61354129999999996</v>
      </c>
      <c r="EB9" s="6">
        <v>0.68963149999999995</v>
      </c>
      <c r="EC9" s="6">
        <v>0.68253870000000005</v>
      </c>
      <c r="ED9" s="6">
        <v>0.52321479999999998</v>
      </c>
      <c r="EE9" s="6">
        <v>0.54365129999999995</v>
      </c>
      <c r="EF9" s="6">
        <v>0.72438020000000003</v>
      </c>
      <c r="EG9" s="6">
        <v>0.48996099999999998</v>
      </c>
      <c r="EH9" s="6">
        <v>0.56499350000000004</v>
      </c>
      <c r="EI9" s="6">
        <v>0.62296549999999995</v>
      </c>
      <c r="EJ9" s="6">
        <v>0.61964799999999998</v>
      </c>
      <c r="EK9" s="6">
        <v>0.49344070000000001</v>
      </c>
      <c r="EL9" s="6">
        <v>0.56166910000000003</v>
      </c>
      <c r="EM9" s="6">
        <v>0.47335729999999998</v>
      </c>
      <c r="EN9" s="6">
        <v>0.40068670000000001</v>
      </c>
      <c r="EO9" s="6">
        <v>0.56396559999999996</v>
      </c>
      <c r="EP9" s="6">
        <v>0.66677869999999995</v>
      </c>
      <c r="EQ9" s="6">
        <v>0.43717689999999998</v>
      </c>
      <c r="ER9" s="6">
        <v>0.64993009999999996</v>
      </c>
      <c r="ES9" s="6">
        <v>0.66768870000000002</v>
      </c>
      <c r="ET9" s="6">
        <v>0.66545319999999997</v>
      </c>
      <c r="EU9" s="6">
        <v>0.60211289999999995</v>
      </c>
      <c r="EV9" s="6">
        <v>0.56375609999999998</v>
      </c>
      <c r="EW9" s="6">
        <v>0.42208600000000002</v>
      </c>
      <c r="EX9" s="6">
        <v>0.69035729999999995</v>
      </c>
      <c r="EY9" s="6">
        <v>0.44885550000000002</v>
      </c>
      <c r="EZ9" s="6">
        <v>0.50649060000000001</v>
      </c>
      <c r="FA9" s="6">
        <v>0.74644520000000003</v>
      </c>
      <c r="FB9" s="6">
        <v>0.45439610000000002</v>
      </c>
      <c r="FC9" s="6">
        <v>0.61993580000000004</v>
      </c>
      <c r="FD9" s="6">
        <v>0.44205169999999999</v>
      </c>
      <c r="FE9" s="6">
        <v>0.2047901</v>
      </c>
      <c r="FF9" s="6">
        <v>0.21604499999999999</v>
      </c>
      <c r="FG9" s="6">
        <v>0.48690899999999998</v>
      </c>
      <c r="FH9" s="6">
        <v>0.2490184</v>
      </c>
      <c r="FI9" s="6">
        <v>0.17649039999999999</v>
      </c>
      <c r="FJ9" s="6">
        <v>0.26266519999999999</v>
      </c>
      <c r="FK9" s="6">
        <v>0.23185700000000001</v>
      </c>
      <c r="FL9" s="6">
        <v>0.2596639</v>
      </c>
      <c r="FM9" s="6">
        <v>0.23247129999999999</v>
      </c>
      <c r="FN9" s="6">
        <v>0.26016159999999999</v>
      </c>
      <c r="FO9" s="6">
        <v>0.40387869999999998</v>
      </c>
      <c r="FP9" s="6">
        <v>0.32138949999999999</v>
      </c>
      <c r="FQ9" s="6">
        <v>0.36717889999999997</v>
      </c>
      <c r="FR9" s="6">
        <v>0.1628792</v>
      </c>
      <c r="FS9" s="6">
        <v>0.23277870000000001</v>
      </c>
      <c r="FT9" s="6">
        <v>0.3038052</v>
      </c>
      <c r="FU9" s="6">
        <v>0.38831710000000003</v>
      </c>
      <c r="FV9" s="6">
        <v>0.27767619999999998</v>
      </c>
      <c r="FW9" s="6">
        <v>0.2389908</v>
      </c>
      <c r="FX9" s="6">
        <v>0.29920600000000003</v>
      </c>
      <c r="FY9" s="6">
        <v>0.27676420000000002</v>
      </c>
      <c r="FZ9" s="6">
        <v>0.2076345</v>
      </c>
      <c r="GA9" s="6">
        <v>0.21493119999999999</v>
      </c>
      <c r="GB9" s="6">
        <v>0.28065430000000002</v>
      </c>
      <c r="GC9" s="6">
        <v>0.22548509999999999</v>
      </c>
      <c r="GD9" s="6">
        <v>0.32608809999999999</v>
      </c>
      <c r="GE9" s="6">
        <v>0.2258404</v>
      </c>
      <c r="GF9" s="6">
        <v>0.17646439999999999</v>
      </c>
      <c r="GG9" s="6">
        <v>0.1637585</v>
      </c>
      <c r="GH9" s="6">
        <v>0.15610199999999999</v>
      </c>
      <c r="GI9" s="6">
        <v>0.16715820000000001</v>
      </c>
      <c r="GJ9" s="6">
        <v>0.18649930000000001</v>
      </c>
      <c r="GK9" s="6">
        <v>0.14333860000000001</v>
      </c>
      <c r="GL9" s="6">
        <v>0.171121</v>
      </c>
      <c r="GM9" s="6">
        <v>0.19530810000000001</v>
      </c>
      <c r="GN9" s="6">
        <v>0.20263729999999999</v>
      </c>
      <c r="GO9" s="6">
        <v>0.1213187</v>
      </c>
      <c r="GP9" s="6">
        <v>0.17363290000000001</v>
      </c>
      <c r="GQ9" s="6">
        <v>0.1909604</v>
      </c>
      <c r="GR9" s="6">
        <v>0.1788613</v>
      </c>
      <c r="GS9" s="6">
        <v>0.1799549</v>
      </c>
      <c r="GT9" s="6">
        <v>0.12531490000000001</v>
      </c>
      <c r="GU9" s="6">
        <v>0.15335070000000001</v>
      </c>
      <c r="GV9" s="6">
        <v>0.18366769999999999</v>
      </c>
      <c r="GW9" s="6">
        <v>0.17383750000000001</v>
      </c>
      <c r="GX9" s="6">
        <v>0.1829334</v>
      </c>
      <c r="GY9" s="6">
        <v>0.1824925</v>
      </c>
      <c r="GZ9" s="6">
        <v>0.1340317</v>
      </c>
      <c r="HA9" s="6">
        <v>0.14367740000000001</v>
      </c>
      <c r="HB9" s="6">
        <v>0.1166635</v>
      </c>
      <c r="HC9" s="6">
        <v>0.1453527</v>
      </c>
      <c r="HD9" s="6">
        <v>0.15950329999999999</v>
      </c>
      <c r="HE9" s="6">
        <v>0.16349710000000001</v>
      </c>
      <c r="HF9" s="6">
        <v>0.13169040000000001</v>
      </c>
      <c r="HG9" s="6">
        <v>0.11700820000000001</v>
      </c>
      <c r="HH9" s="6">
        <v>0.15751979999999999</v>
      </c>
      <c r="HI9" s="6">
        <v>0.13652719999999999</v>
      </c>
      <c r="HJ9" s="6">
        <v>0.19955419999999999</v>
      </c>
      <c r="HK9" s="6">
        <v>0.19535060000000001</v>
      </c>
      <c r="HL9" s="6">
        <v>0.2437289</v>
      </c>
      <c r="HM9" s="6">
        <v>0.1772263</v>
      </c>
      <c r="HN9" s="6">
        <v>0.20674200000000001</v>
      </c>
      <c r="HO9" s="6">
        <v>0.24179700000000001</v>
      </c>
      <c r="HP9" s="6">
        <v>0.15101419999999999</v>
      </c>
      <c r="HQ9" s="6">
        <v>0.1793371</v>
      </c>
      <c r="HR9" s="6">
        <v>0.38632359999999999</v>
      </c>
      <c r="HS9" s="6">
        <v>0.35496749999999999</v>
      </c>
      <c r="HT9" s="6">
        <v>0.25518669999999999</v>
      </c>
      <c r="HU9" s="6">
        <v>0.42158269999999998</v>
      </c>
      <c r="HV9" s="6">
        <v>0.27234249999999999</v>
      </c>
      <c r="HW9" s="6">
        <v>0.1547193</v>
      </c>
      <c r="HX9" s="6">
        <v>0.20000609999999999</v>
      </c>
      <c r="HY9" s="6">
        <v>0.18241830000000001</v>
      </c>
      <c r="HZ9" s="6">
        <v>0.25037540000000003</v>
      </c>
      <c r="IA9" s="6">
        <v>0.17141580000000001</v>
      </c>
      <c r="IB9" s="6">
        <v>0.25930229999999999</v>
      </c>
      <c r="IC9" s="6">
        <v>0.19970489999999999</v>
      </c>
      <c r="ID9" s="6">
        <v>0.21388280000000001</v>
      </c>
      <c r="IE9" s="6">
        <v>0.22965740000000001</v>
      </c>
      <c r="IF9" s="6">
        <v>0.36170669999999999</v>
      </c>
      <c r="IG9" s="6">
        <v>0.2887226</v>
      </c>
      <c r="IH9" s="6">
        <v>0.28561150000000002</v>
      </c>
      <c r="II9" s="6">
        <v>0.23444880000000001</v>
      </c>
      <c r="IJ9" s="6">
        <v>0.22429779999999999</v>
      </c>
      <c r="IK9" s="6">
        <v>0.20375799999999999</v>
      </c>
      <c r="IL9" s="6">
        <v>0.26725579999999999</v>
      </c>
      <c r="IM9" s="6">
        <v>0.26612059999999998</v>
      </c>
      <c r="IN9" s="6">
        <v>0.2253464</v>
      </c>
      <c r="IO9" s="6">
        <v>0.23024140000000001</v>
      </c>
      <c r="IP9" s="6">
        <v>0.36538039999999999</v>
      </c>
      <c r="IQ9" s="6">
        <v>0.26436530000000003</v>
      </c>
      <c r="IR9" s="6">
        <v>0.27846310000000002</v>
      </c>
      <c r="IS9" s="6">
        <v>0.22583239999999999</v>
      </c>
      <c r="IT9" s="6">
        <v>0.27050449999999998</v>
      </c>
      <c r="IU9" s="6">
        <v>0.31247350000000002</v>
      </c>
      <c r="IV9" s="6">
        <v>0.34175460000000002</v>
      </c>
      <c r="IW9" s="6">
        <v>0.37795909999999999</v>
      </c>
      <c r="IX9" s="6">
        <v>0.29498479999999999</v>
      </c>
      <c r="IY9" s="6">
        <v>0.28171390000000002</v>
      </c>
      <c r="IZ9" s="6">
        <v>0.23468739999999999</v>
      </c>
      <c r="JA9" s="6">
        <v>0.25359670000000001</v>
      </c>
      <c r="JB9" s="6">
        <v>0.36833050000000001</v>
      </c>
      <c r="JC9" s="6">
        <v>0.30882989999999999</v>
      </c>
      <c r="JD9" s="6">
        <v>0.33069969999999999</v>
      </c>
      <c r="JE9" s="6">
        <v>0.3403987</v>
      </c>
      <c r="JF9" s="6">
        <v>0.29100389999999998</v>
      </c>
      <c r="JG9" s="6">
        <v>0.27340890000000001</v>
      </c>
      <c r="JH9" s="6">
        <v>0.36072159999999998</v>
      </c>
      <c r="JI9" s="6">
        <v>0.25801210000000002</v>
      </c>
      <c r="JJ9" s="6">
        <v>0.26778160000000001</v>
      </c>
      <c r="JK9" s="6">
        <v>0.35714360000000001</v>
      </c>
      <c r="JL9" s="6">
        <v>0.28568490000000002</v>
      </c>
      <c r="JM9" s="6">
        <v>0.30226750000000002</v>
      </c>
      <c r="JN9" s="6">
        <v>0.357298</v>
      </c>
      <c r="JO9" s="6">
        <v>0.34210879999999999</v>
      </c>
      <c r="JP9" s="6">
        <v>0.28878870000000001</v>
      </c>
      <c r="JQ9" s="6">
        <v>0.3058303</v>
      </c>
      <c r="JR9" s="6">
        <v>0.25743070000000001</v>
      </c>
      <c r="JS9" s="6">
        <v>0.25356919999999999</v>
      </c>
      <c r="JT9" s="6">
        <v>0.28854229999999997</v>
      </c>
      <c r="JU9" s="6">
        <v>0.41733439999999999</v>
      </c>
      <c r="JV9" s="6">
        <v>0.21560470000000001</v>
      </c>
      <c r="JW9" s="6">
        <v>0.29757820000000001</v>
      </c>
      <c r="JX9" s="6">
        <v>0.43156359999999999</v>
      </c>
      <c r="JY9" s="6">
        <v>0.32269890000000001</v>
      </c>
      <c r="JZ9" s="6">
        <v>0.2224351</v>
      </c>
      <c r="KA9" s="6">
        <v>0.34088810000000003</v>
      </c>
      <c r="KB9" s="6">
        <v>0.38903080000000001</v>
      </c>
      <c r="KC9" s="6">
        <v>0.43963210000000003</v>
      </c>
      <c r="KD9" s="6">
        <v>0.35829559999999999</v>
      </c>
      <c r="KE9" s="6">
        <v>0.26290599999999997</v>
      </c>
      <c r="KF9" s="6">
        <v>0.2053845</v>
      </c>
      <c r="KG9" s="6">
        <v>0.30601430000000002</v>
      </c>
      <c r="KH9" s="6">
        <v>0.33682810000000002</v>
      </c>
      <c r="KI9" s="6">
        <v>0.26835609999999999</v>
      </c>
      <c r="KJ9" s="6">
        <v>0.33413480000000001</v>
      </c>
      <c r="KK9" s="6">
        <v>0.6055893</v>
      </c>
      <c r="KL9" s="6">
        <v>0.68397189999999997</v>
      </c>
      <c r="KM9" s="6">
        <v>0.68386440000000004</v>
      </c>
      <c r="KN9" s="6">
        <v>0.50462370000000001</v>
      </c>
      <c r="KO9" s="6">
        <v>0.54362310000000003</v>
      </c>
      <c r="KP9" s="6">
        <v>0.73904590000000003</v>
      </c>
      <c r="KQ9" s="6">
        <v>0.49019750000000001</v>
      </c>
      <c r="KR9" s="6">
        <v>0.54582489999999995</v>
      </c>
      <c r="KS9" s="6">
        <v>0.63185919999999995</v>
      </c>
      <c r="KT9" s="6">
        <v>0.61619449999999998</v>
      </c>
      <c r="KU9" s="6">
        <v>0.49626480000000001</v>
      </c>
      <c r="KV9" s="6">
        <v>0.57946200000000003</v>
      </c>
      <c r="KW9" s="6">
        <v>0.47716029999999998</v>
      </c>
      <c r="KX9" s="6">
        <v>0.42444670000000001</v>
      </c>
      <c r="KY9" s="6">
        <v>0.54963090000000003</v>
      </c>
      <c r="KZ9" s="6">
        <v>0.66208659999999997</v>
      </c>
      <c r="LA9" s="6">
        <v>0.44675599999999999</v>
      </c>
      <c r="LB9" s="6">
        <v>0.64022710000000005</v>
      </c>
      <c r="LC9" s="6">
        <v>0.66469549999999999</v>
      </c>
      <c r="LD9" s="6">
        <v>0.63916309999999998</v>
      </c>
      <c r="LE9" s="6">
        <v>0.57214889999999996</v>
      </c>
      <c r="LF9" s="6">
        <v>0.59277919999999995</v>
      </c>
      <c r="LG9" s="6">
        <v>0.4224794</v>
      </c>
      <c r="LH9" s="6">
        <v>0.68058969999999996</v>
      </c>
      <c r="LI9" s="6">
        <v>0.4420502</v>
      </c>
      <c r="LJ9" s="6">
        <v>0.49819219999999997</v>
      </c>
      <c r="LK9" s="6">
        <v>0.73574079999999997</v>
      </c>
      <c r="LL9" s="6">
        <v>0.4524203</v>
      </c>
      <c r="LM9" s="6">
        <v>0.58708309999999997</v>
      </c>
      <c r="LN9" s="6">
        <v>0.44204470000000001</v>
      </c>
      <c r="LO9" s="6">
        <v>0.22477069999999999</v>
      </c>
      <c r="LP9" s="6">
        <v>0.2300324</v>
      </c>
      <c r="LQ9" s="6">
        <v>0.53075399999999995</v>
      </c>
      <c r="LR9" s="6">
        <v>0.2368585</v>
      </c>
      <c r="LS9" s="6">
        <v>0.18368080000000001</v>
      </c>
      <c r="LT9" s="6">
        <v>0.25586759999999997</v>
      </c>
      <c r="LU9" s="6">
        <v>0.23756389999999999</v>
      </c>
      <c r="LV9" s="6">
        <v>0.26390429999999998</v>
      </c>
      <c r="LW9" s="6">
        <v>0.23767150000000001</v>
      </c>
      <c r="LX9" s="6">
        <v>0.26266689999999998</v>
      </c>
      <c r="LY9" s="6">
        <v>0.39034289999999999</v>
      </c>
      <c r="LZ9" s="6">
        <v>0.29081099999999999</v>
      </c>
      <c r="MA9" s="6">
        <v>0.36856549999999999</v>
      </c>
      <c r="MB9" s="6">
        <v>0.1673077</v>
      </c>
      <c r="MC9" s="6">
        <v>0.22701170000000001</v>
      </c>
      <c r="MD9" s="6">
        <v>0.30801139999999999</v>
      </c>
      <c r="ME9" s="6">
        <v>0.39418999999999998</v>
      </c>
      <c r="MF9" s="6">
        <v>0.26419530000000002</v>
      </c>
      <c r="MG9" s="6">
        <v>0.23577870000000001</v>
      </c>
    </row>
    <row r="10" spans="1:346" s="2" customFormat="1">
      <c r="A10" s="2" t="s">
        <v>177</v>
      </c>
      <c r="B10" s="2" t="s">
        <v>179</v>
      </c>
      <c r="C10" s="5">
        <v>43246</v>
      </c>
      <c r="D10" s="5">
        <v>43661</v>
      </c>
      <c r="E10" s="5">
        <v>43714</v>
      </c>
      <c r="F10" s="5">
        <v>43721</v>
      </c>
      <c r="G10" s="12">
        <f t="shared" si="0"/>
        <v>13.833333333333334</v>
      </c>
      <c r="H10" s="12">
        <f t="shared" si="1"/>
        <v>15.833333333333334</v>
      </c>
      <c r="I10" s="2">
        <v>32</v>
      </c>
      <c r="J10" s="2" t="s">
        <v>180</v>
      </c>
      <c r="K10" s="2" t="s">
        <v>178</v>
      </c>
      <c r="L10" s="2" t="s">
        <v>265</v>
      </c>
      <c r="M10" s="6">
        <v>0.38905810000000002</v>
      </c>
      <c r="N10" s="6">
        <v>0.28128609999999998</v>
      </c>
      <c r="O10" s="6">
        <v>0.26577060000000002</v>
      </c>
      <c r="P10" s="6">
        <v>0.1838668</v>
      </c>
      <c r="Q10" s="6">
        <v>0.18933220000000001</v>
      </c>
      <c r="R10" s="6">
        <v>0.25561830000000002</v>
      </c>
      <c r="S10" s="6">
        <v>0.2152027</v>
      </c>
      <c r="T10" s="6">
        <v>0.28670889999999999</v>
      </c>
      <c r="U10" s="6">
        <v>0.19733899999999999</v>
      </c>
      <c r="V10" s="6">
        <v>0.17457130000000001</v>
      </c>
      <c r="W10" s="6">
        <v>0.13800799999999999</v>
      </c>
      <c r="X10" s="6">
        <v>0.1420719</v>
      </c>
      <c r="Y10" s="6">
        <v>0.15738859999999999</v>
      </c>
      <c r="Z10" s="6">
        <v>0.15499669999999999</v>
      </c>
      <c r="AA10" s="6">
        <v>0.14434359999999999</v>
      </c>
      <c r="AB10" s="6">
        <v>0.15813720000000001</v>
      </c>
      <c r="AC10" s="6">
        <v>0.19259229999999999</v>
      </c>
      <c r="AD10" s="6">
        <v>0.16673389999999999</v>
      </c>
      <c r="AE10" s="6">
        <v>0.1114667</v>
      </c>
      <c r="AF10" s="6">
        <v>0.1723865</v>
      </c>
      <c r="AG10" s="6">
        <v>0.1839884</v>
      </c>
      <c r="AH10" s="6">
        <v>0.1836042</v>
      </c>
      <c r="AI10" s="6">
        <v>0.14661109999999999</v>
      </c>
      <c r="AJ10" s="6">
        <v>0.1063823</v>
      </c>
      <c r="AK10" s="6">
        <v>0.14913650000000001</v>
      </c>
      <c r="AL10" s="6">
        <v>0.17350699999999999</v>
      </c>
      <c r="AM10" s="6">
        <v>0.17366970000000001</v>
      </c>
      <c r="AN10" s="6">
        <v>0.1813564</v>
      </c>
      <c r="AO10" s="6">
        <v>0.175707</v>
      </c>
      <c r="AP10" s="6">
        <v>0.13698050000000001</v>
      </c>
      <c r="AQ10" s="6">
        <v>0.1218944</v>
      </c>
      <c r="AR10" s="6">
        <v>0.1100016</v>
      </c>
      <c r="AS10" s="6">
        <v>0.15250749999999999</v>
      </c>
      <c r="AT10" s="6">
        <v>0.15736890000000001</v>
      </c>
      <c r="AU10" s="6">
        <v>0.14897630000000001</v>
      </c>
      <c r="AV10" s="6">
        <v>9.7683759999999994E-2</v>
      </c>
      <c r="AW10" s="6">
        <v>0.110779</v>
      </c>
      <c r="AX10" s="6">
        <v>0.13794090000000001</v>
      </c>
      <c r="AY10" s="6">
        <v>0.11368499999999999</v>
      </c>
      <c r="AZ10" s="6">
        <v>0.15104699999999999</v>
      </c>
      <c r="BA10" s="6">
        <v>0.15717680000000001</v>
      </c>
      <c r="BB10" s="6">
        <v>0.21886949999999999</v>
      </c>
      <c r="BC10" s="6">
        <v>0.17327139999999999</v>
      </c>
      <c r="BD10" s="6">
        <v>0.2018036</v>
      </c>
      <c r="BE10" s="6">
        <v>0.20178360000000001</v>
      </c>
      <c r="BF10" s="6">
        <v>0.15676000000000001</v>
      </c>
      <c r="BG10" s="6">
        <v>0.1943115</v>
      </c>
      <c r="BH10" s="6">
        <v>0.36827880000000002</v>
      </c>
      <c r="BI10" s="6">
        <v>0.3242717</v>
      </c>
      <c r="BJ10" s="6">
        <v>0.26263419999999998</v>
      </c>
      <c r="BK10" s="6">
        <v>0.39028079999999998</v>
      </c>
      <c r="BL10" s="6">
        <v>0.25436959999999997</v>
      </c>
      <c r="BM10" s="6">
        <v>0.14137430000000001</v>
      </c>
      <c r="BN10" s="6">
        <v>0.20173179999999999</v>
      </c>
      <c r="BO10" s="6">
        <v>0.21049109999999999</v>
      </c>
      <c r="BP10" s="6">
        <v>0.22215589999999999</v>
      </c>
      <c r="BQ10" s="6">
        <v>0.21115</v>
      </c>
      <c r="BR10" s="6">
        <v>0.25127969999999999</v>
      </c>
      <c r="BS10" s="6">
        <v>0.1807211</v>
      </c>
      <c r="BT10" s="6">
        <v>0.1923194</v>
      </c>
      <c r="BU10" s="6">
        <v>0.21441660000000001</v>
      </c>
      <c r="BV10" s="6">
        <v>0.34569290000000003</v>
      </c>
      <c r="BW10" s="6">
        <v>0.26534790000000003</v>
      </c>
      <c r="BX10" s="6">
        <v>0.28769869999999997</v>
      </c>
      <c r="BY10" s="6">
        <v>0.23021649999999999</v>
      </c>
      <c r="BZ10" s="6">
        <v>0.22271560000000001</v>
      </c>
      <c r="CA10" s="6">
        <v>0.19608</v>
      </c>
      <c r="CB10" s="6">
        <v>0.27319949999999998</v>
      </c>
      <c r="CC10" s="6">
        <v>0.2591716</v>
      </c>
      <c r="CD10" s="6">
        <v>0.2200483</v>
      </c>
      <c r="CE10" s="6">
        <v>0.23954320000000001</v>
      </c>
      <c r="CF10" s="6">
        <v>0.3516572</v>
      </c>
      <c r="CG10" s="6">
        <v>0.25736369999999997</v>
      </c>
      <c r="CH10" s="6">
        <v>0.26901750000000002</v>
      </c>
      <c r="CI10" s="6">
        <v>0.2027523</v>
      </c>
      <c r="CJ10" s="6">
        <v>0.24648700000000001</v>
      </c>
      <c r="CK10" s="6">
        <v>0.30845</v>
      </c>
      <c r="CL10" s="6">
        <v>0.3381786</v>
      </c>
      <c r="CM10" s="6">
        <v>0.36413570000000001</v>
      </c>
      <c r="CN10" s="6">
        <v>0.26942090000000002</v>
      </c>
      <c r="CO10" s="6">
        <v>0.28560999999999998</v>
      </c>
      <c r="CP10" s="6">
        <v>0.2430824</v>
      </c>
      <c r="CQ10" s="6">
        <v>0.27589320000000001</v>
      </c>
      <c r="CR10" s="6">
        <v>0.34187580000000001</v>
      </c>
      <c r="CS10" s="6">
        <v>0.2960025</v>
      </c>
      <c r="CT10" s="6">
        <v>0.33118649999999999</v>
      </c>
      <c r="CU10" s="6">
        <v>0.36289860000000002</v>
      </c>
      <c r="CV10" s="6">
        <v>0.32283659999999997</v>
      </c>
      <c r="CW10" s="6">
        <v>0.29808750000000001</v>
      </c>
      <c r="CX10" s="6">
        <v>0.34643849999999998</v>
      </c>
      <c r="CY10" s="6">
        <v>0.24894179999999999</v>
      </c>
      <c r="CZ10" s="6">
        <v>0.27138810000000002</v>
      </c>
      <c r="DA10" s="6">
        <v>0.36110300000000001</v>
      </c>
      <c r="DB10" s="6">
        <v>0.307141</v>
      </c>
      <c r="DC10" s="6">
        <v>0.30041449999999997</v>
      </c>
      <c r="DD10" s="6">
        <v>0.34271099999999999</v>
      </c>
      <c r="DE10" s="6">
        <v>0.3260883</v>
      </c>
      <c r="DF10" s="6">
        <v>0.28151929999999997</v>
      </c>
      <c r="DG10" s="6">
        <v>0.3201639</v>
      </c>
      <c r="DH10" s="6">
        <v>0.2368236</v>
      </c>
      <c r="DI10" s="6">
        <v>0.2452529</v>
      </c>
      <c r="DJ10" s="6">
        <v>0.30191869999999998</v>
      </c>
      <c r="DK10" s="6">
        <v>0.423537</v>
      </c>
      <c r="DL10" s="6">
        <v>0.2460473</v>
      </c>
      <c r="DM10" s="6">
        <v>0.28985850000000002</v>
      </c>
      <c r="DN10" s="6">
        <v>0.42075770000000001</v>
      </c>
      <c r="DO10" s="6">
        <v>0.3364258</v>
      </c>
      <c r="DP10" s="6">
        <v>0.21542919999999999</v>
      </c>
      <c r="DQ10" s="6">
        <v>0.3222449</v>
      </c>
      <c r="DR10" s="6">
        <v>0.40085219999999999</v>
      </c>
      <c r="DS10" s="6">
        <v>0.42945309999999998</v>
      </c>
      <c r="DT10" s="6">
        <v>0.34903000000000001</v>
      </c>
      <c r="DU10" s="6">
        <v>0.238263</v>
      </c>
      <c r="DV10" s="6">
        <v>0.2137568</v>
      </c>
      <c r="DW10" s="6">
        <v>0.28267799999999998</v>
      </c>
      <c r="DX10" s="6">
        <v>0.32735500000000001</v>
      </c>
      <c r="DY10" s="6">
        <v>0.25633070000000002</v>
      </c>
      <c r="DZ10" s="6">
        <v>0.32209569999999998</v>
      </c>
      <c r="EA10" s="6">
        <v>0.58976640000000002</v>
      </c>
      <c r="EB10" s="6">
        <v>0.68143209999999999</v>
      </c>
      <c r="EC10" s="6">
        <v>0.65473930000000002</v>
      </c>
      <c r="ED10" s="6">
        <v>0.49232310000000001</v>
      </c>
      <c r="EE10" s="6">
        <v>0.53127340000000001</v>
      </c>
      <c r="EF10" s="6">
        <v>0.71509780000000001</v>
      </c>
      <c r="EG10" s="6">
        <v>0.44005870000000002</v>
      </c>
      <c r="EH10" s="6">
        <v>0.49842409999999998</v>
      </c>
      <c r="EI10" s="6">
        <v>0.64373290000000005</v>
      </c>
      <c r="EJ10" s="6">
        <v>0.61513810000000002</v>
      </c>
      <c r="EK10" s="6">
        <v>0.50649330000000004</v>
      </c>
      <c r="EL10" s="6">
        <v>0.55201259999999996</v>
      </c>
      <c r="EM10" s="6">
        <v>0.43077100000000002</v>
      </c>
      <c r="EN10" s="6">
        <v>0.38087700000000002</v>
      </c>
      <c r="EO10" s="6">
        <v>0.55707790000000001</v>
      </c>
      <c r="EP10" s="6">
        <v>0.6480051</v>
      </c>
      <c r="EQ10" s="6">
        <v>0.45223999999999998</v>
      </c>
      <c r="ER10" s="6">
        <v>0.62268159999999995</v>
      </c>
      <c r="ES10" s="6">
        <v>0.63203589999999998</v>
      </c>
      <c r="ET10" s="6">
        <v>0.67069460000000003</v>
      </c>
      <c r="EU10" s="6">
        <v>0.60166160000000002</v>
      </c>
      <c r="EV10" s="6">
        <v>0.52660689999999999</v>
      </c>
      <c r="EW10" s="6">
        <v>0.38386520000000002</v>
      </c>
      <c r="EX10" s="6">
        <v>0.6517326</v>
      </c>
      <c r="EY10" s="6">
        <v>0.43435109999999999</v>
      </c>
      <c r="EZ10" s="6">
        <v>0.50821240000000001</v>
      </c>
      <c r="FA10" s="6">
        <v>0.74728320000000004</v>
      </c>
      <c r="FB10" s="6">
        <v>0.41494059999999999</v>
      </c>
      <c r="FC10" s="6">
        <v>0.61504329999999996</v>
      </c>
      <c r="FD10" s="6">
        <v>0.44408560000000002</v>
      </c>
      <c r="FE10" s="6">
        <v>0.18844420000000001</v>
      </c>
      <c r="FF10" s="6">
        <v>0.2153998</v>
      </c>
      <c r="FG10" s="6">
        <v>0.49326370000000003</v>
      </c>
      <c r="FH10" s="6">
        <v>0.23868329999999999</v>
      </c>
      <c r="FI10" s="6">
        <v>0.17606569999999999</v>
      </c>
      <c r="FJ10" s="6">
        <v>0.27893180000000001</v>
      </c>
      <c r="FK10" s="6">
        <v>0.24649740000000001</v>
      </c>
      <c r="FL10" s="6">
        <v>0.24790139999999999</v>
      </c>
      <c r="FM10" s="6">
        <v>0.219776</v>
      </c>
      <c r="FN10" s="6">
        <v>0.2751439</v>
      </c>
      <c r="FO10" s="6">
        <v>0.38837919999999998</v>
      </c>
      <c r="FP10" s="6">
        <v>0.31984040000000002</v>
      </c>
      <c r="FQ10" s="6">
        <v>0.36804829999999999</v>
      </c>
      <c r="FR10" s="6">
        <v>0.18152760000000001</v>
      </c>
      <c r="FS10" s="6">
        <v>0.23934559999999999</v>
      </c>
      <c r="FT10" s="6">
        <v>0.29323440000000001</v>
      </c>
      <c r="FU10" s="6">
        <v>0.37196970000000001</v>
      </c>
      <c r="FV10" s="6">
        <v>0.2488226</v>
      </c>
      <c r="FW10" s="6">
        <v>0.2227391</v>
      </c>
      <c r="FX10" s="6">
        <v>0.28117900000000001</v>
      </c>
      <c r="FY10" s="6">
        <v>0.2703874</v>
      </c>
      <c r="FZ10" s="6">
        <v>0.18980379999999999</v>
      </c>
      <c r="GA10" s="6">
        <v>0.19465589999999999</v>
      </c>
      <c r="GB10" s="6">
        <v>0.26892100000000002</v>
      </c>
      <c r="GC10" s="6">
        <v>0.2111798</v>
      </c>
      <c r="GD10" s="6">
        <v>0.285547</v>
      </c>
      <c r="GE10" s="6">
        <v>0.20052500000000001</v>
      </c>
      <c r="GF10" s="6">
        <v>0.1853272</v>
      </c>
      <c r="GG10" s="6">
        <v>0.14215720000000001</v>
      </c>
      <c r="GH10" s="6">
        <v>0.14380370000000001</v>
      </c>
      <c r="GI10" s="6">
        <v>0.1589923</v>
      </c>
      <c r="GJ10" s="6">
        <v>0.16721839999999999</v>
      </c>
      <c r="GK10" s="6">
        <v>0.13456889999999999</v>
      </c>
      <c r="GL10" s="6">
        <v>0.15499460000000001</v>
      </c>
      <c r="GM10" s="6">
        <v>0.17798320000000001</v>
      </c>
      <c r="GN10" s="6">
        <v>0.17713690000000001</v>
      </c>
      <c r="GO10" s="6">
        <v>9.6083719999999997E-2</v>
      </c>
      <c r="GP10" s="6">
        <v>0.16790260000000001</v>
      </c>
      <c r="GQ10" s="6">
        <v>0.17826629999999999</v>
      </c>
      <c r="GR10" s="6">
        <v>0.18807679999999999</v>
      </c>
      <c r="GS10" s="6">
        <v>0.1376241</v>
      </c>
      <c r="GT10" s="6">
        <v>0.1103257</v>
      </c>
      <c r="GU10" s="6">
        <v>0.1357093</v>
      </c>
      <c r="GV10" s="6">
        <v>0.1914091</v>
      </c>
      <c r="GW10" s="6">
        <v>0.17318929999999999</v>
      </c>
      <c r="GX10" s="6">
        <v>0.17955869999999999</v>
      </c>
      <c r="GY10" s="6">
        <v>0.1822387</v>
      </c>
      <c r="GZ10" s="6">
        <v>0.1306466</v>
      </c>
      <c r="HA10" s="6">
        <v>0.13611789999999999</v>
      </c>
      <c r="HB10" s="6">
        <v>0.1234365</v>
      </c>
      <c r="HC10" s="6">
        <v>0.14886479999999999</v>
      </c>
      <c r="HD10" s="6">
        <v>0.15640029999999999</v>
      </c>
      <c r="HE10" s="6">
        <v>0.148095</v>
      </c>
      <c r="HF10" s="6">
        <v>0.1048849</v>
      </c>
      <c r="HG10" s="6">
        <v>0.1157305</v>
      </c>
      <c r="HH10" s="6">
        <v>0.13994980000000001</v>
      </c>
      <c r="HI10" s="6">
        <v>0.1057056</v>
      </c>
      <c r="HJ10" s="6">
        <v>0.14566750000000001</v>
      </c>
      <c r="HK10" s="6">
        <v>0.16295899999999999</v>
      </c>
      <c r="HL10" s="6">
        <v>0.22442210000000001</v>
      </c>
      <c r="HM10" s="6">
        <v>0.17867060000000001</v>
      </c>
      <c r="HN10" s="6">
        <v>0.1878755</v>
      </c>
      <c r="HO10" s="6">
        <v>0.22509709999999999</v>
      </c>
      <c r="HP10" s="6">
        <v>0.14974209999999999</v>
      </c>
      <c r="HQ10" s="6">
        <v>0.1828246</v>
      </c>
      <c r="HR10" s="6">
        <v>0.39083319999999999</v>
      </c>
      <c r="HS10" s="6">
        <v>0.31003140000000001</v>
      </c>
      <c r="HT10" s="6">
        <v>0.28190609999999999</v>
      </c>
      <c r="HU10" s="6">
        <v>0.36576350000000002</v>
      </c>
      <c r="HV10" s="6">
        <v>0.25956269999999998</v>
      </c>
      <c r="HW10" s="6">
        <v>0.14150960000000001</v>
      </c>
      <c r="HX10" s="6">
        <v>0.18537880000000001</v>
      </c>
      <c r="HY10" s="6">
        <v>0.20382320000000001</v>
      </c>
      <c r="HZ10" s="6">
        <v>0.231876</v>
      </c>
      <c r="IA10" s="6">
        <v>0.20182539999999999</v>
      </c>
      <c r="IB10" s="6">
        <v>0.25164880000000001</v>
      </c>
      <c r="IC10" s="6">
        <v>0.17113149999999999</v>
      </c>
      <c r="ID10" s="6">
        <v>0.19484180000000001</v>
      </c>
      <c r="IE10" s="6">
        <v>0.22235569999999999</v>
      </c>
      <c r="IF10" s="6">
        <v>0.3280208</v>
      </c>
      <c r="IG10" s="6">
        <v>0.26230569999999997</v>
      </c>
      <c r="IH10" s="6">
        <v>0.26643220000000001</v>
      </c>
      <c r="II10" s="6">
        <v>0.224853</v>
      </c>
      <c r="IJ10" s="6">
        <v>0.2079145</v>
      </c>
      <c r="IK10" s="6">
        <v>0.20014999999999999</v>
      </c>
      <c r="IL10" s="6">
        <v>0.26071729999999999</v>
      </c>
      <c r="IM10" s="6">
        <v>0.25848660000000001</v>
      </c>
      <c r="IN10" s="6">
        <v>0.22752020000000001</v>
      </c>
      <c r="IO10" s="6">
        <v>0.24148939999999999</v>
      </c>
      <c r="IP10" s="6">
        <v>0.3471206</v>
      </c>
      <c r="IQ10" s="6">
        <v>0.25769809999999999</v>
      </c>
      <c r="IR10" s="6">
        <v>0.272642</v>
      </c>
      <c r="IS10" s="6">
        <v>0.20860819999999999</v>
      </c>
      <c r="IT10" s="6">
        <v>0.249806</v>
      </c>
      <c r="IU10" s="6">
        <v>0.319934</v>
      </c>
      <c r="IV10" s="6">
        <v>0.32172659999999997</v>
      </c>
      <c r="IW10" s="6">
        <v>0.36468430000000002</v>
      </c>
      <c r="IX10" s="6">
        <v>0.25858189999999998</v>
      </c>
      <c r="IY10" s="6">
        <v>0.28761940000000003</v>
      </c>
      <c r="IZ10" s="6">
        <v>0.2433333</v>
      </c>
      <c r="JA10" s="6">
        <v>0.27687640000000002</v>
      </c>
      <c r="JB10" s="6">
        <v>0.345134</v>
      </c>
      <c r="JC10" s="6">
        <v>0.29710819999999999</v>
      </c>
      <c r="JD10" s="6">
        <v>0.33692040000000001</v>
      </c>
      <c r="JE10" s="6">
        <v>0.36485980000000001</v>
      </c>
      <c r="JF10" s="6">
        <v>0.32535009999999998</v>
      </c>
      <c r="JG10" s="6">
        <v>0.2991317</v>
      </c>
      <c r="JH10" s="6">
        <v>0.33887810000000002</v>
      </c>
      <c r="JI10" s="6">
        <v>0.24702080000000001</v>
      </c>
      <c r="JJ10" s="6">
        <v>0.27407550000000003</v>
      </c>
      <c r="JK10" s="6">
        <v>0.37624790000000002</v>
      </c>
      <c r="JL10" s="6">
        <v>0.31302150000000001</v>
      </c>
      <c r="JM10" s="6">
        <v>0.29380790000000001</v>
      </c>
      <c r="JN10" s="6">
        <v>0.3427828</v>
      </c>
      <c r="JO10" s="6">
        <v>0.33397949999999998</v>
      </c>
      <c r="JP10" s="6">
        <v>0.29235610000000001</v>
      </c>
      <c r="JQ10" s="6">
        <v>0.31794149999999999</v>
      </c>
      <c r="JR10" s="6">
        <v>0.2465782</v>
      </c>
      <c r="JS10" s="6">
        <v>0.24220829999999999</v>
      </c>
      <c r="JT10" s="6">
        <v>0.31046509999999999</v>
      </c>
      <c r="JU10" s="6">
        <v>0.41391319999999998</v>
      </c>
      <c r="JV10" s="6">
        <v>0.24282139999999999</v>
      </c>
      <c r="JW10" s="6">
        <v>0.28466130000000001</v>
      </c>
      <c r="JX10" s="6">
        <v>0.41249219999999998</v>
      </c>
      <c r="JY10" s="6">
        <v>0.3450241</v>
      </c>
      <c r="JZ10" s="6">
        <v>0.2158892</v>
      </c>
      <c r="KA10" s="6">
        <v>0.30870320000000001</v>
      </c>
      <c r="KB10" s="6">
        <v>0.41410750000000002</v>
      </c>
      <c r="KC10" s="6">
        <v>0.43624819999999997</v>
      </c>
      <c r="KD10" s="6">
        <v>0.33016089999999998</v>
      </c>
      <c r="KE10" s="6">
        <v>0.2360515</v>
      </c>
      <c r="KF10" s="6">
        <v>0.20197989999999999</v>
      </c>
      <c r="KG10" s="6">
        <v>0.28080450000000001</v>
      </c>
      <c r="KH10" s="6">
        <v>0.33341749999999998</v>
      </c>
      <c r="KI10" s="6">
        <v>0.25486710000000001</v>
      </c>
      <c r="KJ10" s="6">
        <v>0.33216909999999999</v>
      </c>
      <c r="KK10" s="6">
        <v>0.6101529</v>
      </c>
      <c r="KL10" s="6">
        <v>0.67989900000000003</v>
      </c>
      <c r="KM10" s="6">
        <v>0.65682410000000002</v>
      </c>
      <c r="KN10" s="6">
        <v>0.4921024</v>
      </c>
      <c r="KO10" s="6">
        <v>0.53297190000000005</v>
      </c>
      <c r="KP10" s="6">
        <v>0.71452020000000005</v>
      </c>
      <c r="KQ10" s="6">
        <v>0.46742610000000001</v>
      </c>
      <c r="KR10" s="6">
        <v>0.53359789999999996</v>
      </c>
      <c r="KS10" s="6">
        <v>0.55519280000000004</v>
      </c>
      <c r="KT10" s="6">
        <v>0.60682959999999997</v>
      </c>
      <c r="KU10" s="6">
        <v>0.48772799999999999</v>
      </c>
      <c r="KV10" s="6">
        <v>0.55960480000000001</v>
      </c>
      <c r="KW10" s="6">
        <v>0.43406070000000002</v>
      </c>
      <c r="KX10" s="6">
        <v>0.41805700000000001</v>
      </c>
      <c r="KY10" s="6">
        <v>0.5476782</v>
      </c>
      <c r="KZ10" s="6">
        <v>0.63878380000000001</v>
      </c>
      <c r="LA10" s="6">
        <v>0.45498230000000001</v>
      </c>
      <c r="LB10" s="6">
        <v>0.62720489999999995</v>
      </c>
      <c r="LC10" s="6">
        <v>0.62098770000000003</v>
      </c>
      <c r="LD10" s="6">
        <v>0.66498489999999999</v>
      </c>
      <c r="LE10" s="6">
        <v>0.61041900000000004</v>
      </c>
      <c r="LF10" s="6">
        <v>0.51972260000000003</v>
      </c>
      <c r="LG10" s="6">
        <v>0.3824594</v>
      </c>
      <c r="LH10" s="6">
        <v>0.62554169999999998</v>
      </c>
      <c r="LI10" s="6">
        <v>0.42181610000000003</v>
      </c>
      <c r="LJ10" s="6">
        <v>0.51622820000000003</v>
      </c>
      <c r="LK10" s="6">
        <v>0.7409076</v>
      </c>
      <c r="LL10" s="6">
        <v>0.42874250000000003</v>
      </c>
      <c r="LM10" s="6">
        <v>0.60904970000000003</v>
      </c>
      <c r="LN10" s="6">
        <v>0.45185690000000001</v>
      </c>
      <c r="LO10" s="6">
        <v>0.1950046</v>
      </c>
      <c r="LP10" s="6">
        <v>0.22172449999999999</v>
      </c>
      <c r="LQ10" s="6">
        <v>0.50647279999999995</v>
      </c>
      <c r="LR10" s="6">
        <v>0.2553742</v>
      </c>
      <c r="LS10" s="6">
        <v>0.16700390000000001</v>
      </c>
      <c r="LT10" s="6">
        <v>0.27876630000000002</v>
      </c>
      <c r="LU10" s="6">
        <v>0.24466370000000001</v>
      </c>
      <c r="LV10" s="6">
        <v>0.25864890000000001</v>
      </c>
      <c r="LW10" s="6">
        <v>0.22144079999999999</v>
      </c>
      <c r="LX10" s="6">
        <v>0.26455649999999997</v>
      </c>
      <c r="LY10" s="6">
        <v>0.386652</v>
      </c>
      <c r="LZ10" s="6">
        <v>0.3280865</v>
      </c>
      <c r="MA10" s="6">
        <v>0.37280570000000002</v>
      </c>
      <c r="MB10" s="6">
        <v>0.17786920000000001</v>
      </c>
      <c r="MC10" s="6">
        <v>0.23983309999999999</v>
      </c>
      <c r="MD10" s="6">
        <v>0.30294589999999999</v>
      </c>
      <c r="ME10" s="6">
        <v>0.39586739999999998</v>
      </c>
      <c r="MF10" s="6">
        <v>0.26383010000000001</v>
      </c>
      <c r="MG10" s="6">
        <v>0.19850319999999999</v>
      </c>
    </row>
    <row r="11" spans="1:346" s="2" customFormat="1">
      <c r="A11" s="2" t="s">
        <v>189</v>
      </c>
      <c r="B11" s="2" t="s">
        <v>179</v>
      </c>
      <c r="C11" s="5">
        <v>43216</v>
      </c>
      <c r="D11" s="5">
        <v>43766</v>
      </c>
      <c r="E11" s="5">
        <v>43802</v>
      </c>
      <c r="F11" s="5">
        <v>43803</v>
      </c>
      <c r="G11" s="12">
        <f t="shared" si="0"/>
        <v>18.333333333333332</v>
      </c>
      <c r="H11" s="12">
        <f t="shared" si="1"/>
        <v>19.566666666666666</v>
      </c>
      <c r="I11" s="2">
        <v>28</v>
      </c>
      <c r="J11" s="2" t="s">
        <v>180</v>
      </c>
      <c r="K11" s="2" t="s">
        <v>190</v>
      </c>
      <c r="L11" s="2" t="s">
        <v>286</v>
      </c>
      <c r="M11" s="6">
        <v>0.38712629999999998</v>
      </c>
      <c r="N11" s="6">
        <v>0.29151700000000003</v>
      </c>
      <c r="O11" s="6">
        <v>0.26197740000000003</v>
      </c>
      <c r="P11" s="6">
        <v>0.18640019999999999</v>
      </c>
      <c r="Q11" s="6">
        <v>0.18687719999999999</v>
      </c>
      <c r="R11" s="6">
        <v>0.25648850000000001</v>
      </c>
      <c r="S11" s="6">
        <v>0.24082970000000001</v>
      </c>
      <c r="T11" s="6">
        <v>0.27868179999999998</v>
      </c>
      <c r="U11" s="6">
        <v>0.1965065</v>
      </c>
      <c r="V11" s="6">
        <v>0.1961387</v>
      </c>
      <c r="W11" s="6">
        <v>0.14458389999999999</v>
      </c>
      <c r="X11" s="6">
        <v>0.1739686</v>
      </c>
      <c r="Y11" s="6">
        <v>0.16819770000000001</v>
      </c>
      <c r="Z11" s="6">
        <v>0.15189349999999999</v>
      </c>
      <c r="AA11" s="6">
        <v>0.1238074</v>
      </c>
      <c r="AB11" s="6">
        <v>0.16002160000000001</v>
      </c>
      <c r="AC11" s="6">
        <v>0.17455219999999999</v>
      </c>
      <c r="AD11" s="6">
        <v>0.16048370000000001</v>
      </c>
      <c r="AE11" s="6">
        <v>0.1010993</v>
      </c>
      <c r="AF11" s="6">
        <v>0.16309999999999999</v>
      </c>
      <c r="AG11" s="6">
        <v>0.18032339999999999</v>
      </c>
      <c r="AH11" s="6">
        <v>0.20594170000000001</v>
      </c>
      <c r="AI11" s="6">
        <v>0.13287679999999999</v>
      </c>
      <c r="AJ11" s="6">
        <v>9.6946180000000007E-2</v>
      </c>
      <c r="AK11" s="6">
        <v>0.16169259999999999</v>
      </c>
      <c r="AL11" s="6">
        <v>0.18714980000000001</v>
      </c>
      <c r="AM11" s="6">
        <v>0.18863340000000001</v>
      </c>
      <c r="AN11" s="6">
        <v>0.18578210000000001</v>
      </c>
      <c r="AO11" s="6">
        <v>0.18935869999999999</v>
      </c>
      <c r="AP11" s="6">
        <v>0.1412593</v>
      </c>
      <c r="AQ11" s="6">
        <v>0.12924359999999999</v>
      </c>
      <c r="AR11" s="6">
        <v>0.1259604</v>
      </c>
      <c r="AS11" s="6">
        <v>0.15242410000000001</v>
      </c>
      <c r="AT11" s="6">
        <v>0.14864649999999999</v>
      </c>
      <c r="AU11" s="6">
        <v>0.1436799</v>
      </c>
      <c r="AV11" s="6">
        <v>0.1023415</v>
      </c>
      <c r="AW11" s="6">
        <v>0.1097847</v>
      </c>
      <c r="AX11" s="6">
        <v>0.13627120000000001</v>
      </c>
      <c r="AY11" s="6">
        <v>0.1104343</v>
      </c>
      <c r="AZ11" s="6">
        <v>0.12727279999999999</v>
      </c>
      <c r="BA11" s="6">
        <v>0.1564402</v>
      </c>
      <c r="BB11" s="6">
        <v>0.22330369999999999</v>
      </c>
      <c r="BC11" s="6">
        <v>0.18212210000000001</v>
      </c>
      <c r="BD11" s="6">
        <v>0.1897113</v>
      </c>
      <c r="BE11" s="6">
        <v>0.19355120000000001</v>
      </c>
      <c r="BF11" s="6">
        <v>0.1483873</v>
      </c>
      <c r="BG11" s="6">
        <v>0.19425129999999999</v>
      </c>
      <c r="BH11" s="6">
        <v>0.38420379999999998</v>
      </c>
      <c r="BI11" s="6">
        <v>0.30981370000000003</v>
      </c>
      <c r="BJ11" s="6">
        <v>0.26314520000000002</v>
      </c>
      <c r="BK11" s="6">
        <v>0.38334800000000002</v>
      </c>
      <c r="BL11" s="6">
        <v>0.26118010000000003</v>
      </c>
      <c r="BM11" s="6">
        <v>0.15925339999999999</v>
      </c>
      <c r="BN11" s="6">
        <v>0.17072219999999999</v>
      </c>
      <c r="BO11" s="6">
        <v>0.23409289999999999</v>
      </c>
      <c r="BP11" s="6">
        <v>0.21525349999999999</v>
      </c>
      <c r="BQ11" s="6">
        <v>0.22480919999999999</v>
      </c>
      <c r="BR11" s="6">
        <v>0.2600015</v>
      </c>
      <c r="BS11" s="6">
        <v>0.19930200000000001</v>
      </c>
      <c r="BT11" s="6">
        <v>0.19209689999999999</v>
      </c>
      <c r="BU11" s="6">
        <v>0.2174181</v>
      </c>
      <c r="BV11" s="6">
        <v>0.32989230000000003</v>
      </c>
      <c r="BW11" s="6">
        <v>0.2696017</v>
      </c>
      <c r="BX11" s="6">
        <v>0.2799005</v>
      </c>
      <c r="BY11" s="6">
        <v>0.22272700000000001</v>
      </c>
      <c r="BZ11" s="6">
        <v>0.21163180000000001</v>
      </c>
      <c r="CA11" s="6">
        <v>0.19824120000000001</v>
      </c>
      <c r="CB11" s="6">
        <v>0.27664149999999998</v>
      </c>
      <c r="CC11" s="6">
        <v>0.24327029999999999</v>
      </c>
      <c r="CD11" s="6">
        <v>0.21694069999999999</v>
      </c>
      <c r="CE11" s="6">
        <v>0.2535096</v>
      </c>
      <c r="CF11" s="6">
        <v>0.34770780000000001</v>
      </c>
      <c r="CG11" s="6">
        <v>0.25936890000000001</v>
      </c>
      <c r="CH11" s="6">
        <v>0.26596360000000002</v>
      </c>
      <c r="CI11" s="6">
        <v>0.2055324</v>
      </c>
      <c r="CJ11" s="6">
        <v>0.23697599999999999</v>
      </c>
      <c r="CK11" s="6">
        <v>0.31310890000000002</v>
      </c>
      <c r="CL11" s="6">
        <v>0.32459379999999999</v>
      </c>
      <c r="CM11" s="6">
        <v>0.36713659999999998</v>
      </c>
      <c r="CN11" s="6">
        <v>0.2491236</v>
      </c>
      <c r="CO11" s="6">
        <v>0.2765165</v>
      </c>
      <c r="CP11" s="6">
        <v>0.26232610000000001</v>
      </c>
      <c r="CQ11" s="6">
        <v>0.29372809999999999</v>
      </c>
      <c r="CR11" s="6">
        <v>0.33790579999999998</v>
      </c>
      <c r="CS11" s="6">
        <v>0.29847970000000001</v>
      </c>
      <c r="CT11" s="6">
        <v>0.33254070000000002</v>
      </c>
      <c r="CU11" s="6">
        <v>0.36617690000000003</v>
      </c>
      <c r="CV11" s="6">
        <v>0.32629619999999998</v>
      </c>
      <c r="CW11" s="6">
        <v>0.29461929999999997</v>
      </c>
      <c r="CX11" s="6">
        <v>0.37239509999999998</v>
      </c>
      <c r="CY11" s="6">
        <v>0.27444990000000002</v>
      </c>
      <c r="CZ11" s="6">
        <v>0.28041389999999999</v>
      </c>
      <c r="DA11" s="6">
        <v>0.36308499999999999</v>
      </c>
      <c r="DB11" s="6">
        <v>0.30009520000000001</v>
      </c>
      <c r="DC11" s="6">
        <v>0.30785899999999999</v>
      </c>
      <c r="DD11" s="6">
        <v>0.3510972</v>
      </c>
      <c r="DE11" s="6">
        <v>0.34862559999999998</v>
      </c>
      <c r="DF11" s="6">
        <v>0.2657311</v>
      </c>
      <c r="DG11" s="6">
        <v>0.32343699999999997</v>
      </c>
      <c r="DH11" s="6">
        <v>0.2384551</v>
      </c>
      <c r="DI11" s="6">
        <v>0.26306469999999998</v>
      </c>
      <c r="DJ11" s="6">
        <v>0.29106900000000002</v>
      </c>
      <c r="DK11" s="6">
        <v>0.42423749999999999</v>
      </c>
      <c r="DL11" s="6">
        <v>0.25938169999999999</v>
      </c>
      <c r="DM11" s="6">
        <v>0.28853269999999998</v>
      </c>
      <c r="DN11" s="6">
        <v>0.40152450000000001</v>
      </c>
      <c r="DO11" s="6">
        <v>0.34230769999999999</v>
      </c>
      <c r="DP11" s="6">
        <v>0.2090622</v>
      </c>
      <c r="DQ11" s="6">
        <v>0.27238240000000002</v>
      </c>
      <c r="DR11" s="6">
        <v>0.3867776</v>
      </c>
      <c r="DS11" s="6">
        <v>0.45814339999999998</v>
      </c>
      <c r="DT11" s="6">
        <v>0.34110970000000002</v>
      </c>
      <c r="DU11" s="6">
        <v>0.2341617</v>
      </c>
      <c r="DV11" s="6">
        <v>0.2259806</v>
      </c>
      <c r="DW11" s="6">
        <v>0.32556040000000003</v>
      </c>
      <c r="DX11" s="6">
        <v>0.34115980000000001</v>
      </c>
      <c r="DY11" s="6">
        <v>0.26595629999999998</v>
      </c>
      <c r="DZ11" s="6">
        <v>0.33105499999999999</v>
      </c>
      <c r="EA11" s="6">
        <v>0.59622569999999997</v>
      </c>
      <c r="EB11" s="6">
        <v>0.68064880000000005</v>
      </c>
      <c r="EC11" s="6">
        <v>0.67096869999999997</v>
      </c>
      <c r="ED11" s="6">
        <v>0.50158000000000003</v>
      </c>
      <c r="EE11" s="6">
        <v>0.54478539999999998</v>
      </c>
      <c r="EF11" s="6">
        <v>0.71794139999999995</v>
      </c>
      <c r="EG11" s="6">
        <v>0.45878600000000003</v>
      </c>
      <c r="EH11" s="6">
        <v>0.52481900000000004</v>
      </c>
      <c r="EI11" s="6">
        <v>0.6069331</v>
      </c>
      <c r="EJ11" s="6">
        <v>0.62782729999999998</v>
      </c>
      <c r="EK11" s="6">
        <v>0.45742070000000001</v>
      </c>
      <c r="EL11" s="6">
        <v>0.57481970000000004</v>
      </c>
      <c r="EM11" s="6">
        <v>0.4165297</v>
      </c>
      <c r="EN11" s="6">
        <v>0.4501945</v>
      </c>
      <c r="EO11" s="6">
        <v>0.564581</v>
      </c>
      <c r="EP11" s="6">
        <v>0.66226549999999995</v>
      </c>
      <c r="EQ11" s="6">
        <v>0.47907670000000002</v>
      </c>
      <c r="ER11" s="6">
        <v>0.63029299999999999</v>
      </c>
      <c r="ES11" s="6">
        <v>0.68505700000000003</v>
      </c>
      <c r="ET11" s="6">
        <v>0.65953459999999997</v>
      </c>
      <c r="EU11" s="6">
        <v>0.62618390000000002</v>
      </c>
      <c r="EV11" s="6">
        <v>0.5862368</v>
      </c>
      <c r="EW11" s="6">
        <v>0.3897716</v>
      </c>
      <c r="EX11" s="6">
        <v>0.64160640000000002</v>
      </c>
      <c r="EY11" s="6">
        <v>0.43371729999999997</v>
      </c>
      <c r="EZ11" s="6">
        <v>0.51263530000000002</v>
      </c>
      <c r="FA11" s="6">
        <v>0.73589800000000005</v>
      </c>
      <c r="FB11" s="6">
        <v>0.4296972</v>
      </c>
      <c r="FC11" s="6">
        <v>0.61423830000000001</v>
      </c>
      <c r="FD11" s="6">
        <v>0.4420076</v>
      </c>
      <c r="FE11" s="6">
        <v>0.18273529999999999</v>
      </c>
      <c r="FF11" s="6">
        <v>0.2515831</v>
      </c>
      <c r="FG11" s="6">
        <v>0.54603970000000002</v>
      </c>
      <c r="FH11" s="6">
        <v>0.26998299999999997</v>
      </c>
      <c r="FI11" s="6">
        <v>0.17006750000000001</v>
      </c>
      <c r="FJ11" s="6">
        <v>0.28110269999999998</v>
      </c>
      <c r="FK11" s="6">
        <v>0.28598869999999998</v>
      </c>
      <c r="FL11" s="6">
        <v>0.23871149999999999</v>
      </c>
      <c r="FM11" s="6">
        <v>0.22404160000000001</v>
      </c>
      <c r="FN11" s="6">
        <v>0.29805540000000003</v>
      </c>
      <c r="FO11" s="6">
        <v>0.37219210000000003</v>
      </c>
      <c r="FP11" s="6">
        <v>0.31650470000000003</v>
      </c>
      <c r="FQ11" s="6">
        <v>0.35865520000000001</v>
      </c>
      <c r="FR11" s="6">
        <v>0.27076860000000003</v>
      </c>
      <c r="FS11" s="6">
        <v>0.23861280000000001</v>
      </c>
      <c r="FT11" s="6">
        <v>0.29607250000000002</v>
      </c>
      <c r="FU11" s="6">
        <v>0.37794689999999997</v>
      </c>
      <c r="FV11" s="6">
        <v>0.27562750000000003</v>
      </c>
      <c r="FW11" s="6">
        <v>0.21237149999999999</v>
      </c>
      <c r="FX11" s="6">
        <v>0.28527439999999998</v>
      </c>
      <c r="FY11" s="6">
        <v>0.24883549999999999</v>
      </c>
      <c r="FZ11" s="6">
        <v>0.20521200000000001</v>
      </c>
      <c r="GA11" s="6">
        <v>0.20655660000000001</v>
      </c>
      <c r="GB11" s="6">
        <v>0.27225280000000002</v>
      </c>
      <c r="GC11" s="6">
        <v>0.22295319999999999</v>
      </c>
      <c r="GD11" s="6">
        <v>0.27899580000000002</v>
      </c>
      <c r="GE11" s="6">
        <v>0.19904520000000001</v>
      </c>
      <c r="GF11" s="6">
        <v>0.21694720000000001</v>
      </c>
      <c r="GG11" s="6">
        <v>0.15089749999999999</v>
      </c>
      <c r="GH11" s="6">
        <v>0.14902480000000001</v>
      </c>
      <c r="GI11" s="6">
        <v>0.1632374</v>
      </c>
      <c r="GJ11" s="6">
        <v>0.19459270000000001</v>
      </c>
      <c r="GK11" s="6">
        <v>0.1296506</v>
      </c>
      <c r="GL11" s="6">
        <v>0.16319139999999999</v>
      </c>
      <c r="GM11" s="6">
        <v>0.18548139999999999</v>
      </c>
      <c r="GN11" s="6">
        <v>0.18572759999999999</v>
      </c>
      <c r="GO11" s="6">
        <v>0.1030252</v>
      </c>
      <c r="GP11" s="6">
        <v>0.15685499999999999</v>
      </c>
      <c r="GQ11" s="6">
        <v>0.19100149999999999</v>
      </c>
      <c r="GR11" s="6">
        <v>0.22320390000000001</v>
      </c>
      <c r="GS11" s="6">
        <v>0.1451839</v>
      </c>
      <c r="GT11" s="6">
        <v>0.1078196</v>
      </c>
      <c r="GU11" s="6">
        <v>0.1525861</v>
      </c>
      <c r="GV11" s="6">
        <v>0.19508700000000001</v>
      </c>
      <c r="GW11" s="6">
        <v>0.1887991</v>
      </c>
      <c r="GX11" s="6">
        <v>0.19546939999999999</v>
      </c>
      <c r="GY11" s="6">
        <v>0.20184450000000001</v>
      </c>
      <c r="GZ11" s="6">
        <v>0.139237</v>
      </c>
      <c r="HA11" s="6">
        <v>0.15154010000000001</v>
      </c>
      <c r="HB11" s="6">
        <v>0.1249305</v>
      </c>
      <c r="HC11" s="6">
        <v>0.15182309999999999</v>
      </c>
      <c r="HD11" s="6">
        <v>0.1495706</v>
      </c>
      <c r="HE11" s="6">
        <v>0.1425071</v>
      </c>
      <c r="HF11" s="6">
        <v>0.1093797</v>
      </c>
      <c r="HG11" s="6">
        <v>0.1185784</v>
      </c>
      <c r="HH11" s="6">
        <v>0.14003869999999999</v>
      </c>
      <c r="HI11" s="6">
        <v>0.10043870000000001</v>
      </c>
      <c r="HJ11" s="6">
        <v>0.13669700000000001</v>
      </c>
      <c r="HK11" s="6">
        <v>0.1516229</v>
      </c>
      <c r="HL11" s="6">
        <v>0.24727180000000001</v>
      </c>
      <c r="HM11" s="6">
        <v>0.1941707</v>
      </c>
      <c r="HN11" s="6">
        <v>0.18296979999999999</v>
      </c>
      <c r="HO11" s="6">
        <v>0.1982006</v>
      </c>
      <c r="HP11" s="6">
        <v>0.1592208</v>
      </c>
      <c r="HQ11" s="6">
        <v>0.2033886</v>
      </c>
      <c r="HR11" s="6">
        <v>0.43770910000000002</v>
      </c>
      <c r="HS11" s="6">
        <v>0.30009770000000002</v>
      </c>
      <c r="HT11" s="6">
        <v>0.28839169999999997</v>
      </c>
      <c r="HU11" s="6">
        <v>0.36480210000000002</v>
      </c>
      <c r="HV11" s="6">
        <v>0.26700869999999999</v>
      </c>
      <c r="HW11" s="6">
        <v>0.1705392</v>
      </c>
      <c r="HX11" s="6">
        <v>0.17081209999999999</v>
      </c>
      <c r="HY11" s="6">
        <v>0.24541080000000001</v>
      </c>
      <c r="HZ11" s="6">
        <v>0.21688959999999999</v>
      </c>
      <c r="IA11" s="6">
        <v>0.2368516</v>
      </c>
      <c r="IB11" s="6">
        <v>0.26277420000000001</v>
      </c>
      <c r="IC11" s="6">
        <v>0.19724340000000001</v>
      </c>
      <c r="ID11" s="6">
        <v>0.1893907</v>
      </c>
      <c r="IE11" s="6">
        <v>0.23184869999999999</v>
      </c>
      <c r="IF11" s="6">
        <v>0.32551400000000003</v>
      </c>
      <c r="IG11" s="6">
        <v>0.2666655</v>
      </c>
      <c r="IH11" s="6">
        <v>0.26355410000000001</v>
      </c>
      <c r="II11" s="6">
        <v>0.22645209999999999</v>
      </c>
      <c r="IJ11" s="6">
        <v>0.2128708</v>
      </c>
      <c r="IK11" s="6">
        <v>0.21265919999999999</v>
      </c>
      <c r="IL11" s="6">
        <v>0.27553339999999998</v>
      </c>
      <c r="IM11" s="6">
        <v>0.24782280000000001</v>
      </c>
      <c r="IN11" s="6">
        <v>0.2317342</v>
      </c>
      <c r="IO11" s="6">
        <v>0.26172699999999999</v>
      </c>
      <c r="IP11" s="6">
        <v>0.33426289999999997</v>
      </c>
      <c r="IQ11" s="6">
        <v>0.25481229999999999</v>
      </c>
      <c r="IR11" s="6">
        <v>0.25947409999999999</v>
      </c>
      <c r="IS11" s="6">
        <v>0.21574019999999999</v>
      </c>
      <c r="IT11" s="6">
        <v>0.25755289999999997</v>
      </c>
      <c r="IU11" s="6">
        <v>0.31782349999999998</v>
      </c>
      <c r="IV11" s="6">
        <v>0.31844329999999998</v>
      </c>
      <c r="IW11" s="6">
        <v>0.37245020000000001</v>
      </c>
      <c r="IX11" s="6">
        <v>0.24969050000000001</v>
      </c>
      <c r="IY11" s="6">
        <v>0.28270070000000003</v>
      </c>
      <c r="IZ11" s="6">
        <v>0.26250370000000001</v>
      </c>
      <c r="JA11" s="6">
        <v>0.29524650000000002</v>
      </c>
      <c r="JB11" s="6">
        <v>0.33305639999999997</v>
      </c>
      <c r="JC11" s="6">
        <v>0.30189460000000001</v>
      </c>
      <c r="JD11" s="6">
        <v>0.33898030000000001</v>
      </c>
      <c r="JE11" s="6">
        <v>0.35726459999999999</v>
      </c>
      <c r="JF11" s="6">
        <v>0.3204497</v>
      </c>
      <c r="JG11" s="6">
        <v>0.31248749999999997</v>
      </c>
      <c r="JH11" s="6">
        <v>0.3638574</v>
      </c>
      <c r="JI11" s="6">
        <v>0.27291929999999998</v>
      </c>
      <c r="JJ11" s="6">
        <v>0.27968920000000003</v>
      </c>
      <c r="JK11" s="6">
        <v>0.36256860000000002</v>
      </c>
      <c r="JL11" s="6">
        <v>0.31593149999999998</v>
      </c>
      <c r="JM11" s="6">
        <v>0.31533509999999998</v>
      </c>
      <c r="JN11" s="6">
        <v>0.34242879999999998</v>
      </c>
      <c r="JO11" s="6">
        <v>0.35517460000000001</v>
      </c>
      <c r="JP11" s="6">
        <v>0.27772950000000002</v>
      </c>
      <c r="JQ11" s="6">
        <v>0.32196649999999999</v>
      </c>
      <c r="JR11" s="6">
        <v>0.240424</v>
      </c>
      <c r="JS11" s="6">
        <v>0.2729375</v>
      </c>
      <c r="JT11" s="6">
        <v>0.30033579999999999</v>
      </c>
      <c r="JU11" s="6">
        <v>0.44613760000000002</v>
      </c>
      <c r="JV11" s="6">
        <v>0.25353389999999998</v>
      </c>
      <c r="JW11" s="6">
        <v>0.28262320000000002</v>
      </c>
      <c r="JX11" s="6">
        <v>0.400117</v>
      </c>
      <c r="JY11" s="6">
        <v>0.34727330000000001</v>
      </c>
      <c r="JZ11" s="6">
        <v>0.2161614</v>
      </c>
      <c r="KA11" s="6">
        <v>0.30098799999999998</v>
      </c>
      <c r="KB11" s="6">
        <v>0.40916839999999999</v>
      </c>
      <c r="KC11" s="6">
        <v>0.45127679999999998</v>
      </c>
      <c r="KD11" s="6">
        <v>0.32996130000000001</v>
      </c>
      <c r="KE11" s="6">
        <v>0.23466219999999999</v>
      </c>
      <c r="KF11" s="6">
        <v>0.22785820000000001</v>
      </c>
      <c r="KG11" s="6">
        <v>0.32672830000000003</v>
      </c>
      <c r="KH11" s="6">
        <v>0.35538199999999998</v>
      </c>
      <c r="KI11" s="6">
        <v>0.28435939999999998</v>
      </c>
      <c r="KJ11" s="6">
        <v>0.32995039999999998</v>
      </c>
      <c r="KK11" s="6">
        <v>0.59769019999999995</v>
      </c>
      <c r="KL11" s="6">
        <v>0.67583890000000002</v>
      </c>
      <c r="KM11" s="6">
        <v>0.68116080000000001</v>
      </c>
      <c r="KN11" s="6">
        <v>0.50202939999999996</v>
      </c>
      <c r="KO11" s="6">
        <v>0.54933609999999999</v>
      </c>
      <c r="KP11" s="6">
        <v>0.7384946</v>
      </c>
      <c r="KQ11" s="6">
        <v>0.46397329999999998</v>
      </c>
      <c r="KR11" s="6">
        <v>0.54387110000000005</v>
      </c>
      <c r="KS11" s="6">
        <v>0.63256369999999995</v>
      </c>
      <c r="KT11" s="6">
        <v>0.6046667</v>
      </c>
      <c r="KU11" s="6">
        <v>0.41657</v>
      </c>
      <c r="KV11" s="6">
        <v>0.58731160000000004</v>
      </c>
      <c r="KW11" s="6">
        <v>0.4257515</v>
      </c>
      <c r="KX11" s="6">
        <v>0.44425730000000002</v>
      </c>
      <c r="KY11" s="6">
        <v>0.57231949999999998</v>
      </c>
      <c r="KZ11" s="6">
        <v>0.63577629999999996</v>
      </c>
      <c r="LA11" s="6">
        <v>0.49091010000000002</v>
      </c>
      <c r="LB11" s="6">
        <v>0.60947039999999997</v>
      </c>
      <c r="LC11" s="6">
        <v>0.68674420000000003</v>
      </c>
      <c r="LD11" s="6">
        <v>0.6450089</v>
      </c>
      <c r="LE11" s="6">
        <v>0.63244400000000001</v>
      </c>
      <c r="LF11" s="6">
        <v>0.59439030000000004</v>
      </c>
      <c r="LG11" s="6">
        <v>0.38746199999999997</v>
      </c>
      <c r="LH11" s="6">
        <v>0.64849299999999999</v>
      </c>
      <c r="LI11" s="6">
        <v>0.4153404</v>
      </c>
      <c r="LJ11" s="6">
        <v>0.51957529999999996</v>
      </c>
      <c r="LK11" s="6">
        <v>0.74507840000000003</v>
      </c>
      <c r="LL11" s="6">
        <v>0.43790950000000001</v>
      </c>
      <c r="LM11" s="6">
        <v>0.62572079999999997</v>
      </c>
      <c r="LN11" s="6">
        <v>0.44776319999999997</v>
      </c>
      <c r="LO11" s="6">
        <v>0.19589999999999999</v>
      </c>
      <c r="LP11" s="6">
        <v>0.26611299999999999</v>
      </c>
      <c r="LQ11" s="6">
        <v>0.55723420000000001</v>
      </c>
      <c r="LR11" s="6">
        <v>0.27484570000000003</v>
      </c>
      <c r="LS11" s="6">
        <v>0.17754829999999999</v>
      </c>
      <c r="LT11" s="6">
        <v>0.28688599999999997</v>
      </c>
      <c r="LU11" s="6">
        <v>0.3153898</v>
      </c>
      <c r="LV11" s="6">
        <v>0.28173619999999999</v>
      </c>
      <c r="LW11" s="6">
        <v>0.23016059999999999</v>
      </c>
      <c r="LX11" s="6">
        <v>0.29900860000000001</v>
      </c>
      <c r="LY11" s="6">
        <v>0.37886550000000002</v>
      </c>
      <c r="LZ11" s="6">
        <v>0.32372279999999998</v>
      </c>
      <c r="MA11" s="6">
        <v>0.36310530000000002</v>
      </c>
      <c r="MB11" s="6">
        <v>0.30170710000000001</v>
      </c>
      <c r="MC11" s="6">
        <v>0.2637755</v>
      </c>
      <c r="MD11" s="6">
        <v>0.29741580000000001</v>
      </c>
      <c r="ME11" s="6">
        <v>0.42530210000000002</v>
      </c>
      <c r="MF11" s="6">
        <v>0.28781899999999999</v>
      </c>
      <c r="MG11" s="6">
        <v>0.20173440000000001</v>
      </c>
    </row>
    <row r="12" spans="1:346" s="2" customFormat="1">
      <c r="A12" s="2" t="s">
        <v>187</v>
      </c>
      <c r="B12" s="2" t="s">
        <v>179</v>
      </c>
      <c r="C12" s="5">
        <v>43216</v>
      </c>
      <c r="D12" s="5">
        <v>43766</v>
      </c>
      <c r="E12" s="5">
        <v>43802</v>
      </c>
      <c r="F12" s="5">
        <v>43803</v>
      </c>
      <c r="G12" s="12">
        <f t="shared" si="0"/>
        <v>18.333333333333332</v>
      </c>
      <c r="H12" s="12">
        <f t="shared" si="1"/>
        <v>19.566666666666666</v>
      </c>
      <c r="I12" s="2">
        <v>30.3</v>
      </c>
      <c r="J12" s="2" t="s">
        <v>180</v>
      </c>
      <c r="K12" s="2" t="s">
        <v>188</v>
      </c>
      <c r="L12" s="2" t="s">
        <v>285</v>
      </c>
      <c r="M12" s="6">
        <v>0.37534010000000001</v>
      </c>
      <c r="N12" s="6">
        <v>0.26869330000000002</v>
      </c>
      <c r="O12" s="6">
        <v>0.2415785</v>
      </c>
      <c r="P12" s="6">
        <v>0.17547009999999999</v>
      </c>
      <c r="Q12" s="6">
        <v>0.1827753</v>
      </c>
      <c r="R12" s="6">
        <v>0.24429409999999999</v>
      </c>
      <c r="S12" s="6">
        <v>0.1929478</v>
      </c>
      <c r="T12" s="6">
        <v>0.28025359999999999</v>
      </c>
      <c r="U12" s="6">
        <v>0.20074829999999999</v>
      </c>
      <c r="V12" s="6">
        <v>0.16006090000000001</v>
      </c>
      <c r="W12" s="6">
        <v>0.13958999999999999</v>
      </c>
      <c r="X12" s="6">
        <v>0.14452580000000001</v>
      </c>
      <c r="Y12" s="6">
        <v>0.15385779999999999</v>
      </c>
      <c r="Z12" s="6">
        <v>0.15863859999999999</v>
      </c>
      <c r="AA12" s="6">
        <v>0.1337701</v>
      </c>
      <c r="AB12" s="6">
        <v>0.1565106</v>
      </c>
      <c r="AC12" s="6">
        <v>0.17932980000000001</v>
      </c>
      <c r="AD12" s="6">
        <v>0.18547730000000001</v>
      </c>
      <c r="AE12" s="6">
        <v>9.5702449999999994E-2</v>
      </c>
      <c r="AF12" s="6">
        <v>0.16283400000000001</v>
      </c>
      <c r="AG12" s="6">
        <v>0.1792579</v>
      </c>
      <c r="AH12" s="6">
        <v>0.1704968</v>
      </c>
      <c r="AI12" s="6">
        <v>0.13946210000000001</v>
      </c>
      <c r="AJ12" s="6">
        <v>0.1070077</v>
      </c>
      <c r="AK12" s="6">
        <v>0.15271699999999999</v>
      </c>
      <c r="AL12" s="6">
        <v>0.1788141</v>
      </c>
      <c r="AM12" s="6">
        <v>0.17434359999999999</v>
      </c>
      <c r="AN12" s="6">
        <v>0.17272589999999999</v>
      </c>
      <c r="AO12" s="6">
        <v>0.16425029999999999</v>
      </c>
      <c r="AP12" s="6">
        <v>0.1298213</v>
      </c>
      <c r="AQ12" s="6">
        <v>0.11417099999999999</v>
      </c>
      <c r="AR12" s="6">
        <v>0.1153656</v>
      </c>
      <c r="AS12" s="6">
        <v>0.1370914</v>
      </c>
      <c r="AT12" s="6">
        <v>0.1324235</v>
      </c>
      <c r="AU12" s="6">
        <v>0.14219989999999999</v>
      </c>
      <c r="AV12" s="6">
        <v>0.1019017</v>
      </c>
      <c r="AW12" s="6">
        <v>0.1240315</v>
      </c>
      <c r="AX12" s="6">
        <v>0.13543160000000001</v>
      </c>
      <c r="AY12" s="6">
        <v>0.11716989999999999</v>
      </c>
      <c r="AZ12" s="6">
        <v>0.12775339999999999</v>
      </c>
      <c r="BA12" s="6">
        <v>0.14302039999999999</v>
      </c>
      <c r="BB12" s="6">
        <v>0.22992319999999999</v>
      </c>
      <c r="BC12" s="6">
        <v>0.1793324</v>
      </c>
      <c r="BD12" s="6">
        <v>0.16462089999999999</v>
      </c>
      <c r="BE12" s="6">
        <v>0.1490977</v>
      </c>
      <c r="BF12" s="6">
        <v>0.15989590000000001</v>
      </c>
      <c r="BG12" s="6">
        <v>0.1917923</v>
      </c>
      <c r="BH12" s="6">
        <v>0.36199629999999999</v>
      </c>
      <c r="BI12" s="6">
        <v>0.3081604</v>
      </c>
      <c r="BJ12" s="6">
        <v>0.2393111</v>
      </c>
      <c r="BK12" s="6">
        <v>0.38924560000000002</v>
      </c>
      <c r="BL12" s="6">
        <v>0.24888360000000001</v>
      </c>
      <c r="BM12" s="6">
        <v>0.1505716</v>
      </c>
      <c r="BN12" s="6">
        <v>0.1680681</v>
      </c>
      <c r="BO12" s="6">
        <v>0.2190156</v>
      </c>
      <c r="BP12" s="6">
        <v>0.17408560000000001</v>
      </c>
      <c r="BQ12" s="6">
        <v>0.2143873</v>
      </c>
      <c r="BR12" s="6">
        <v>0.25402330000000001</v>
      </c>
      <c r="BS12" s="6">
        <v>0.18430360000000001</v>
      </c>
      <c r="BT12" s="6">
        <v>0.2024878</v>
      </c>
      <c r="BU12" s="6">
        <v>0.24416879999999999</v>
      </c>
      <c r="BV12" s="6">
        <v>0.32438450000000002</v>
      </c>
      <c r="BW12" s="6">
        <v>0.27747850000000002</v>
      </c>
      <c r="BX12" s="6">
        <v>0.35988599999999998</v>
      </c>
      <c r="BY12" s="6">
        <v>0.2563202</v>
      </c>
      <c r="BZ12" s="6">
        <v>0.19861419999999999</v>
      </c>
      <c r="CA12" s="6">
        <v>0.23057620000000001</v>
      </c>
      <c r="CB12" s="6">
        <v>0.31627640000000001</v>
      </c>
      <c r="CC12" s="6">
        <v>0.24186089999999999</v>
      </c>
      <c r="CD12" s="6">
        <v>0.23698859999999999</v>
      </c>
      <c r="CE12" s="6">
        <v>0.22429840000000001</v>
      </c>
      <c r="CF12" s="6">
        <v>0.34335349999999998</v>
      </c>
      <c r="CG12" s="6">
        <v>0.25958680000000001</v>
      </c>
      <c r="CH12" s="6">
        <v>0.25735980000000003</v>
      </c>
      <c r="CI12" s="6">
        <v>0.196212</v>
      </c>
      <c r="CJ12" s="6">
        <v>0.23579649999999999</v>
      </c>
      <c r="CK12" s="6">
        <v>0.31523050000000002</v>
      </c>
      <c r="CL12" s="6">
        <v>0.3230094</v>
      </c>
      <c r="CM12" s="6">
        <v>0.38656829999999998</v>
      </c>
      <c r="CN12" s="6">
        <v>0.2342321</v>
      </c>
      <c r="CO12" s="6">
        <v>0.29015380000000002</v>
      </c>
      <c r="CP12" s="6">
        <v>0.24229919999999999</v>
      </c>
      <c r="CQ12" s="6">
        <v>0.30014259999999998</v>
      </c>
      <c r="CR12" s="6">
        <v>0.334843</v>
      </c>
      <c r="CS12" s="6">
        <v>0.2872458</v>
      </c>
      <c r="CT12" s="6">
        <v>0.32678689999999999</v>
      </c>
      <c r="CU12" s="6">
        <v>0.36819200000000002</v>
      </c>
      <c r="CV12" s="6">
        <v>0.35653639999999998</v>
      </c>
      <c r="CW12" s="6">
        <v>0.32762839999999999</v>
      </c>
      <c r="CX12" s="6">
        <v>0.36461139999999997</v>
      </c>
      <c r="CY12" s="6">
        <v>0.26038800000000001</v>
      </c>
      <c r="CZ12" s="6">
        <v>0.27834789999999998</v>
      </c>
      <c r="DA12" s="6">
        <v>0.35534660000000001</v>
      </c>
      <c r="DB12" s="6">
        <v>0.30547419999999997</v>
      </c>
      <c r="DC12" s="6">
        <v>0.34593279999999998</v>
      </c>
      <c r="DD12" s="6">
        <v>0.35725400000000002</v>
      </c>
      <c r="DE12" s="6">
        <v>0.37596649999999998</v>
      </c>
      <c r="DF12" s="6">
        <v>0.2738235</v>
      </c>
      <c r="DG12" s="6">
        <v>0.34317950000000003</v>
      </c>
      <c r="DH12" s="6">
        <v>0.26798440000000001</v>
      </c>
      <c r="DI12" s="6">
        <v>0.25263960000000002</v>
      </c>
      <c r="DJ12" s="6">
        <v>0.30335519999999999</v>
      </c>
      <c r="DK12" s="6">
        <v>0.47156520000000002</v>
      </c>
      <c r="DL12" s="6">
        <v>0.27080320000000002</v>
      </c>
      <c r="DM12" s="6">
        <v>0.29992039999999998</v>
      </c>
      <c r="DN12" s="6">
        <v>0.40420539999999999</v>
      </c>
      <c r="DO12" s="6">
        <v>0.36789690000000003</v>
      </c>
      <c r="DP12" s="6">
        <v>0.22648799999999999</v>
      </c>
      <c r="DQ12" s="6">
        <v>0.25524740000000001</v>
      </c>
      <c r="DR12" s="6">
        <v>0.39607779999999998</v>
      </c>
      <c r="DS12" s="6">
        <v>0.43235570000000001</v>
      </c>
      <c r="DT12" s="6">
        <v>0.32340219999999997</v>
      </c>
      <c r="DU12" s="6">
        <v>0.2466525</v>
      </c>
      <c r="DV12" s="6">
        <v>0.22605729999999999</v>
      </c>
      <c r="DW12" s="6">
        <v>0.34895599999999999</v>
      </c>
      <c r="DX12" s="6">
        <v>0.3547495</v>
      </c>
      <c r="DY12" s="6">
        <v>0.2978461</v>
      </c>
      <c r="DZ12" s="6">
        <v>0.36886449999999998</v>
      </c>
      <c r="EA12" s="6">
        <v>0.58357939999999997</v>
      </c>
      <c r="EB12" s="6">
        <v>0.68400439999999996</v>
      </c>
      <c r="EC12" s="6">
        <v>0.65108639999999995</v>
      </c>
      <c r="ED12" s="6">
        <v>0.47135549999999998</v>
      </c>
      <c r="EE12" s="6">
        <v>0.5902598</v>
      </c>
      <c r="EF12" s="6">
        <v>0.70658980000000005</v>
      </c>
      <c r="EG12" s="6">
        <v>0.44986130000000002</v>
      </c>
      <c r="EH12" s="6">
        <v>0.52784880000000001</v>
      </c>
      <c r="EI12" s="6">
        <v>0.59040020000000004</v>
      </c>
      <c r="EJ12" s="6">
        <v>0.64193310000000003</v>
      </c>
      <c r="EK12" s="6">
        <v>0.48998370000000002</v>
      </c>
      <c r="EL12" s="6">
        <v>0.58702639999999995</v>
      </c>
      <c r="EM12" s="6">
        <v>0.45709179999999999</v>
      </c>
      <c r="EN12" s="6">
        <v>0.40075100000000002</v>
      </c>
      <c r="EO12" s="6">
        <v>0.5669959</v>
      </c>
      <c r="EP12" s="6">
        <v>0.63476299999999997</v>
      </c>
      <c r="EQ12" s="6">
        <v>0.5225168</v>
      </c>
      <c r="ER12" s="6">
        <v>0.63351579999999996</v>
      </c>
      <c r="ES12" s="6">
        <v>0.63939480000000004</v>
      </c>
      <c r="ET12" s="6">
        <v>0.65421700000000005</v>
      </c>
      <c r="EU12" s="6">
        <v>0.60381070000000003</v>
      </c>
      <c r="EV12" s="6">
        <v>0.5415546</v>
      </c>
      <c r="EW12" s="6">
        <v>0.40849400000000002</v>
      </c>
      <c r="EX12" s="6">
        <v>0.62576589999999999</v>
      </c>
      <c r="EY12" s="6">
        <v>0.41701660000000002</v>
      </c>
      <c r="EZ12" s="6">
        <v>0.5440931</v>
      </c>
      <c r="FA12" s="6">
        <v>0.74739829999999996</v>
      </c>
      <c r="FB12" s="6">
        <v>0.39127329999999999</v>
      </c>
      <c r="FC12" s="6">
        <v>0.62528530000000004</v>
      </c>
      <c r="FD12" s="6">
        <v>0.43714639999999999</v>
      </c>
      <c r="FE12" s="6">
        <v>0.1880782</v>
      </c>
      <c r="FF12" s="6">
        <v>0.22589799999999999</v>
      </c>
      <c r="FG12" s="6">
        <v>0.53624950000000005</v>
      </c>
      <c r="FH12" s="6">
        <v>0.24304139999999999</v>
      </c>
      <c r="FI12" s="6">
        <v>0.17752399999999999</v>
      </c>
      <c r="FJ12" s="6">
        <v>0.29355330000000002</v>
      </c>
      <c r="FK12" s="6">
        <v>0.18964449999999999</v>
      </c>
      <c r="FL12" s="6">
        <v>0.2351625</v>
      </c>
      <c r="FM12" s="6">
        <v>0.20705499999999999</v>
      </c>
      <c r="FN12" s="6">
        <v>0.29495640000000001</v>
      </c>
      <c r="FO12" s="6">
        <v>0.34072459999999999</v>
      </c>
      <c r="FP12" s="6">
        <v>0.37071419999999999</v>
      </c>
      <c r="FQ12" s="6">
        <v>0.38945390000000002</v>
      </c>
      <c r="FR12" s="6">
        <v>0.17884800000000001</v>
      </c>
      <c r="FS12" s="6">
        <v>0.27120719999999998</v>
      </c>
      <c r="FT12" s="6">
        <v>0.29751309999999997</v>
      </c>
      <c r="FU12" s="6">
        <v>0.40715000000000001</v>
      </c>
      <c r="FV12" s="6">
        <v>0.33932240000000002</v>
      </c>
      <c r="FW12" s="6">
        <v>0.1908987</v>
      </c>
      <c r="FX12" s="6">
        <v>0.27560440000000003</v>
      </c>
      <c r="FY12" s="6">
        <v>0.2440158</v>
      </c>
      <c r="FZ12" s="6">
        <v>0.18954660000000001</v>
      </c>
      <c r="GA12" s="6">
        <v>0.1935868</v>
      </c>
      <c r="GB12" s="6">
        <v>0.26490789999999997</v>
      </c>
      <c r="GC12" s="6">
        <v>0.18382200000000001</v>
      </c>
      <c r="GD12" s="6">
        <v>0.29299459999999999</v>
      </c>
      <c r="GE12" s="6">
        <v>0.19298879999999999</v>
      </c>
      <c r="GF12" s="6">
        <v>0.1708856</v>
      </c>
      <c r="GG12" s="6">
        <v>0.1436557</v>
      </c>
      <c r="GH12" s="6">
        <v>0.14994289999999999</v>
      </c>
      <c r="GI12" s="6">
        <v>0.14821980000000001</v>
      </c>
      <c r="GJ12" s="6">
        <v>0.16996220000000001</v>
      </c>
      <c r="GK12" s="6">
        <v>0.13307150000000001</v>
      </c>
      <c r="GL12" s="6">
        <v>0.1562598</v>
      </c>
      <c r="GM12" s="6">
        <v>0.18174989999999999</v>
      </c>
      <c r="GN12" s="6">
        <v>0.19087419999999999</v>
      </c>
      <c r="GO12" s="6">
        <v>0.1059818</v>
      </c>
      <c r="GP12" s="6">
        <v>0.16225629999999999</v>
      </c>
      <c r="GQ12" s="6">
        <v>0.18111869999999999</v>
      </c>
      <c r="GR12" s="6">
        <v>0.18469269999999999</v>
      </c>
      <c r="GS12" s="6">
        <v>0.13176789999999999</v>
      </c>
      <c r="GT12" s="6">
        <v>0.11357109999999999</v>
      </c>
      <c r="GU12" s="6">
        <v>0.1560851</v>
      </c>
      <c r="GV12" s="6">
        <v>0.18504979999999999</v>
      </c>
      <c r="GW12" s="6">
        <v>0.1821343</v>
      </c>
      <c r="GX12" s="6">
        <v>0.1815986</v>
      </c>
      <c r="GY12" s="6">
        <v>0.17177190000000001</v>
      </c>
      <c r="GZ12" s="6">
        <v>0.13604369999999999</v>
      </c>
      <c r="HA12" s="6">
        <v>0.12987670000000001</v>
      </c>
      <c r="HB12" s="6">
        <v>0.1283125</v>
      </c>
      <c r="HC12" s="6">
        <v>0.14629059999999999</v>
      </c>
      <c r="HD12" s="6">
        <v>0.133988</v>
      </c>
      <c r="HE12" s="6">
        <v>0.12538840000000001</v>
      </c>
      <c r="HF12" s="6">
        <v>0.1147524</v>
      </c>
      <c r="HG12" s="6">
        <v>0.1333076</v>
      </c>
      <c r="HH12" s="6">
        <v>0.13892270000000001</v>
      </c>
      <c r="HI12" s="6">
        <v>0.1133305</v>
      </c>
      <c r="HJ12" s="6">
        <v>0.14491699999999999</v>
      </c>
      <c r="HK12" s="6">
        <v>0.14550830000000001</v>
      </c>
      <c r="HL12" s="6">
        <v>0.2444558</v>
      </c>
      <c r="HM12" s="6">
        <v>0.17231850000000001</v>
      </c>
      <c r="HN12" s="6">
        <v>0.1649552</v>
      </c>
      <c r="HO12" s="6">
        <v>0.16691520000000001</v>
      </c>
      <c r="HP12" s="6">
        <v>0.145125</v>
      </c>
      <c r="HQ12" s="6">
        <v>0.18237529999999999</v>
      </c>
      <c r="HR12" s="6">
        <v>0.3697434</v>
      </c>
      <c r="HS12" s="6">
        <v>0.2691656</v>
      </c>
      <c r="HT12" s="6">
        <v>0.23853779999999999</v>
      </c>
      <c r="HU12" s="6">
        <v>0.3482555</v>
      </c>
      <c r="HV12" s="6">
        <v>0.25501819999999997</v>
      </c>
      <c r="HW12" s="6">
        <v>0.1509905</v>
      </c>
      <c r="HX12" s="6">
        <v>0.1564082</v>
      </c>
      <c r="HY12" s="6">
        <v>0.20974180000000001</v>
      </c>
      <c r="HZ12" s="6">
        <v>0.20012360000000001</v>
      </c>
      <c r="IA12" s="6">
        <v>0.21426529999999999</v>
      </c>
      <c r="IB12" s="6">
        <v>0.24754000000000001</v>
      </c>
      <c r="IC12" s="6">
        <v>0.18652170000000001</v>
      </c>
      <c r="ID12" s="6">
        <v>0.19308149999999999</v>
      </c>
      <c r="IE12" s="6">
        <v>0.240451</v>
      </c>
      <c r="IF12" s="6">
        <v>0.3308082</v>
      </c>
      <c r="IG12" s="6">
        <v>0.27734530000000002</v>
      </c>
      <c r="IH12" s="6">
        <v>0.3413581</v>
      </c>
      <c r="II12" s="6">
        <v>0.24235470000000001</v>
      </c>
      <c r="IJ12" s="6">
        <v>0.20447560000000001</v>
      </c>
      <c r="IK12" s="6">
        <v>0.22066520000000001</v>
      </c>
      <c r="IL12" s="6">
        <v>0.31149919999999998</v>
      </c>
      <c r="IM12" s="6">
        <v>0.23691039999999999</v>
      </c>
      <c r="IN12" s="6">
        <v>0.23896709999999999</v>
      </c>
      <c r="IO12" s="6">
        <v>0.22722200000000001</v>
      </c>
      <c r="IP12" s="6">
        <v>0.35833890000000002</v>
      </c>
      <c r="IQ12" s="6">
        <v>0.25694529999999999</v>
      </c>
      <c r="IR12" s="6">
        <v>0.25900689999999998</v>
      </c>
      <c r="IS12" s="6">
        <v>0.2047494</v>
      </c>
      <c r="IT12" s="6">
        <v>0.25481409999999999</v>
      </c>
      <c r="IU12" s="6">
        <v>0.3236232</v>
      </c>
      <c r="IV12" s="6">
        <v>0.33395079999999999</v>
      </c>
      <c r="IW12" s="6">
        <v>0.39723779999999997</v>
      </c>
      <c r="IX12" s="6">
        <v>0.25809159999999998</v>
      </c>
      <c r="IY12" s="6">
        <v>0.29820249999999998</v>
      </c>
      <c r="IZ12" s="6">
        <v>0.24027299999999999</v>
      </c>
      <c r="JA12" s="6">
        <v>0.30811939999999999</v>
      </c>
      <c r="JB12" s="6">
        <v>0.34629870000000001</v>
      </c>
      <c r="JC12" s="6">
        <v>0.29032740000000001</v>
      </c>
      <c r="JD12" s="6">
        <v>0.33776729999999999</v>
      </c>
      <c r="JE12" s="6">
        <v>0.35159289999999999</v>
      </c>
      <c r="JF12" s="6">
        <v>0.34994449999999999</v>
      </c>
      <c r="JG12" s="6">
        <v>0.33064579999999999</v>
      </c>
      <c r="JH12" s="6">
        <v>0.36591990000000002</v>
      </c>
      <c r="JI12" s="6">
        <v>0.26406269999999998</v>
      </c>
      <c r="JJ12" s="6">
        <v>0.28301979999999999</v>
      </c>
      <c r="JK12" s="6">
        <v>0.37952839999999999</v>
      </c>
      <c r="JL12" s="6">
        <v>0.31225009999999997</v>
      </c>
      <c r="JM12" s="6">
        <v>0.34158490000000002</v>
      </c>
      <c r="JN12" s="6">
        <v>0.35410429999999998</v>
      </c>
      <c r="JO12" s="6">
        <v>0.40333249999999998</v>
      </c>
      <c r="JP12" s="6">
        <v>0.2622873</v>
      </c>
      <c r="JQ12" s="6">
        <v>0.32851720000000001</v>
      </c>
      <c r="JR12" s="6">
        <v>0.26617469999999999</v>
      </c>
      <c r="JS12" s="6">
        <v>0.26133879999999998</v>
      </c>
      <c r="JT12" s="6">
        <v>0.31912649999999998</v>
      </c>
      <c r="JU12" s="6">
        <v>0.44380900000000001</v>
      </c>
      <c r="JV12" s="6">
        <v>0.2540656</v>
      </c>
      <c r="JW12" s="6">
        <v>0.30784869999999998</v>
      </c>
      <c r="JX12" s="6">
        <v>0.4017386</v>
      </c>
      <c r="JY12" s="6">
        <v>0.37063230000000003</v>
      </c>
      <c r="JZ12" s="6">
        <v>0.2335721</v>
      </c>
      <c r="KA12" s="6">
        <v>0.2670458</v>
      </c>
      <c r="KB12" s="6">
        <v>0.40579589999999999</v>
      </c>
      <c r="KC12" s="6">
        <v>0.42026659999999999</v>
      </c>
      <c r="KD12" s="6">
        <v>0.33601769999999997</v>
      </c>
      <c r="KE12" s="6">
        <v>0.24657889999999999</v>
      </c>
      <c r="KF12" s="6">
        <v>0.216055</v>
      </c>
      <c r="KG12" s="6">
        <v>0.37496560000000001</v>
      </c>
      <c r="KH12" s="6">
        <v>0.35126499999999999</v>
      </c>
      <c r="KI12" s="6">
        <v>0.30240489999999998</v>
      </c>
      <c r="KJ12" s="6">
        <v>0.3680872</v>
      </c>
      <c r="KK12" s="6">
        <v>0.58266059999999997</v>
      </c>
      <c r="KL12" s="6">
        <v>0.68158169999999996</v>
      </c>
      <c r="KM12" s="6">
        <v>0.656416</v>
      </c>
      <c r="KN12" s="6">
        <v>0.47083199999999997</v>
      </c>
      <c r="KO12" s="6">
        <v>0.58197149999999997</v>
      </c>
      <c r="KP12" s="6">
        <v>0.73566540000000002</v>
      </c>
      <c r="KQ12" s="6">
        <v>0.45210850000000002</v>
      </c>
      <c r="KR12" s="6">
        <v>0.51887859999999997</v>
      </c>
      <c r="KS12" s="6">
        <v>0.56751079999999998</v>
      </c>
      <c r="KT12" s="6">
        <v>0.63856190000000002</v>
      </c>
      <c r="KU12" s="6">
        <v>0.48870849999999999</v>
      </c>
      <c r="KV12" s="6">
        <v>0.59752470000000002</v>
      </c>
      <c r="KW12" s="6">
        <v>0.44471719999999998</v>
      </c>
      <c r="KX12" s="6">
        <v>0.38385399999999997</v>
      </c>
      <c r="KY12" s="6">
        <v>0.58007189999999997</v>
      </c>
      <c r="KZ12" s="6">
        <v>0.63314789999999999</v>
      </c>
      <c r="LA12" s="6">
        <v>0.53734760000000004</v>
      </c>
      <c r="LB12" s="6">
        <v>0.63281509999999996</v>
      </c>
      <c r="LC12" s="6">
        <v>0.64456360000000001</v>
      </c>
      <c r="LD12" s="6">
        <v>0.64478950000000002</v>
      </c>
      <c r="LE12" s="6">
        <v>0.58897290000000002</v>
      </c>
      <c r="LF12" s="6">
        <v>0.52613849999999995</v>
      </c>
      <c r="LG12" s="6">
        <v>0.40996519999999997</v>
      </c>
      <c r="LH12" s="6">
        <v>0.64086189999999998</v>
      </c>
      <c r="LI12" s="6">
        <v>0.41334140000000003</v>
      </c>
      <c r="LJ12" s="6">
        <v>0.55515709999999996</v>
      </c>
      <c r="LK12" s="6">
        <v>0.75577340000000004</v>
      </c>
      <c r="LL12" s="6">
        <v>0.38338060000000002</v>
      </c>
      <c r="LM12" s="6">
        <v>0.59139140000000001</v>
      </c>
      <c r="LN12" s="6">
        <v>0.43170819999999999</v>
      </c>
      <c r="LO12" s="6">
        <v>0.2137056</v>
      </c>
      <c r="LP12" s="6">
        <v>0.22883100000000001</v>
      </c>
      <c r="LQ12" s="6">
        <v>0.53916129999999995</v>
      </c>
      <c r="LR12" s="6">
        <v>0.22329099999999999</v>
      </c>
      <c r="LS12" s="6">
        <v>0.17276810000000001</v>
      </c>
      <c r="LT12" s="6">
        <v>0.30599189999999998</v>
      </c>
      <c r="LU12" s="6">
        <v>0.20588890000000001</v>
      </c>
      <c r="LV12" s="6">
        <v>0.27772069999999999</v>
      </c>
      <c r="LW12" s="6">
        <v>0.21751180000000001</v>
      </c>
      <c r="LX12" s="6">
        <v>0.30109809999999998</v>
      </c>
      <c r="LY12" s="6">
        <v>0.33789520000000001</v>
      </c>
      <c r="LZ12" s="6">
        <v>0.38848319999999997</v>
      </c>
      <c r="MA12" s="6">
        <v>0.4102634</v>
      </c>
      <c r="MB12" s="6">
        <v>0.17487520000000001</v>
      </c>
      <c r="MC12" s="6">
        <v>0.26401659999999999</v>
      </c>
      <c r="MD12" s="6">
        <v>0.28443560000000001</v>
      </c>
      <c r="ME12" s="6">
        <v>0.42121989999999998</v>
      </c>
      <c r="MF12" s="6">
        <v>0.31691720000000001</v>
      </c>
      <c r="MG12" s="6">
        <v>0.19902719999999999</v>
      </c>
    </row>
    <row r="13" spans="1:346" s="3" customFormat="1">
      <c r="A13" s="3" t="s">
        <v>213</v>
      </c>
      <c r="B13" s="3" t="s">
        <v>193</v>
      </c>
      <c r="C13" s="7">
        <v>43216</v>
      </c>
      <c r="D13" s="7">
        <v>43717</v>
      </c>
      <c r="E13" s="7">
        <v>43749</v>
      </c>
      <c r="F13" s="7">
        <v>43750</v>
      </c>
      <c r="G13" s="13">
        <f t="shared" si="0"/>
        <v>16.7</v>
      </c>
      <c r="H13" s="13">
        <f t="shared" si="1"/>
        <v>17.8</v>
      </c>
      <c r="I13" s="3">
        <v>36.200000000000003</v>
      </c>
      <c r="J13" s="3" t="s">
        <v>202</v>
      </c>
      <c r="K13" s="3" t="s">
        <v>214</v>
      </c>
      <c r="L13" s="3" t="s">
        <v>277</v>
      </c>
      <c r="M13" s="8">
        <v>0.33415699999999998</v>
      </c>
      <c r="N13" s="8">
        <v>0.2980855</v>
      </c>
      <c r="O13" s="8">
        <v>0.25287270000000001</v>
      </c>
      <c r="P13" s="8">
        <v>0.1951021</v>
      </c>
      <c r="Q13" s="8">
        <v>0.1888997</v>
      </c>
      <c r="R13" s="8">
        <v>0.25323780000000001</v>
      </c>
      <c r="S13" s="8">
        <v>0.2081462</v>
      </c>
      <c r="T13" s="8">
        <v>0.27726859999999998</v>
      </c>
      <c r="U13" s="8">
        <v>0.19563610000000001</v>
      </c>
      <c r="V13" s="8">
        <v>0.18383340000000001</v>
      </c>
      <c r="W13" s="8">
        <v>0.1441537</v>
      </c>
      <c r="X13" s="8">
        <v>0.14767649999999999</v>
      </c>
      <c r="Y13" s="8">
        <v>0.17037150000000001</v>
      </c>
      <c r="Z13" s="8">
        <v>0.1453035</v>
      </c>
      <c r="AA13" s="8">
        <v>0.1186007</v>
      </c>
      <c r="AB13" s="8">
        <v>0.1552048</v>
      </c>
      <c r="AC13" s="8">
        <v>0.168984</v>
      </c>
      <c r="AD13" s="8">
        <v>0.170206</v>
      </c>
      <c r="AE13" s="8">
        <v>0.1102595</v>
      </c>
      <c r="AF13" s="8">
        <v>0.16538449999999999</v>
      </c>
      <c r="AG13" s="8">
        <v>0.1798216</v>
      </c>
      <c r="AH13" s="8">
        <v>0.18727269999999999</v>
      </c>
      <c r="AI13" s="8">
        <v>0.1352785</v>
      </c>
      <c r="AJ13" s="8">
        <v>0.11693000000000001</v>
      </c>
      <c r="AK13" s="8">
        <v>0.16071949999999999</v>
      </c>
      <c r="AL13" s="8">
        <v>0.18889500000000001</v>
      </c>
      <c r="AM13" s="8">
        <v>0.18195729999999999</v>
      </c>
      <c r="AN13" s="8">
        <v>0.1818611</v>
      </c>
      <c r="AO13" s="8">
        <v>0.1767446</v>
      </c>
      <c r="AP13" s="8">
        <v>0.1302468</v>
      </c>
      <c r="AQ13" s="8">
        <v>0.1418517</v>
      </c>
      <c r="AR13" s="8">
        <v>0.13326260000000001</v>
      </c>
      <c r="AS13" s="8">
        <v>0.1418963</v>
      </c>
      <c r="AT13" s="8">
        <v>0.14799219999999999</v>
      </c>
      <c r="AU13" s="8">
        <v>0.14581530000000001</v>
      </c>
      <c r="AV13" s="8">
        <v>0.1142213</v>
      </c>
      <c r="AW13" s="8">
        <v>0.11750529999999999</v>
      </c>
      <c r="AX13" s="8">
        <v>0.14649239999999999</v>
      </c>
      <c r="AY13" s="8">
        <v>0.1167786</v>
      </c>
      <c r="AZ13" s="8">
        <v>0.148982</v>
      </c>
      <c r="BA13" s="8">
        <v>0.15844150000000001</v>
      </c>
      <c r="BB13" s="8">
        <v>0.23554340000000001</v>
      </c>
      <c r="BC13" s="8">
        <v>0.17506869999999999</v>
      </c>
      <c r="BD13" s="8">
        <v>0.17350499999999999</v>
      </c>
      <c r="BE13" s="8">
        <v>0.1950704</v>
      </c>
      <c r="BF13" s="8">
        <v>0.13369790000000001</v>
      </c>
      <c r="BG13" s="8">
        <v>0.16681699999999999</v>
      </c>
      <c r="BH13" s="8">
        <v>0.39027770000000001</v>
      </c>
      <c r="BI13" s="8">
        <v>0.29721950000000003</v>
      </c>
      <c r="BJ13" s="8">
        <v>0.22950000000000001</v>
      </c>
      <c r="BK13" s="8">
        <v>0.38067899999999999</v>
      </c>
      <c r="BL13" s="8">
        <v>0.2577701</v>
      </c>
      <c r="BM13" s="8">
        <v>0.14551239999999999</v>
      </c>
      <c r="BN13" s="8">
        <v>0.16467319999999999</v>
      </c>
      <c r="BO13" s="8">
        <v>0.22487860000000001</v>
      </c>
      <c r="BP13" s="8">
        <v>0.1931717</v>
      </c>
      <c r="BQ13" s="8">
        <v>0.21567710000000001</v>
      </c>
      <c r="BR13" s="8">
        <v>0.25123659999999998</v>
      </c>
      <c r="BS13" s="8">
        <v>0.1668676</v>
      </c>
      <c r="BT13" s="8">
        <v>0.1918435</v>
      </c>
      <c r="BU13" s="8">
        <v>0.21170220000000001</v>
      </c>
      <c r="BV13" s="8">
        <v>0.35539769999999998</v>
      </c>
      <c r="BW13" s="8">
        <v>0.27130270000000001</v>
      </c>
      <c r="BX13" s="8">
        <v>0.27279130000000001</v>
      </c>
      <c r="BY13" s="8">
        <v>0.22176299999999999</v>
      </c>
      <c r="BZ13" s="8">
        <v>0.20978379999999999</v>
      </c>
      <c r="CA13" s="8">
        <v>0.1964969</v>
      </c>
      <c r="CB13" s="8">
        <v>0.2721345</v>
      </c>
      <c r="CC13" s="8">
        <v>0.2602931</v>
      </c>
      <c r="CD13" s="8">
        <v>0.21722900000000001</v>
      </c>
      <c r="CE13" s="8">
        <v>0.25029570000000001</v>
      </c>
      <c r="CF13" s="8">
        <v>0.37334509999999999</v>
      </c>
      <c r="CG13" s="8">
        <v>0.26798300000000003</v>
      </c>
      <c r="CH13" s="8">
        <v>0.2814623</v>
      </c>
      <c r="CI13" s="8">
        <v>0.21758930000000001</v>
      </c>
      <c r="CJ13" s="8">
        <v>0.2411711</v>
      </c>
      <c r="CK13" s="8">
        <v>0.31919799999999998</v>
      </c>
      <c r="CL13" s="8">
        <v>0.33924890000000002</v>
      </c>
      <c r="CM13" s="8">
        <v>0.37244929999999998</v>
      </c>
      <c r="CN13" s="8">
        <v>0.2442674</v>
      </c>
      <c r="CO13" s="8">
        <v>0.27231329999999998</v>
      </c>
      <c r="CP13" s="8">
        <v>0.25311139999999999</v>
      </c>
      <c r="CQ13" s="8">
        <v>0.26892260000000001</v>
      </c>
      <c r="CR13" s="8">
        <v>0.34438400000000002</v>
      </c>
      <c r="CS13" s="8">
        <v>0.28216419999999998</v>
      </c>
      <c r="CT13" s="8">
        <v>0.32566220000000001</v>
      </c>
      <c r="CU13" s="8">
        <v>0.34301120000000002</v>
      </c>
      <c r="CV13" s="8">
        <v>0.30452079999999998</v>
      </c>
      <c r="CW13" s="8">
        <v>0.29775099999999999</v>
      </c>
      <c r="CX13" s="8">
        <v>0.3586666</v>
      </c>
      <c r="CY13" s="8">
        <v>0.2397619</v>
      </c>
      <c r="CZ13" s="8">
        <v>0.26831280000000002</v>
      </c>
      <c r="DA13" s="8">
        <v>0.3813011</v>
      </c>
      <c r="DB13" s="8">
        <v>0.30991269999999999</v>
      </c>
      <c r="DC13" s="8">
        <v>0.32344339999999999</v>
      </c>
      <c r="DD13" s="8">
        <v>0.34982940000000001</v>
      </c>
      <c r="DE13" s="8">
        <v>0.3290381</v>
      </c>
      <c r="DF13" s="8">
        <v>0.26486870000000001</v>
      </c>
      <c r="DG13" s="8">
        <v>0.31803399999999998</v>
      </c>
      <c r="DH13" s="8">
        <v>0.2466894</v>
      </c>
      <c r="DI13" s="8">
        <v>0.25797379999999998</v>
      </c>
      <c r="DJ13" s="8">
        <v>0.28019959999999999</v>
      </c>
      <c r="DK13" s="8">
        <v>0.41166419999999998</v>
      </c>
      <c r="DL13" s="8">
        <v>0.23649220000000001</v>
      </c>
      <c r="DM13" s="8">
        <v>0.28868529999999998</v>
      </c>
      <c r="DN13" s="8">
        <v>0.40888920000000001</v>
      </c>
      <c r="DO13" s="8">
        <v>0.33634730000000002</v>
      </c>
      <c r="DP13" s="8">
        <v>0.2106883</v>
      </c>
      <c r="DQ13" s="8">
        <v>0.29783910000000002</v>
      </c>
      <c r="DR13" s="8">
        <v>0.38669510000000001</v>
      </c>
      <c r="DS13" s="8">
        <v>0.45020520000000003</v>
      </c>
      <c r="DT13" s="8">
        <v>0.3684192</v>
      </c>
      <c r="DU13" s="8">
        <v>0.25084509999999999</v>
      </c>
      <c r="DV13" s="8">
        <v>0.225439</v>
      </c>
      <c r="DW13" s="8">
        <v>0.30420150000000001</v>
      </c>
      <c r="DX13" s="8">
        <v>0.3389527</v>
      </c>
      <c r="DY13" s="8">
        <v>0.28262900000000002</v>
      </c>
      <c r="DZ13" s="8">
        <v>0.32481120000000002</v>
      </c>
      <c r="EA13" s="8">
        <v>0.59967879999999996</v>
      </c>
      <c r="EB13" s="8">
        <v>0.67642860000000005</v>
      </c>
      <c r="EC13" s="8">
        <v>0.66155940000000002</v>
      </c>
      <c r="ED13" s="8">
        <v>0.51308129999999996</v>
      </c>
      <c r="EE13" s="8">
        <v>0.51546230000000004</v>
      </c>
      <c r="EF13" s="8">
        <v>0.71674420000000005</v>
      </c>
      <c r="EG13" s="8">
        <v>0.46975529999999999</v>
      </c>
      <c r="EH13" s="8">
        <v>0.53632409999999997</v>
      </c>
      <c r="EI13" s="8">
        <v>0.65350059999999999</v>
      </c>
      <c r="EJ13" s="8">
        <v>0.61899890000000002</v>
      </c>
      <c r="EK13" s="8">
        <v>0.4758598</v>
      </c>
      <c r="EL13" s="8">
        <v>0.58986099999999997</v>
      </c>
      <c r="EM13" s="8">
        <v>0.44907910000000001</v>
      </c>
      <c r="EN13" s="8">
        <v>0.42959409999999998</v>
      </c>
      <c r="EO13" s="8">
        <v>0.56127139999999998</v>
      </c>
      <c r="EP13" s="8">
        <v>0.66950259999999995</v>
      </c>
      <c r="EQ13" s="8">
        <v>0.44403710000000002</v>
      </c>
      <c r="ER13" s="8">
        <v>0.62911810000000001</v>
      </c>
      <c r="ES13" s="8">
        <v>0.65088179999999995</v>
      </c>
      <c r="ET13" s="8">
        <v>0.65248839999999997</v>
      </c>
      <c r="EU13" s="8">
        <v>0.58555080000000004</v>
      </c>
      <c r="EV13" s="8">
        <v>0.60019840000000002</v>
      </c>
      <c r="EW13" s="8">
        <v>0.42067169999999998</v>
      </c>
      <c r="EX13" s="8">
        <v>0.67098720000000001</v>
      </c>
      <c r="EY13" s="8">
        <v>0.46558880000000002</v>
      </c>
      <c r="EZ13" s="8">
        <v>0.52440249999999999</v>
      </c>
      <c r="FA13" s="8">
        <v>0.74320660000000005</v>
      </c>
      <c r="FB13" s="8">
        <v>0.42845719999999998</v>
      </c>
      <c r="FC13" s="8">
        <v>0.62339619999999996</v>
      </c>
      <c r="FD13" s="8">
        <v>0.44546649999999999</v>
      </c>
      <c r="FE13" s="8">
        <v>0.169684</v>
      </c>
      <c r="FF13" s="8">
        <v>0.2498389</v>
      </c>
      <c r="FG13" s="8">
        <v>0.48378280000000001</v>
      </c>
      <c r="FH13" s="8">
        <v>0.24919839999999999</v>
      </c>
      <c r="FI13" s="8">
        <v>0.15588289999999999</v>
      </c>
      <c r="FJ13" s="8">
        <v>0.27044109999999999</v>
      </c>
      <c r="FK13" s="8">
        <v>0.28020519999999999</v>
      </c>
      <c r="FL13" s="8">
        <v>0.24220939999999999</v>
      </c>
      <c r="FM13" s="8">
        <v>0.24234259999999999</v>
      </c>
      <c r="FN13" s="8">
        <v>0.29535040000000001</v>
      </c>
      <c r="FO13" s="8">
        <v>0.36637340000000002</v>
      </c>
      <c r="FP13" s="8">
        <v>0.3031856</v>
      </c>
      <c r="FQ13" s="8">
        <v>0.36223040000000001</v>
      </c>
      <c r="FR13" s="8">
        <v>0.1711075</v>
      </c>
      <c r="FS13" s="8">
        <v>0.24583189999999999</v>
      </c>
      <c r="FT13" s="8">
        <v>0.30712479999999998</v>
      </c>
      <c r="FU13" s="8">
        <v>0.39858339999999998</v>
      </c>
      <c r="FV13" s="8">
        <v>0.2994366</v>
      </c>
      <c r="FW13" s="8">
        <v>0.21063799999999999</v>
      </c>
      <c r="FX13" s="8">
        <v>0.28968329999999998</v>
      </c>
      <c r="FY13" s="8">
        <v>0.24989049999999999</v>
      </c>
      <c r="FZ13" s="8">
        <v>0.1975382</v>
      </c>
      <c r="GA13" s="8">
        <v>0.20022719999999999</v>
      </c>
      <c r="GB13" s="8">
        <v>0.25649319999999998</v>
      </c>
      <c r="GC13" s="8">
        <v>0.24024470000000001</v>
      </c>
      <c r="GD13" s="8">
        <v>0.2843736</v>
      </c>
      <c r="GE13" s="8">
        <v>0.20363809999999999</v>
      </c>
      <c r="GF13" s="8">
        <v>0.18964339999999999</v>
      </c>
      <c r="GG13" s="8">
        <v>0.1609651</v>
      </c>
      <c r="GH13" s="8">
        <v>0.15283240000000001</v>
      </c>
      <c r="GI13" s="8">
        <v>0.1795947</v>
      </c>
      <c r="GJ13" s="8">
        <v>0.17875289999999999</v>
      </c>
      <c r="GK13" s="8">
        <v>0.135689</v>
      </c>
      <c r="GL13" s="8">
        <v>0.15964320000000001</v>
      </c>
      <c r="GM13" s="8">
        <v>0.1933723</v>
      </c>
      <c r="GN13" s="8">
        <v>0.1814586</v>
      </c>
      <c r="GO13" s="8">
        <v>0.1028072</v>
      </c>
      <c r="GP13" s="8">
        <v>0.17238390000000001</v>
      </c>
      <c r="GQ13" s="8">
        <v>0.18633430000000001</v>
      </c>
      <c r="GR13" s="8">
        <v>0.1923001</v>
      </c>
      <c r="GS13" s="8">
        <v>0.16991880000000001</v>
      </c>
      <c r="GT13" s="8">
        <v>0.113208</v>
      </c>
      <c r="GU13" s="8">
        <v>0.17052349999999999</v>
      </c>
      <c r="GV13" s="8">
        <v>0.19421070000000001</v>
      </c>
      <c r="GW13" s="8">
        <v>0.18034810000000001</v>
      </c>
      <c r="GX13" s="8">
        <v>0.1880811</v>
      </c>
      <c r="GY13" s="8">
        <v>0.19877919999999999</v>
      </c>
      <c r="GZ13" s="8">
        <v>0.14380879999999999</v>
      </c>
      <c r="HA13" s="8">
        <v>0.15373980000000001</v>
      </c>
      <c r="HB13" s="8">
        <v>0.1345536</v>
      </c>
      <c r="HC13" s="8">
        <v>0.15887090000000001</v>
      </c>
      <c r="HD13" s="8">
        <v>0.15809770000000001</v>
      </c>
      <c r="HE13" s="8">
        <v>0.15394559999999999</v>
      </c>
      <c r="HF13" s="8">
        <v>0.1086476</v>
      </c>
      <c r="HG13" s="8">
        <v>0.13006010000000001</v>
      </c>
      <c r="HH13" s="8">
        <v>0.15254819999999999</v>
      </c>
      <c r="HI13" s="8">
        <v>0.1138979</v>
      </c>
      <c r="HJ13" s="8">
        <v>0.13932639999999999</v>
      </c>
      <c r="HK13" s="8">
        <v>0.17115849999999999</v>
      </c>
      <c r="HL13" s="8">
        <v>0.22827710000000001</v>
      </c>
      <c r="HM13" s="8">
        <v>0.17903259999999999</v>
      </c>
      <c r="HN13" s="8">
        <v>0.17175389999999999</v>
      </c>
      <c r="HO13" s="8">
        <v>0.1822048</v>
      </c>
      <c r="HP13" s="8">
        <v>0.13462879999999999</v>
      </c>
      <c r="HQ13" s="8">
        <v>0.17825299999999999</v>
      </c>
      <c r="HR13" s="8">
        <v>0.40460859999999998</v>
      </c>
      <c r="HS13" s="8">
        <v>0.3379141</v>
      </c>
      <c r="HT13" s="8">
        <v>0.25252210000000003</v>
      </c>
      <c r="HU13" s="8">
        <v>0.40451150000000002</v>
      </c>
      <c r="HV13" s="8">
        <v>0.26801730000000001</v>
      </c>
      <c r="HW13" s="8">
        <v>0.1509238</v>
      </c>
      <c r="HX13" s="8">
        <v>0.20144570000000001</v>
      </c>
      <c r="HY13" s="8">
        <v>0.2317023</v>
      </c>
      <c r="HZ13" s="8">
        <v>0.20834459999999999</v>
      </c>
      <c r="IA13" s="8">
        <v>0.24407570000000001</v>
      </c>
      <c r="IB13" s="8">
        <v>0.25546839999999998</v>
      </c>
      <c r="IC13" s="8">
        <v>0.1801914</v>
      </c>
      <c r="ID13" s="8">
        <v>0.19250729999999999</v>
      </c>
      <c r="IE13" s="8">
        <v>0.2345623</v>
      </c>
      <c r="IF13" s="8">
        <v>0.3323971</v>
      </c>
      <c r="IG13" s="8">
        <v>0.28673090000000001</v>
      </c>
      <c r="IH13" s="8">
        <v>0.29127579999999997</v>
      </c>
      <c r="II13" s="8">
        <v>0.23601730000000001</v>
      </c>
      <c r="IJ13" s="8">
        <v>0.2261833</v>
      </c>
      <c r="IK13" s="8">
        <v>0.2074925</v>
      </c>
      <c r="IL13" s="8">
        <v>0.2888424</v>
      </c>
      <c r="IM13" s="8">
        <v>0.29791889999999999</v>
      </c>
      <c r="IN13" s="8">
        <v>0.23019310000000001</v>
      </c>
      <c r="IO13" s="8">
        <v>0.27244069999999998</v>
      </c>
      <c r="IP13" s="8">
        <v>0.3528326</v>
      </c>
      <c r="IQ13" s="8">
        <v>0.2679687</v>
      </c>
      <c r="IR13" s="8">
        <v>0.26941219999999999</v>
      </c>
      <c r="IS13" s="8">
        <v>0.23975070000000001</v>
      </c>
      <c r="IT13" s="8">
        <v>0.2749257</v>
      </c>
      <c r="IU13" s="8">
        <v>0.34498810000000002</v>
      </c>
      <c r="IV13" s="8">
        <v>0.33950970000000003</v>
      </c>
      <c r="IW13" s="8">
        <v>0.37099470000000001</v>
      </c>
      <c r="IX13" s="8">
        <v>0.29308610000000002</v>
      </c>
      <c r="IY13" s="8">
        <v>0.28825299999999998</v>
      </c>
      <c r="IZ13" s="8">
        <v>0.26147340000000002</v>
      </c>
      <c r="JA13" s="8">
        <v>0.27904440000000003</v>
      </c>
      <c r="JB13" s="8">
        <v>0.35390830000000001</v>
      </c>
      <c r="JC13" s="8">
        <v>0.29155759999999997</v>
      </c>
      <c r="JD13" s="8">
        <v>0.33782190000000001</v>
      </c>
      <c r="JE13" s="8">
        <v>0.35307529999999998</v>
      </c>
      <c r="JF13" s="8">
        <v>0.32610159999999999</v>
      </c>
      <c r="JG13" s="8">
        <v>0.31007570000000001</v>
      </c>
      <c r="JH13" s="8">
        <v>0.35983340000000003</v>
      </c>
      <c r="JI13" s="8">
        <v>0.2417858</v>
      </c>
      <c r="JJ13" s="8">
        <v>0.26962760000000002</v>
      </c>
      <c r="JK13" s="8">
        <v>0.37514170000000002</v>
      </c>
      <c r="JL13" s="8">
        <v>0.30551679999999998</v>
      </c>
      <c r="JM13" s="8">
        <v>0.32360909999999998</v>
      </c>
      <c r="JN13" s="8">
        <v>0.34974949999999999</v>
      </c>
      <c r="JO13" s="8">
        <v>0.32941229999999999</v>
      </c>
      <c r="JP13" s="8">
        <v>0.28242210000000001</v>
      </c>
      <c r="JQ13" s="8">
        <v>0.30700650000000002</v>
      </c>
      <c r="JR13" s="8">
        <v>0.2381509</v>
      </c>
      <c r="JS13" s="8">
        <v>0.26732080000000003</v>
      </c>
      <c r="JT13" s="8">
        <v>0.28235139999999997</v>
      </c>
      <c r="JU13" s="8">
        <v>0.39728019999999997</v>
      </c>
      <c r="JV13" s="8">
        <v>0.23686260000000001</v>
      </c>
      <c r="JW13" s="8">
        <v>0.27758519999999998</v>
      </c>
      <c r="JX13" s="8">
        <v>0.39188539999999999</v>
      </c>
      <c r="JY13" s="8">
        <v>0.33488679999999998</v>
      </c>
      <c r="JZ13" s="8">
        <v>0.21769839999999999</v>
      </c>
      <c r="KA13" s="8">
        <v>0.30393389999999998</v>
      </c>
      <c r="KB13" s="8">
        <v>0.3887699</v>
      </c>
      <c r="KC13" s="8">
        <v>0.44996199999999997</v>
      </c>
      <c r="KD13" s="8">
        <v>0.34608169999999999</v>
      </c>
      <c r="KE13" s="8">
        <v>0.2377127</v>
      </c>
      <c r="KF13" s="8">
        <v>0.2169227</v>
      </c>
      <c r="KG13" s="8">
        <v>0.32021440000000001</v>
      </c>
      <c r="KH13" s="8">
        <v>0.34144000000000002</v>
      </c>
      <c r="KI13" s="8">
        <v>0.27809030000000001</v>
      </c>
      <c r="KJ13" s="8">
        <v>0.36115560000000002</v>
      </c>
      <c r="KK13" s="8">
        <v>0.60217050000000005</v>
      </c>
      <c r="KL13" s="8">
        <v>0.67818750000000005</v>
      </c>
      <c r="KM13" s="8">
        <v>0.69110320000000003</v>
      </c>
      <c r="KN13" s="8">
        <v>0.4999382</v>
      </c>
      <c r="KO13" s="8">
        <v>0.54479250000000001</v>
      </c>
      <c r="KP13" s="8">
        <v>0.74494000000000005</v>
      </c>
      <c r="KQ13" s="8">
        <v>0.47911809999999999</v>
      </c>
      <c r="KR13" s="8">
        <v>0.52957639999999995</v>
      </c>
      <c r="KS13" s="8">
        <v>0.65458490000000003</v>
      </c>
      <c r="KT13" s="8">
        <v>0.60850380000000004</v>
      </c>
      <c r="KU13" s="8">
        <v>0.48359679999999999</v>
      </c>
      <c r="KV13" s="8">
        <v>0.57573240000000003</v>
      </c>
      <c r="KW13" s="8">
        <v>0.43506149999999999</v>
      </c>
      <c r="KX13" s="8">
        <v>0.44819029999999999</v>
      </c>
      <c r="KY13" s="8">
        <v>0.58609699999999998</v>
      </c>
      <c r="KZ13" s="8">
        <v>0.64562319999999995</v>
      </c>
      <c r="LA13" s="8">
        <v>0.4578605</v>
      </c>
      <c r="LB13" s="8">
        <v>0.62309680000000001</v>
      </c>
      <c r="LC13" s="8">
        <v>0.63172499999999998</v>
      </c>
      <c r="LD13" s="8">
        <v>0.64109780000000005</v>
      </c>
      <c r="LE13" s="8">
        <v>0.59716990000000003</v>
      </c>
      <c r="LF13" s="8">
        <v>0.58270290000000002</v>
      </c>
      <c r="LG13" s="8">
        <v>0.41476499999999999</v>
      </c>
      <c r="LH13" s="8">
        <v>0.67934139999999998</v>
      </c>
      <c r="LI13" s="8">
        <v>0.41409249999999997</v>
      </c>
      <c r="LJ13" s="8">
        <v>0.51567010000000002</v>
      </c>
      <c r="LK13" s="8">
        <v>0.73913119999999999</v>
      </c>
      <c r="LL13" s="8">
        <v>0.44593179999999999</v>
      </c>
      <c r="LM13" s="8">
        <v>0.61001870000000002</v>
      </c>
      <c r="LN13" s="8">
        <v>0.44232690000000002</v>
      </c>
      <c r="LO13" s="8">
        <v>0.1955817</v>
      </c>
      <c r="LP13" s="8">
        <v>0.244815</v>
      </c>
      <c r="LQ13" s="8">
        <v>0.532389</v>
      </c>
      <c r="LR13" s="8">
        <v>0.29707729999999999</v>
      </c>
      <c r="LS13" s="8">
        <v>0.15990689999999999</v>
      </c>
      <c r="LT13" s="8">
        <v>0.2809663</v>
      </c>
      <c r="LU13" s="8">
        <v>0.26579320000000001</v>
      </c>
      <c r="LV13" s="8">
        <v>0.2980448</v>
      </c>
      <c r="LW13" s="8">
        <v>0.2400795</v>
      </c>
      <c r="LX13" s="8">
        <v>0.28739500000000001</v>
      </c>
      <c r="LY13" s="8">
        <v>0.4019933</v>
      </c>
      <c r="LZ13" s="8">
        <v>0.31773400000000002</v>
      </c>
      <c r="MA13" s="8">
        <v>0.37029820000000002</v>
      </c>
      <c r="MB13" s="8">
        <v>0.1673036</v>
      </c>
      <c r="MC13" s="8">
        <v>0.2452684</v>
      </c>
      <c r="MD13" s="8">
        <v>0.31048710000000002</v>
      </c>
      <c r="ME13" s="8">
        <v>0.38940170000000002</v>
      </c>
      <c r="MF13" s="8">
        <v>0.2724589</v>
      </c>
      <c r="MG13" s="8">
        <v>0.2222925</v>
      </c>
    </row>
    <row r="14" spans="1:346" s="3" customFormat="1">
      <c r="A14" s="3" t="s">
        <v>211</v>
      </c>
      <c r="B14" s="3" t="s">
        <v>193</v>
      </c>
      <c r="C14" s="7">
        <v>43216</v>
      </c>
      <c r="D14" s="7">
        <v>43717</v>
      </c>
      <c r="E14" s="7">
        <v>43749</v>
      </c>
      <c r="F14" s="7">
        <v>43750</v>
      </c>
      <c r="G14" s="13">
        <f t="shared" si="0"/>
        <v>16.7</v>
      </c>
      <c r="H14" s="13">
        <f t="shared" si="1"/>
        <v>17.8</v>
      </c>
      <c r="I14" s="3">
        <v>30.4</v>
      </c>
      <c r="J14" s="3" t="s">
        <v>202</v>
      </c>
      <c r="K14" s="3" t="s">
        <v>212</v>
      </c>
      <c r="L14" s="3" t="s">
        <v>278</v>
      </c>
      <c r="M14" s="8">
        <v>0.33326450000000002</v>
      </c>
      <c r="N14" s="8">
        <v>0.32269609999999999</v>
      </c>
      <c r="O14" s="8">
        <v>0.28053810000000001</v>
      </c>
      <c r="P14" s="8">
        <v>0.19343289999999999</v>
      </c>
      <c r="Q14" s="8">
        <v>0.18780369999999999</v>
      </c>
      <c r="R14" s="8">
        <v>0.27258399999999999</v>
      </c>
      <c r="S14" s="8">
        <v>0.2263725</v>
      </c>
      <c r="T14" s="8">
        <v>0.29025679999999998</v>
      </c>
      <c r="U14" s="8">
        <v>0.19984099999999999</v>
      </c>
      <c r="V14" s="8">
        <v>0.18963050000000001</v>
      </c>
      <c r="W14" s="8">
        <v>0.1477232</v>
      </c>
      <c r="X14" s="8">
        <v>0.1366909</v>
      </c>
      <c r="Y14" s="8">
        <v>0.1726422</v>
      </c>
      <c r="Z14" s="8">
        <v>0.16030749999999999</v>
      </c>
      <c r="AA14" s="8">
        <v>0.12768850000000001</v>
      </c>
      <c r="AB14" s="8">
        <v>0.15993099999999999</v>
      </c>
      <c r="AC14" s="8">
        <v>0.18386269999999999</v>
      </c>
      <c r="AD14" s="8">
        <v>0.18026690000000001</v>
      </c>
      <c r="AE14" s="8">
        <v>0.1114054</v>
      </c>
      <c r="AF14" s="8">
        <v>0.16176789999999999</v>
      </c>
      <c r="AG14" s="8">
        <v>0.18003130000000001</v>
      </c>
      <c r="AH14" s="8">
        <v>0.1836526</v>
      </c>
      <c r="AI14" s="8">
        <v>0.13470760000000001</v>
      </c>
      <c r="AJ14" s="8">
        <v>0.1104979</v>
      </c>
      <c r="AK14" s="8">
        <v>0.1647169</v>
      </c>
      <c r="AL14" s="8">
        <v>0.20277329999999999</v>
      </c>
      <c r="AM14" s="8">
        <v>0.1831692</v>
      </c>
      <c r="AN14" s="8">
        <v>0.19371430000000001</v>
      </c>
      <c r="AO14" s="8">
        <v>0.1910829</v>
      </c>
      <c r="AP14" s="8">
        <v>0.15079319999999999</v>
      </c>
      <c r="AQ14" s="8">
        <v>0.13021849999999999</v>
      </c>
      <c r="AR14" s="8">
        <v>0.11977939999999999</v>
      </c>
      <c r="AS14" s="8">
        <v>0.15326780000000001</v>
      </c>
      <c r="AT14" s="8">
        <v>0.1546911</v>
      </c>
      <c r="AU14" s="8">
        <v>0.1392079</v>
      </c>
      <c r="AV14" s="8">
        <v>0.1006933</v>
      </c>
      <c r="AW14" s="8">
        <v>0.1241727</v>
      </c>
      <c r="AX14" s="8">
        <v>0.1504489</v>
      </c>
      <c r="AY14" s="8">
        <v>0.1102267</v>
      </c>
      <c r="AZ14" s="8">
        <v>0.14660909999999999</v>
      </c>
      <c r="BA14" s="8">
        <v>0.15629009999999999</v>
      </c>
      <c r="BB14" s="8">
        <v>0.23627339999999999</v>
      </c>
      <c r="BC14" s="8">
        <v>0.17596310000000001</v>
      </c>
      <c r="BD14" s="8">
        <v>0.20241970000000001</v>
      </c>
      <c r="BE14" s="8">
        <v>0.2141615</v>
      </c>
      <c r="BF14" s="8">
        <v>0.14548230000000001</v>
      </c>
      <c r="BG14" s="8">
        <v>0.18039769999999999</v>
      </c>
      <c r="BH14" s="8">
        <v>0.4149197</v>
      </c>
      <c r="BI14" s="8">
        <v>0.31723820000000003</v>
      </c>
      <c r="BJ14" s="8">
        <v>0.25494309999999998</v>
      </c>
      <c r="BK14" s="8">
        <v>0.39266220000000002</v>
      </c>
      <c r="BL14" s="8">
        <v>0.26031029999999999</v>
      </c>
      <c r="BM14" s="8">
        <v>0.14933769999999999</v>
      </c>
      <c r="BN14" s="8">
        <v>0.16353119999999999</v>
      </c>
      <c r="BO14" s="8">
        <v>0.2295635</v>
      </c>
      <c r="BP14" s="8">
        <v>0.1988296</v>
      </c>
      <c r="BQ14" s="8">
        <v>0.21515590000000001</v>
      </c>
      <c r="BR14" s="8">
        <v>0.25550980000000001</v>
      </c>
      <c r="BS14" s="8">
        <v>0.17055480000000001</v>
      </c>
      <c r="BT14" s="8">
        <v>0.19376689999999999</v>
      </c>
      <c r="BU14" s="8">
        <v>0.23444519999999999</v>
      </c>
      <c r="BV14" s="8">
        <v>0.35374339999999999</v>
      </c>
      <c r="BW14" s="8">
        <v>0.28138239999999998</v>
      </c>
      <c r="BX14" s="8">
        <v>0.28109970000000001</v>
      </c>
      <c r="BY14" s="8">
        <v>0.23622979999999999</v>
      </c>
      <c r="BZ14" s="8">
        <v>0.22124650000000001</v>
      </c>
      <c r="CA14" s="8">
        <v>0.20548569999999999</v>
      </c>
      <c r="CB14" s="8">
        <v>0.28242509999999998</v>
      </c>
      <c r="CC14" s="8">
        <v>0.27235589999999998</v>
      </c>
      <c r="CD14" s="8">
        <v>0.21520339999999999</v>
      </c>
      <c r="CE14" s="8">
        <v>0.26636480000000001</v>
      </c>
      <c r="CF14" s="8">
        <v>0.3561494</v>
      </c>
      <c r="CG14" s="8">
        <v>0.26537169999999999</v>
      </c>
      <c r="CH14" s="8">
        <v>0.28172950000000002</v>
      </c>
      <c r="CI14" s="8">
        <v>0.2265219</v>
      </c>
      <c r="CJ14" s="8">
        <v>0.26077460000000002</v>
      </c>
      <c r="CK14" s="8">
        <v>0.31196420000000002</v>
      </c>
      <c r="CL14" s="8">
        <v>0.34453909999999999</v>
      </c>
      <c r="CM14" s="8">
        <v>0.36332360000000002</v>
      </c>
      <c r="CN14" s="8">
        <v>0.25719979999999998</v>
      </c>
      <c r="CO14" s="8">
        <v>0.2854467</v>
      </c>
      <c r="CP14" s="8">
        <v>0.26902730000000002</v>
      </c>
      <c r="CQ14" s="8">
        <v>0.26521689999999998</v>
      </c>
      <c r="CR14" s="8">
        <v>0.3634056</v>
      </c>
      <c r="CS14" s="8">
        <v>0.28701199999999999</v>
      </c>
      <c r="CT14" s="8">
        <v>0.32960080000000003</v>
      </c>
      <c r="CU14" s="8">
        <v>0.3561069</v>
      </c>
      <c r="CV14" s="8">
        <v>0.30141430000000002</v>
      </c>
      <c r="CW14" s="8">
        <v>0.29943449999999999</v>
      </c>
      <c r="CX14" s="8">
        <v>0.35267120000000002</v>
      </c>
      <c r="CY14" s="8">
        <v>0.2369559</v>
      </c>
      <c r="CZ14" s="8">
        <v>0.25270979999999998</v>
      </c>
      <c r="DA14" s="8">
        <v>0.361315</v>
      </c>
      <c r="DB14" s="8">
        <v>0.2954019</v>
      </c>
      <c r="DC14" s="8">
        <v>0.30866979999999999</v>
      </c>
      <c r="DD14" s="8">
        <v>0.33619070000000001</v>
      </c>
      <c r="DE14" s="8">
        <v>0.34808699999999998</v>
      </c>
      <c r="DF14" s="8">
        <v>0.26484259999999998</v>
      </c>
      <c r="DG14" s="8">
        <v>0.30449730000000003</v>
      </c>
      <c r="DH14" s="8">
        <v>0.2419732</v>
      </c>
      <c r="DI14" s="8">
        <v>0.23122190000000001</v>
      </c>
      <c r="DJ14" s="8">
        <v>0.28406969999999998</v>
      </c>
      <c r="DK14" s="8">
        <v>0.4223131</v>
      </c>
      <c r="DL14" s="8">
        <v>0.22820789999999999</v>
      </c>
      <c r="DM14" s="8">
        <v>0.28293839999999998</v>
      </c>
      <c r="DN14" s="8">
        <v>0.40082570000000001</v>
      </c>
      <c r="DO14" s="8">
        <v>0.34221550000000001</v>
      </c>
      <c r="DP14" s="8">
        <v>0.2006242</v>
      </c>
      <c r="DQ14" s="8">
        <v>0.27952389999999999</v>
      </c>
      <c r="DR14" s="8">
        <v>0.39205000000000001</v>
      </c>
      <c r="DS14" s="8">
        <v>0.41703669999999998</v>
      </c>
      <c r="DT14" s="8">
        <v>0.35090870000000002</v>
      </c>
      <c r="DU14" s="8">
        <v>0.24514059999999999</v>
      </c>
      <c r="DV14" s="8">
        <v>0.20286390000000001</v>
      </c>
      <c r="DW14" s="8">
        <v>0.29713149999999999</v>
      </c>
      <c r="DX14" s="8">
        <v>0.31553969999999998</v>
      </c>
      <c r="DY14" s="8">
        <v>0.26307019999999998</v>
      </c>
      <c r="DZ14" s="8">
        <v>0.29208040000000002</v>
      </c>
      <c r="EA14" s="8">
        <v>0.60937680000000005</v>
      </c>
      <c r="EB14" s="8">
        <v>0.66977509999999996</v>
      </c>
      <c r="EC14" s="8">
        <v>0.6820676</v>
      </c>
      <c r="ED14" s="8">
        <v>0.51437869999999997</v>
      </c>
      <c r="EE14" s="8">
        <v>0.53870870000000004</v>
      </c>
      <c r="EF14" s="8">
        <v>0.72844880000000001</v>
      </c>
      <c r="EG14" s="8">
        <v>0.46279369999999997</v>
      </c>
      <c r="EH14" s="8">
        <v>0.55104699999999995</v>
      </c>
      <c r="EI14" s="8">
        <v>0.65491999999999995</v>
      </c>
      <c r="EJ14" s="8">
        <v>0.6082379</v>
      </c>
      <c r="EK14" s="8">
        <v>0.47192539999999999</v>
      </c>
      <c r="EL14" s="8">
        <v>0.57516339999999999</v>
      </c>
      <c r="EM14" s="8">
        <v>0.44638689999999998</v>
      </c>
      <c r="EN14" s="8">
        <v>0.44171630000000001</v>
      </c>
      <c r="EO14" s="8">
        <v>0.54092589999999996</v>
      </c>
      <c r="EP14" s="8">
        <v>0.66177229999999998</v>
      </c>
      <c r="EQ14" s="8">
        <v>0.44680110000000001</v>
      </c>
      <c r="ER14" s="8">
        <v>0.62522829999999996</v>
      </c>
      <c r="ES14" s="8">
        <v>0.63651369999999996</v>
      </c>
      <c r="ET14" s="8">
        <v>0.64796299999999996</v>
      </c>
      <c r="EU14" s="8">
        <v>0.60043120000000005</v>
      </c>
      <c r="EV14" s="8">
        <v>0.64042589999999999</v>
      </c>
      <c r="EW14" s="8">
        <v>0.4090551</v>
      </c>
      <c r="EX14" s="8">
        <v>0.65718929999999998</v>
      </c>
      <c r="EY14" s="8">
        <v>0.45059009999999999</v>
      </c>
      <c r="EZ14" s="8">
        <v>0.53126410000000002</v>
      </c>
      <c r="FA14" s="8">
        <v>0.7407395</v>
      </c>
      <c r="FB14" s="8">
        <v>0.41789549999999998</v>
      </c>
      <c r="FC14" s="8">
        <v>0.61631080000000005</v>
      </c>
      <c r="FD14" s="8">
        <v>0.4318671</v>
      </c>
      <c r="FE14" s="8">
        <v>0.1965056</v>
      </c>
      <c r="FF14" s="8">
        <v>0.24998280000000001</v>
      </c>
      <c r="FG14" s="8">
        <v>0.42206640000000001</v>
      </c>
      <c r="FH14" s="8">
        <v>0.26772509999999999</v>
      </c>
      <c r="FI14" s="8">
        <v>0.16150229999999999</v>
      </c>
      <c r="FJ14" s="8">
        <v>0.28485470000000002</v>
      </c>
      <c r="FK14" s="8">
        <v>0.27801480000000001</v>
      </c>
      <c r="FL14" s="8">
        <v>0.26141940000000002</v>
      </c>
      <c r="FM14" s="8">
        <v>0.23603189999999999</v>
      </c>
      <c r="FN14" s="8">
        <v>0.29644320000000002</v>
      </c>
      <c r="FO14" s="8">
        <v>0.36726409999999998</v>
      </c>
      <c r="FP14" s="8">
        <v>0.30158869999999999</v>
      </c>
      <c r="FQ14" s="8">
        <v>0.37485990000000002</v>
      </c>
      <c r="FR14" s="8">
        <v>0.1893997</v>
      </c>
      <c r="FS14" s="8">
        <v>0.2352824</v>
      </c>
      <c r="FT14" s="8">
        <v>0.31225530000000001</v>
      </c>
      <c r="FU14" s="8">
        <v>0.40228140000000001</v>
      </c>
      <c r="FV14" s="8">
        <v>0.27689330000000001</v>
      </c>
      <c r="FW14" s="8">
        <v>0.232325</v>
      </c>
      <c r="FX14" s="8">
        <v>0.31738490000000003</v>
      </c>
      <c r="FY14" s="8">
        <v>0.26065670000000002</v>
      </c>
      <c r="FZ14" s="8">
        <v>0.20299210000000001</v>
      </c>
      <c r="GA14" s="8">
        <v>0.17634089999999999</v>
      </c>
      <c r="GB14" s="8">
        <v>0.300317</v>
      </c>
      <c r="GC14" s="8">
        <v>0.24533820000000001</v>
      </c>
      <c r="GD14" s="8">
        <v>0.28721020000000003</v>
      </c>
      <c r="GE14" s="8">
        <v>0.1921802</v>
      </c>
      <c r="GF14" s="8">
        <v>0.19594200000000001</v>
      </c>
      <c r="GG14" s="8">
        <v>0.14058609999999999</v>
      </c>
      <c r="GH14" s="8">
        <v>0.14441519999999999</v>
      </c>
      <c r="GI14" s="8">
        <v>0.15927330000000001</v>
      </c>
      <c r="GJ14" s="8">
        <v>0.1719715</v>
      </c>
      <c r="GK14" s="8">
        <v>0.1347564</v>
      </c>
      <c r="GL14" s="8">
        <v>0.15709010000000001</v>
      </c>
      <c r="GM14" s="8">
        <v>0.18697269999999999</v>
      </c>
      <c r="GN14" s="8">
        <v>0.1856274</v>
      </c>
      <c r="GO14" s="8">
        <v>0.1053298</v>
      </c>
      <c r="GP14" s="8">
        <v>0.16750950000000001</v>
      </c>
      <c r="GQ14" s="8">
        <v>0.17949390000000001</v>
      </c>
      <c r="GR14" s="8">
        <v>0.19051660000000001</v>
      </c>
      <c r="GS14" s="8">
        <v>0.14111219999999999</v>
      </c>
      <c r="GT14" s="8">
        <v>9.7762230000000006E-2</v>
      </c>
      <c r="GU14" s="8">
        <v>0.16580159999999999</v>
      </c>
      <c r="GV14" s="8">
        <v>0.20358209999999999</v>
      </c>
      <c r="GW14" s="8">
        <v>0.18040110000000001</v>
      </c>
      <c r="GX14" s="8">
        <v>0.1854904</v>
      </c>
      <c r="GY14" s="8">
        <v>0.2024609</v>
      </c>
      <c r="GZ14" s="8">
        <v>0.14044280000000001</v>
      </c>
      <c r="HA14" s="8">
        <v>0.13194610000000001</v>
      </c>
      <c r="HB14" s="8">
        <v>0.13166030000000001</v>
      </c>
      <c r="HC14" s="8">
        <v>0.15102260000000001</v>
      </c>
      <c r="HD14" s="8">
        <v>0.15659680000000001</v>
      </c>
      <c r="HE14" s="8">
        <v>0.14462659999999999</v>
      </c>
      <c r="HF14" s="8">
        <v>0.1103078</v>
      </c>
      <c r="HG14" s="8">
        <v>0.13017880000000001</v>
      </c>
      <c r="HH14" s="8">
        <v>0.15342890000000001</v>
      </c>
      <c r="HI14" s="8">
        <v>0.1110252</v>
      </c>
      <c r="HJ14" s="8">
        <v>0.15962009999999999</v>
      </c>
      <c r="HK14" s="8">
        <v>0.15563920000000001</v>
      </c>
      <c r="HL14" s="8">
        <v>0.23360539999999999</v>
      </c>
      <c r="HM14" s="8">
        <v>0.1810155</v>
      </c>
      <c r="HN14" s="8">
        <v>0.18649589999999999</v>
      </c>
      <c r="HO14" s="8">
        <v>0.20107700000000001</v>
      </c>
      <c r="HP14" s="8">
        <v>0.14108019999999999</v>
      </c>
      <c r="HQ14" s="8">
        <v>0.17762459999999999</v>
      </c>
      <c r="HR14" s="8">
        <v>0.41450589999999998</v>
      </c>
      <c r="HS14" s="8">
        <v>0.3266559</v>
      </c>
      <c r="HT14" s="8">
        <v>0.26329439999999998</v>
      </c>
      <c r="HU14" s="8">
        <v>0.40127410000000002</v>
      </c>
      <c r="HV14" s="8">
        <v>0.26450449999999998</v>
      </c>
      <c r="HW14" s="8">
        <v>0.158913</v>
      </c>
      <c r="HX14" s="8">
        <v>0.17549770000000001</v>
      </c>
      <c r="HY14" s="8">
        <v>0.2154635</v>
      </c>
      <c r="HZ14" s="8">
        <v>0.19249949999999999</v>
      </c>
      <c r="IA14" s="8">
        <v>0.21589820000000001</v>
      </c>
      <c r="IB14" s="8">
        <v>0.2523244</v>
      </c>
      <c r="IC14" s="8">
        <v>0.1599633</v>
      </c>
      <c r="ID14" s="8">
        <v>0.19720779999999999</v>
      </c>
      <c r="IE14" s="8">
        <v>0.23388329999999999</v>
      </c>
      <c r="IF14" s="8">
        <v>0.34160099999999999</v>
      </c>
      <c r="IG14" s="8">
        <v>0.28569620000000001</v>
      </c>
      <c r="IH14" s="8">
        <v>0.28349449999999998</v>
      </c>
      <c r="II14" s="8">
        <v>0.23678750000000001</v>
      </c>
      <c r="IJ14" s="8">
        <v>0.21502940000000001</v>
      </c>
      <c r="IK14" s="8">
        <v>0.21448159999999999</v>
      </c>
      <c r="IL14" s="8">
        <v>0.28327570000000002</v>
      </c>
      <c r="IM14" s="8">
        <v>0.26884340000000001</v>
      </c>
      <c r="IN14" s="8">
        <v>0.2229778</v>
      </c>
      <c r="IO14" s="8">
        <v>0.26688640000000002</v>
      </c>
      <c r="IP14" s="8">
        <v>0.34898040000000002</v>
      </c>
      <c r="IQ14" s="8">
        <v>0.26887630000000001</v>
      </c>
      <c r="IR14" s="8">
        <v>0.27909250000000002</v>
      </c>
      <c r="IS14" s="8">
        <v>0.2278772</v>
      </c>
      <c r="IT14" s="8">
        <v>0.26769389999999998</v>
      </c>
      <c r="IU14" s="8">
        <v>0.32439689999999999</v>
      </c>
      <c r="IV14" s="8">
        <v>0.33778540000000001</v>
      </c>
      <c r="IW14" s="8">
        <v>0.36885180000000001</v>
      </c>
      <c r="IX14" s="8">
        <v>0.28153929999999999</v>
      </c>
      <c r="IY14" s="8">
        <v>0.28461940000000002</v>
      </c>
      <c r="IZ14" s="8">
        <v>0.26488149999999999</v>
      </c>
      <c r="JA14" s="8">
        <v>0.27342149999999998</v>
      </c>
      <c r="JB14" s="8">
        <v>0.36860340000000003</v>
      </c>
      <c r="JC14" s="8">
        <v>0.29701709999999998</v>
      </c>
      <c r="JD14" s="8">
        <v>0.32814660000000001</v>
      </c>
      <c r="JE14" s="8">
        <v>0.3612128</v>
      </c>
      <c r="JF14" s="8">
        <v>0.30545650000000002</v>
      </c>
      <c r="JG14" s="8">
        <v>0.30020200000000002</v>
      </c>
      <c r="JH14" s="8">
        <v>0.35789369999999998</v>
      </c>
      <c r="JI14" s="8">
        <v>0.2367234</v>
      </c>
      <c r="JJ14" s="8">
        <v>0.261017</v>
      </c>
      <c r="JK14" s="8">
        <v>0.35307729999999998</v>
      </c>
      <c r="JL14" s="8">
        <v>0.29966670000000001</v>
      </c>
      <c r="JM14" s="8">
        <v>0.30430370000000001</v>
      </c>
      <c r="JN14" s="8">
        <v>0.3415723</v>
      </c>
      <c r="JO14" s="8">
        <v>0.35211290000000001</v>
      </c>
      <c r="JP14" s="8">
        <v>0.26551160000000001</v>
      </c>
      <c r="JQ14" s="8">
        <v>0.3029541</v>
      </c>
      <c r="JR14" s="8">
        <v>0.25314609999999999</v>
      </c>
      <c r="JS14" s="8">
        <v>0.2384607</v>
      </c>
      <c r="JT14" s="8">
        <v>0.28959829999999998</v>
      </c>
      <c r="JU14" s="8">
        <v>0.40706870000000001</v>
      </c>
      <c r="JV14" s="8">
        <v>0.2241792</v>
      </c>
      <c r="JW14" s="8">
        <v>0.27753250000000002</v>
      </c>
      <c r="JX14" s="8">
        <v>0.40009889999999998</v>
      </c>
      <c r="JY14" s="8">
        <v>0.3352792</v>
      </c>
      <c r="JZ14" s="8">
        <v>0.20737820000000001</v>
      </c>
      <c r="KA14" s="8">
        <v>0.27985320000000002</v>
      </c>
      <c r="KB14" s="8">
        <v>0.40530820000000001</v>
      </c>
      <c r="KC14" s="8">
        <v>0.44490980000000002</v>
      </c>
      <c r="KD14" s="8">
        <v>0.33629819999999999</v>
      </c>
      <c r="KE14" s="8">
        <v>0.2323557</v>
      </c>
      <c r="KF14" s="8">
        <v>0.20571449999999999</v>
      </c>
      <c r="KG14" s="8">
        <v>0.32471489999999997</v>
      </c>
      <c r="KH14" s="8">
        <v>0.33181329999999998</v>
      </c>
      <c r="KI14" s="8">
        <v>0.26660030000000001</v>
      </c>
      <c r="KJ14" s="8">
        <v>0.32237260000000001</v>
      </c>
      <c r="KK14" s="8">
        <v>0.59588739999999996</v>
      </c>
      <c r="KL14" s="8">
        <v>0.66887010000000002</v>
      </c>
      <c r="KM14" s="8">
        <v>0.69131819999999999</v>
      </c>
      <c r="KN14" s="8">
        <v>0.50947279999999995</v>
      </c>
      <c r="KO14" s="8">
        <v>0.53500990000000004</v>
      </c>
      <c r="KP14" s="8">
        <v>0.74099230000000005</v>
      </c>
      <c r="KQ14" s="8">
        <v>0.46715810000000002</v>
      </c>
      <c r="KR14" s="8">
        <v>0.54146240000000001</v>
      </c>
      <c r="KS14" s="8">
        <v>0.63747819999999999</v>
      </c>
      <c r="KT14" s="8">
        <v>0.60374309999999998</v>
      </c>
      <c r="KU14" s="8">
        <v>0.46822170000000002</v>
      </c>
      <c r="KV14" s="8">
        <v>0.58230510000000002</v>
      </c>
      <c r="KW14" s="8">
        <v>0.43345070000000002</v>
      </c>
      <c r="KX14" s="8">
        <v>0.45779059999999999</v>
      </c>
      <c r="KY14" s="8">
        <v>0.54416580000000003</v>
      </c>
      <c r="KZ14" s="8">
        <v>0.64409669999999997</v>
      </c>
      <c r="LA14" s="8">
        <v>0.44181559999999998</v>
      </c>
      <c r="LB14" s="8">
        <v>0.6268222</v>
      </c>
      <c r="LC14" s="8">
        <v>0.63891940000000003</v>
      </c>
      <c r="LD14" s="8">
        <v>0.62000940000000004</v>
      </c>
      <c r="LE14" s="8">
        <v>0.58969329999999998</v>
      </c>
      <c r="LF14" s="8">
        <v>0.62887459999999995</v>
      </c>
      <c r="LG14" s="8">
        <v>0.40734199999999998</v>
      </c>
      <c r="LH14" s="8">
        <v>0.65547999999999995</v>
      </c>
      <c r="LI14" s="8">
        <v>0.42801460000000002</v>
      </c>
      <c r="LJ14" s="8">
        <v>0.51665070000000002</v>
      </c>
      <c r="LK14" s="8">
        <v>0.72807900000000003</v>
      </c>
      <c r="LL14" s="8">
        <v>0.42921910000000002</v>
      </c>
      <c r="LM14" s="8">
        <v>0.62444670000000002</v>
      </c>
      <c r="LN14" s="8">
        <v>0.44788719999999999</v>
      </c>
      <c r="LO14" s="8">
        <v>0.2056172</v>
      </c>
      <c r="LP14" s="8">
        <v>0.26109640000000001</v>
      </c>
      <c r="LQ14" s="8">
        <v>0.467497</v>
      </c>
      <c r="LR14" s="8">
        <v>0.26584360000000001</v>
      </c>
      <c r="LS14" s="8">
        <v>0.16097149999999999</v>
      </c>
      <c r="LT14" s="8">
        <v>0.27481889999999998</v>
      </c>
      <c r="LU14" s="8">
        <v>0.26066080000000003</v>
      </c>
      <c r="LV14" s="8">
        <v>0.2805086</v>
      </c>
      <c r="LW14" s="8">
        <v>0.2309177</v>
      </c>
      <c r="LX14" s="8">
        <v>0.29499219999999998</v>
      </c>
      <c r="LY14" s="8">
        <v>0.39079130000000001</v>
      </c>
      <c r="LZ14" s="8">
        <v>0.33461800000000003</v>
      </c>
      <c r="MA14" s="8">
        <v>0.3705524</v>
      </c>
      <c r="MB14" s="8">
        <v>0.18702759999999999</v>
      </c>
      <c r="MC14" s="8">
        <v>0.23880989999999999</v>
      </c>
      <c r="MD14" s="8">
        <v>0.30441190000000001</v>
      </c>
      <c r="ME14" s="8">
        <v>0.3914261</v>
      </c>
      <c r="MF14" s="8">
        <v>0.28372009999999998</v>
      </c>
      <c r="MG14" s="8">
        <v>0.22266659999999999</v>
      </c>
    </row>
    <row r="15" spans="1:346" s="3" customFormat="1">
      <c r="A15" s="3" t="s">
        <v>215</v>
      </c>
      <c r="B15" s="3" t="s">
        <v>193</v>
      </c>
      <c r="C15" s="7">
        <v>43216</v>
      </c>
      <c r="D15" s="7">
        <v>43717</v>
      </c>
      <c r="E15" s="7">
        <v>43748</v>
      </c>
      <c r="F15" s="7">
        <v>43748</v>
      </c>
      <c r="G15" s="13">
        <f t="shared" si="0"/>
        <v>16.7</v>
      </c>
      <c r="H15" s="13">
        <f t="shared" si="1"/>
        <v>17.733333333333334</v>
      </c>
      <c r="I15" s="3">
        <v>28.1</v>
      </c>
      <c r="J15" s="3" t="s">
        <v>202</v>
      </c>
      <c r="K15" s="3" t="s">
        <v>216</v>
      </c>
      <c r="L15" s="3" t="s">
        <v>280</v>
      </c>
      <c r="M15" s="8">
        <v>0.37840180000000001</v>
      </c>
      <c r="N15" s="8">
        <v>0.27561910000000001</v>
      </c>
      <c r="O15" s="8">
        <v>0.26466909999999999</v>
      </c>
      <c r="P15" s="8">
        <v>0.19386200000000001</v>
      </c>
      <c r="Q15" s="8">
        <v>0.1892692</v>
      </c>
      <c r="R15" s="8">
        <v>0.2061895</v>
      </c>
      <c r="S15" s="8">
        <v>0.19890269999999999</v>
      </c>
      <c r="T15" s="8">
        <v>0.30579889999999998</v>
      </c>
      <c r="U15" s="8">
        <v>0.19077749999999999</v>
      </c>
      <c r="V15" s="8">
        <v>0.1606554</v>
      </c>
      <c r="W15" s="8">
        <v>0.1457319</v>
      </c>
      <c r="X15" s="8">
        <v>0.135684</v>
      </c>
      <c r="Y15" s="8">
        <v>0.15672469999999999</v>
      </c>
      <c r="Z15" s="8">
        <v>0.1365046</v>
      </c>
      <c r="AA15" s="8">
        <v>0.13284879999999999</v>
      </c>
      <c r="AB15" s="8">
        <v>0.15421940000000001</v>
      </c>
      <c r="AC15" s="8">
        <v>0.16025249999999999</v>
      </c>
      <c r="AD15" s="8">
        <v>0.16722310000000001</v>
      </c>
      <c r="AE15" s="8">
        <v>8.7638679999999997E-2</v>
      </c>
      <c r="AF15" s="8">
        <v>0.171238</v>
      </c>
      <c r="AG15" s="8">
        <v>0.18844279999999999</v>
      </c>
      <c r="AH15" s="8">
        <v>0.1689947</v>
      </c>
      <c r="AI15" s="8">
        <v>0.14043169999999999</v>
      </c>
      <c r="AJ15" s="8">
        <v>8.2205039999999993E-2</v>
      </c>
      <c r="AK15" s="8">
        <v>0.1313106</v>
      </c>
      <c r="AL15" s="8">
        <v>0.173844</v>
      </c>
      <c r="AM15" s="8">
        <v>0.1688759</v>
      </c>
      <c r="AN15" s="8">
        <v>0.17287459999999999</v>
      </c>
      <c r="AO15" s="8">
        <v>0.167242</v>
      </c>
      <c r="AP15" s="8">
        <v>0.122656</v>
      </c>
      <c r="AQ15" s="8">
        <v>0.1008067</v>
      </c>
      <c r="AR15" s="8">
        <v>9.0814450000000005E-2</v>
      </c>
      <c r="AS15" s="8">
        <v>0.1494789</v>
      </c>
      <c r="AT15" s="8">
        <v>0.14404790000000001</v>
      </c>
      <c r="AU15" s="8">
        <v>0.15644659999999999</v>
      </c>
      <c r="AV15" s="8">
        <v>7.9102489999999998E-2</v>
      </c>
      <c r="AW15" s="8">
        <v>9.3189309999999997E-2</v>
      </c>
      <c r="AX15" s="8">
        <v>0.12895090000000001</v>
      </c>
      <c r="AY15" s="8">
        <v>0.11999079999999999</v>
      </c>
      <c r="AZ15" s="8">
        <v>0.1500745</v>
      </c>
      <c r="BA15" s="8">
        <v>0.15978819999999999</v>
      </c>
      <c r="BB15" s="8">
        <v>0.21413699999999999</v>
      </c>
      <c r="BC15" s="8">
        <v>0.1747291</v>
      </c>
      <c r="BD15" s="8">
        <v>0.20278489999999999</v>
      </c>
      <c r="BE15" s="8">
        <v>0.21664249999999999</v>
      </c>
      <c r="BF15" s="8">
        <v>0.1416413</v>
      </c>
      <c r="BG15" s="8">
        <v>0.1855212</v>
      </c>
      <c r="BH15" s="8">
        <v>0.27117140000000001</v>
      </c>
      <c r="BI15" s="8">
        <v>0.28655120000000001</v>
      </c>
      <c r="BJ15" s="8">
        <v>0.27334049999999999</v>
      </c>
      <c r="BK15" s="8">
        <v>0.35090280000000001</v>
      </c>
      <c r="BL15" s="8">
        <v>0.23292089999999999</v>
      </c>
      <c r="BM15" s="8">
        <v>0.12756400000000001</v>
      </c>
      <c r="BN15" s="8">
        <v>0.1877115</v>
      </c>
      <c r="BO15" s="8">
        <v>0.16944290000000001</v>
      </c>
      <c r="BP15" s="8">
        <v>0.23761479999999999</v>
      </c>
      <c r="BQ15" s="8">
        <v>0.146536</v>
      </c>
      <c r="BR15" s="8">
        <v>0.21881999999999999</v>
      </c>
      <c r="BS15" s="8">
        <v>0.23531340000000001</v>
      </c>
      <c r="BT15" s="8">
        <v>0.15718370000000001</v>
      </c>
      <c r="BU15" s="8">
        <v>0.15931790000000001</v>
      </c>
      <c r="BV15" s="8">
        <v>0.31766070000000002</v>
      </c>
      <c r="BW15" s="8">
        <v>0.212649</v>
      </c>
      <c r="BX15" s="8">
        <v>0.2686907</v>
      </c>
      <c r="BY15" s="8">
        <v>0.2206227</v>
      </c>
      <c r="BZ15" s="8">
        <v>0.18516270000000001</v>
      </c>
      <c r="CA15" s="8">
        <v>0.14622289999999999</v>
      </c>
      <c r="CB15" s="8">
        <v>0.20603450000000001</v>
      </c>
      <c r="CC15" s="8">
        <v>0.19685269999999999</v>
      </c>
      <c r="CD15" s="8">
        <v>0.19059200000000001</v>
      </c>
      <c r="CE15" s="8">
        <v>0.1872933</v>
      </c>
      <c r="CF15" s="8">
        <v>0.26930100000000001</v>
      </c>
      <c r="CG15" s="8">
        <v>0.19987569999999999</v>
      </c>
      <c r="CH15" s="8">
        <v>0.23581830000000001</v>
      </c>
      <c r="CI15" s="8">
        <v>0.14121939999999999</v>
      </c>
      <c r="CJ15" s="8">
        <v>0.19706000000000001</v>
      </c>
      <c r="CK15" s="8">
        <v>0.28139249999999999</v>
      </c>
      <c r="CL15" s="8">
        <v>0.28072540000000001</v>
      </c>
      <c r="CM15" s="8">
        <v>0.32255810000000001</v>
      </c>
      <c r="CN15" s="8">
        <v>0.21433840000000001</v>
      </c>
      <c r="CO15" s="8">
        <v>0.23393230000000001</v>
      </c>
      <c r="CP15" s="8">
        <v>0.21966579999999999</v>
      </c>
      <c r="CQ15" s="8">
        <v>0.2435948</v>
      </c>
      <c r="CR15" s="8">
        <v>0.28961389999999998</v>
      </c>
      <c r="CS15" s="8">
        <v>0.2471478</v>
      </c>
      <c r="CT15" s="8">
        <v>0.25595859999999998</v>
      </c>
      <c r="CU15" s="8">
        <v>0.27601389999999998</v>
      </c>
      <c r="CV15" s="8">
        <v>0.23937130000000001</v>
      </c>
      <c r="CW15" s="8">
        <v>0.24296119999999999</v>
      </c>
      <c r="CX15" s="8">
        <v>0.29510239999999999</v>
      </c>
      <c r="CY15" s="8">
        <v>0.17550569999999999</v>
      </c>
      <c r="CZ15" s="8">
        <v>0.25298209999999999</v>
      </c>
      <c r="DA15" s="8">
        <v>0.35873890000000003</v>
      </c>
      <c r="DB15" s="8">
        <v>0.23464080000000001</v>
      </c>
      <c r="DC15" s="8">
        <v>0.26502170000000003</v>
      </c>
      <c r="DD15" s="8">
        <v>0.31282919999999997</v>
      </c>
      <c r="DE15" s="8">
        <v>0.27713090000000001</v>
      </c>
      <c r="DF15" s="8">
        <v>0.20795839999999999</v>
      </c>
      <c r="DG15" s="8">
        <v>0.25755109999999998</v>
      </c>
      <c r="DH15" s="8">
        <v>0.22875909999999999</v>
      </c>
      <c r="DI15" s="8">
        <v>0.20034730000000001</v>
      </c>
      <c r="DJ15" s="8">
        <v>0.2085853</v>
      </c>
      <c r="DK15" s="8">
        <v>0.42075240000000003</v>
      </c>
      <c r="DL15" s="8">
        <v>0.2321985</v>
      </c>
      <c r="DM15" s="8">
        <v>0.23774799999999999</v>
      </c>
      <c r="DN15" s="8">
        <v>0.3421439</v>
      </c>
      <c r="DO15" s="8">
        <v>0.29025830000000002</v>
      </c>
      <c r="DP15" s="8">
        <v>0.1794019</v>
      </c>
      <c r="DQ15" s="8">
        <v>0.2450843</v>
      </c>
      <c r="DR15" s="8">
        <v>0.37788270000000002</v>
      </c>
      <c r="DS15" s="8">
        <v>0.329517</v>
      </c>
      <c r="DT15" s="8">
        <v>0.2959581</v>
      </c>
      <c r="DU15" s="8">
        <v>0.22918669999999999</v>
      </c>
      <c r="DV15" s="8">
        <v>0.20384350000000001</v>
      </c>
      <c r="DW15" s="8">
        <v>0.2627932</v>
      </c>
      <c r="DX15" s="8">
        <v>0.29582829999999999</v>
      </c>
      <c r="DY15" s="8">
        <v>0.24049799999999999</v>
      </c>
      <c r="DZ15" s="8">
        <v>0.30139529999999998</v>
      </c>
      <c r="EA15" s="8">
        <v>0.50911450000000003</v>
      </c>
      <c r="EB15" s="8">
        <v>0.57644680000000004</v>
      </c>
      <c r="EC15" s="8">
        <v>0.60326970000000002</v>
      </c>
      <c r="ED15" s="8">
        <v>0.44400990000000001</v>
      </c>
      <c r="EE15" s="8">
        <v>0.45476670000000002</v>
      </c>
      <c r="EF15" s="8">
        <v>0.64098010000000005</v>
      </c>
      <c r="EG15" s="8">
        <v>0.47436400000000001</v>
      </c>
      <c r="EH15" s="8">
        <v>0.4768463</v>
      </c>
      <c r="EI15" s="8">
        <v>0.50948780000000005</v>
      </c>
      <c r="EJ15" s="8">
        <v>0.56727890000000003</v>
      </c>
      <c r="EK15" s="8">
        <v>0.36725439999999998</v>
      </c>
      <c r="EL15" s="8">
        <v>0.48633710000000002</v>
      </c>
      <c r="EM15" s="8">
        <v>0.37659229999999999</v>
      </c>
      <c r="EN15" s="8">
        <v>0.37205470000000002</v>
      </c>
      <c r="EO15" s="8">
        <v>0.44283359999999999</v>
      </c>
      <c r="EP15" s="8">
        <v>0.591476</v>
      </c>
      <c r="EQ15" s="8">
        <v>0.37775540000000002</v>
      </c>
      <c r="ER15" s="8">
        <v>0.59659110000000004</v>
      </c>
      <c r="ES15" s="8">
        <v>0.59692339999999999</v>
      </c>
      <c r="ET15" s="8">
        <v>0.62688140000000003</v>
      </c>
      <c r="EU15" s="8">
        <v>0.52538569999999996</v>
      </c>
      <c r="EV15" s="8">
        <v>0.44561269999999997</v>
      </c>
      <c r="EW15" s="8">
        <v>0.35380519999999999</v>
      </c>
      <c r="EX15" s="8">
        <v>0.56595130000000005</v>
      </c>
      <c r="EY15" s="8">
        <v>0.40601559999999998</v>
      </c>
      <c r="EZ15" s="8">
        <v>0.44454080000000001</v>
      </c>
      <c r="FA15" s="8">
        <v>0.6642998</v>
      </c>
      <c r="FB15" s="8">
        <v>0.39054230000000001</v>
      </c>
      <c r="FC15" s="8">
        <v>0.57457389999999997</v>
      </c>
      <c r="FD15" s="8">
        <v>0.37957419999999997</v>
      </c>
      <c r="FE15" s="8">
        <v>0.33013930000000002</v>
      </c>
      <c r="FF15" s="8">
        <v>0.2014563</v>
      </c>
      <c r="FG15" s="8">
        <v>0.4617057</v>
      </c>
      <c r="FH15" s="8">
        <v>0.23147409999999999</v>
      </c>
      <c r="FI15" s="8">
        <v>0.27692470000000002</v>
      </c>
      <c r="FJ15" s="8">
        <v>0.21252760000000001</v>
      </c>
      <c r="FK15" s="8">
        <v>0.21711539999999999</v>
      </c>
      <c r="FL15" s="8">
        <v>0.19494139999999999</v>
      </c>
      <c r="FM15" s="8">
        <v>0.19088079999999999</v>
      </c>
      <c r="FN15" s="8">
        <v>0.19662540000000001</v>
      </c>
      <c r="FO15" s="8">
        <v>0.31490839999999998</v>
      </c>
      <c r="FP15" s="8">
        <v>0.25949509999999998</v>
      </c>
      <c r="FQ15" s="8">
        <v>0.2850972</v>
      </c>
      <c r="FR15" s="8">
        <v>0.16096869999999999</v>
      </c>
      <c r="FS15" s="8">
        <v>0.22617499999999999</v>
      </c>
      <c r="FT15" s="8">
        <v>0.23586099999999999</v>
      </c>
      <c r="FU15" s="8">
        <v>0.34922259999999999</v>
      </c>
      <c r="FV15" s="8">
        <v>0.21192540000000001</v>
      </c>
      <c r="FW15" s="8">
        <v>0.20414940000000001</v>
      </c>
      <c r="FX15" s="8">
        <v>0.2690787</v>
      </c>
      <c r="FY15" s="8">
        <v>0.26179029999999998</v>
      </c>
      <c r="FZ15" s="8">
        <v>0.19424060000000001</v>
      </c>
      <c r="GA15" s="8">
        <v>0.2027012</v>
      </c>
      <c r="GB15" s="8">
        <v>0.20832919999999999</v>
      </c>
      <c r="GC15" s="8">
        <v>0.18299989999999999</v>
      </c>
      <c r="GD15" s="8">
        <v>0.3045388</v>
      </c>
      <c r="GE15" s="8">
        <v>0.1842299</v>
      </c>
      <c r="GF15" s="8">
        <v>0.16140869999999999</v>
      </c>
      <c r="GG15" s="8">
        <v>0.1288165</v>
      </c>
      <c r="GH15" s="8">
        <v>0.1357313</v>
      </c>
      <c r="GI15" s="8">
        <v>0.14223740000000001</v>
      </c>
      <c r="GJ15" s="8">
        <v>0.1439338</v>
      </c>
      <c r="GK15" s="8">
        <v>0.13217789999999999</v>
      </c>
      <c r="GL15" s="8">
        <v>0.15278369999999999</v>
      </c>
      <c r="GM15" s="8">
        <v>0.15845680000000001</v>
      </c>
      <c r="GN15" s="8">
        <v>0.17417949999999999</v>
      </c>
      <c r="GO15" s="8">
        <v>0.10089770000000001</v>
      </c>
      <c r="GP15" s="8">
        <v>0.1727718</v>
      </c>
      <c r="GQ15" s="8">
        <v>0.18329429999999999</v>
      </c>
      <c r="GR15" s="8">
        <v>0.18063109999999999</v>
      </c>
      <c r="GS15" s="8">
        <v>0.1387227</v>
      </c>
      <c r="GT15" s="8">
        <v>0.1101635</v>
      </c>
      <c r="GU15" s="8">
        <v>0.13434409999999999</v>
      </c>
      <c r="GV15" s="8">
        <v>0.18734110000000001</v>
      </c>
      <c r="GW15" s="8">
        <v>0.1805456</v>
      </c>
      <c r="GX15" s="8">
        <v>0.1849905</v>
      </c>
      <c r="GY15" s="8">
        <v>0.18130869999999999</v>
      </c>
      <c r="GZ15" s="8">
        <v>0.1186296</v>
      </c>
      <c r="HA15" s="8">
        <v>0.12909309999999999</v>
      </c>
      <c r="HB15" s="8">
        <v>0.1043509</v>
      </c>
      <c r="HC15" s="8">
        <v>0.14700189999999999</v>
      </c>
      <c r="HD15" s="8">
        <v>0.1402253</v>
      </c>
      <c r="HE15" s="8">
        <v>0.13138069999999999</v>
      </c>
      <c r="HF15" s="8">
        <v>9.8848340000000007E-2</v>
      </c>
      <c r="HG15" s="8">
        <v>0.1078195</v>
      </c>
      <c r="HH15" s="8">
        <v>0.13444829999999999</v>
      </c>
      <c r="HI15" s="8">
        <v>0.10926569999999999</v>
      </c>
      <c r="HJ15" s="8">
        <v>0.14661569999999999</v>
      </c>
      <c r="HK15" s="8">
        <v>0.1507318</v>
      </c>
      <c r="HL15" s="8">
        <v>0.2297466</v>
      </c>
      <c r="HM15" s="8">
        <v>0.16459589999999999</v>
      </c>
      <c r="HN15" s="8">
        <v>0.18258849999999999</v>
      </c>
      <c r="HO15" s="8">
        <v>0.21558550000000001</v>
      </c>
      <c r="HP15" s="8">
        <v>0.1254197</v>
      </c>
      <c r="HQ15" s="8">
        <v>0.14290710000000001</v>
      </c>
      <c r="HR15" s="8">
        <v>0.256691</v>
      </c>
      <c r="HS15" s="8">
        <v>0.26762720000000001</v>
      </c>
      <c r="HT15" s="8">
        <v>0.26658300000000001</v>
      </c>
      <c r="HU15" s="8">
        <v>0.31887330000000003</v>
      </c>
      <c r="HV15" s="8">
        <v>0.23168279999999999</v>
      </c>
      <c r="HW15" s="8">
        <v>0.13415769999999999</v>
      </c>
      <c r="HX15" s="8">
        <v>0.1640028</v>
      </c>
      <c r="HY15" s="8">
        <v>0.16579720000000001</v>
      </c>
      <c r="HZ15" s="8">
        <v>0.20761160000000001</v>
      </c>
      <c r="IA15" s="8">
        <v>0.13856640000000001</v>
      </c>
      <c r="IB15" s="8">
        <v>0.21451049999999999</v>
      </c>
      <c r="IC15" s="8">
        <v>0.15250240000000001</v>
      </c>
      <c r="ID15" s="8">
        <v>0.14865110000000001</v>
      </c>
      <c r="IE15" s="8">
        <v>0.1696068</v>
      </c>
      <c r="IF15" s="8">
        <v>0.2757231</v>
      </c>
      <c r="IG15" s="8">
        <v>0.22424769999999999</v>
      </c>
      <c r="IH15" s="8">
        <v>0.2540983</v>
      </c>
      <c r="II15" s="8">
        <v>0.2188542</v>
      </c>
      <c r="IJ15" s="8">
        <v>0.17416119999999999</v>
      </c>
      <c r="IK15" s="8">
        <v>0.15556600000000001</v>
      </c>
      <c r="IL15" s="8">
        <v>0.21997130000000001</v>
      </c>
      <c r="IM15" s="8">
        <v>0.21476590000000001</v>
      </c>
      <c r="IN15" s="8">
        <v>0.19316420000000001</v>
      </c>
      <c r="IO15" s="8">
        <v>0.1886225</v>
      </c>
      <c r="IP15" s="8">
        <v>0.27325729999999998</v>
      </c>
      <c r="IQ15" s="8">
        <v>0.2026328</v>
      </c>
      <c r="IR15" s="8">
        <v>0.22557340000000001</v>
      </c>
      <c r="IS15" s="8">
        <v>0.15997249999999999</v>
      </c>
      <c r="IT15" s="8">
        <v>0.20324970000000001</v>
      </c>
      <c r="IU15" s="8">
        <v>0.2718257</v>
      </c>
      <c r="IV15" s="8">
        <v>0.29225580000000001</v>
      </c>
      <c r="IW15" s="8">
        <v>0.30979180000000001</v>
      </c>
      <c r="IX15" s="8">
        <v>0.2096422</v>
      </c>
      <c r="IY15" s="8">
        <v>0.23695559999999999</v>
      </c>
      <c r="IZ15" s="8">
        <v>0.2113138</v>
      </c>
      <c r="JA15" s="8">
        <v>0.23411080000000001</v>
      </c>
      <c r="JB15" s="8">
        <v>0.291935</v>
      </c>
      <c r="JC15" s="8">
        <v>0.2686886</v>
      </c>
      <c r="JD15" s="8">
        <v>0.25608799999999998</v>
      </c>
      <c r="JE15" s="8">
        <v>0.289323</v>
      </c>
      <c r="JF15" s="8">
        <v>0.21720210000000001</v>
      </c>
      <c r="JG15" s="8">
        <v>0.22165860000000001</v>
      </c>
      <c r="JH15" s="8">
        <v>0.30211559999999998</v>
      </c>
      <c r="JI15" s="8">
        <v>0.19047819999999999</v>
      </c>
      <c r="JJ15" s="8">
        <v>0.24775849999999999</v>
      </c>
      <c r="JK15" s="8">
        <v>0.34775279999999997</v>
      </c>
      <c r="JL15" s="8">
        <v>0.24489459999999999</v>
      </c>
      <c r="JM15" s="8">
        <v>0.2724857</v>
      </c>
      <c r="JN15" s="8">
        <v>0.31446590000000002</v>
      </c>
      <c r="JO15" s="8">
        <v>0.27975680000000003</v>
      </c>
      <c r="JP15" s="8">
        <v>0.203151</v>
      </c>
      <c r="JQ15" s="8">
        <v>0.2518302</v>
      </c>
      <c r="JR15" s="8">
        <v>0.22539519999999999</v>
      </c>
      <c r="JS15" s="8">
        <v>0.20796220000000001</v>
      </c>
      <c r="JT15" s="8">
        <v>0.19908890000000001</v>
      </c>
      <c r="JU15" s="8">
        <v>0.40963769999999999</v>
      </c>
      <c r="JV15" s="8">
        <v>0.22874839999999999</v>
      </c>
      <c r="JW15" s="8">
        <v>0.23723610000000001</v>
      </c>
      <c r="JX15" s="8">
        <v>0.32978210000000002</v>
      </c>
      <c r="JY15" s="8">
        <v>0.28798699999999999</v>
      </c>
      <c r="JZ15" s="8">
        <v>0.18321770000000001</v>
      </c>
      <c r="KA15" s="8">
        <v>0.20796220000000001</v>
      </c>
      <c r="KB15" s="8">
        <v>0.393988</v>
      </c>
      <c r="KC15" s="8">
        <v>0.3547941</v>
      </c>
      <c r="KD15" s="8">
        <v>0.30313570000000001</v>
      </c>
      <c r="KE15" s="8">
        <v>0.23140930000000001</v>
      </c>
      <c r="KF15" s="8">
        <v>0.20563049999999999</v>
      </c>
      <c r="KG15" s="8">
        <v>0.2630228</v>
      </c>
      <c r="KH15" s="8">
        <v>0.2868676</v>
      </c>
      <c r="KI15" s="8">
        <v>0.23312939999999999</v>
      </c>
      <c r="KJ15" s="8">
        <v>0.29700559999999998</v>
      </c>
      <c r="KK15" s="8">
        <v>0.51246820000000004</v>
      </c>
      <c r="KL15" s="8">
        <v>0.55305249999999995</v>
      </c>
      <c r="KM15" s="8">
        <v>0.62410949999999998</v>
      </c>
      <c r="KN15" s="8">
        <v>0.42747469999999999</v>
      </c>
      <c r="KO15" s="8">
        <v>0.4284289</v>
      </c>
      <c r="KP15" s="8">
        <v>0.62579879999999999</v>
      </c>
      <c r="KQ15" s="8">
        <v>0.47034959999999998</v>
      </c>
      <c r="KR15" s="8">
        <v>0.48342570000000001</v>
      </c>
      <c r="KS15" s="8">
        <v>0.50708229999999999</v>
      </c>
      <c r="KT15" s="8">
        <v>0.53915919999999995</v>
      </c>
      <c r="KU15" s="8">
        <v>0.34407320000000002</v>
      </c>
      <c r="KV15" s="8">
        <v>0.50336099999999995</v>
      </c>
      <c r="KW15" s="8">
        <v>0.38228299999999998</v>
      </c>
      <c r="KX15" s="8">
        <v>0.36160140000000002</v>
      </c>
      <c r="KY15" s="8">
        <v>0.43454979999999999</v>
      </c>
      <c r="KZ15" s="8">
        <v>0.57370129999999997</v>
      </c>
      <c r="LA15" s="8">
        <v>0.3771487</v>
      </c>
      <c r="LB15" s="8">
        <v>0.6092185</v>
      </c>
      <c r="LC15" s="8">
        <v>0.58786579999999999</v>
      </c>
      <c r="LD15" s="8">
        <v>0.60491419999999996</v>
      </c>
      <c r="LE15" s="8">
        <v>0.54408789999999996</v>
      </c>
      <c r="LF15" s="8">
        <v>0.40959580000000001</v>
      </c>
      <c r="LG15" s="8">
        <v>0.36152210000000001</v>
      </c>
      <c r="LH15" s="8">
        <v>0.59131069999999997</v>
      </c>
      <c r="LI15" s="8">
        <v>0.38060359999999999</v>
      </c>
      <c r="LJ15" s="8">
        <v>0.42654880000000001</v>
      </c>
      <c r="LK15" s="8">
        <v>0.65464339999999999</v>
      </c>
      <c r="LL15" s="8">
        <v>0.40155099999999999</v>
      </c>
      <c r="LM15" s="8">
        <v>0.59334489999999995</v>
      </c>
      <c r="LN15" s="8">
        <v>0.3886887</v>
      </c>
      <c r="LO15" s="8">
        <v>0.32854620000000001</v>
      </c>
      <c r="LP15" s="8">
        <v>0.21448429999999999</v>
      </c>
      <c r="LQ15" s="8">
        <v>0.47138400000000003</v>
      </c>
      <c r="LR15" s="8">
        <v>0.1915395</v>
      </c>
      <c r="LS15" s="8">
        <v>0.24183750000000001</v>
      </c>
      <c r="LT15" s="8">
        <v>0.19436880000000001</v>
      </c>
      <c r="LU15" s="8">
        <v>0.18771769999999999</v>
      </c>
      <c r="LV15" s="8">
        <v>0.2204458</v>
      </c>
      <c r="LW15" s="8">
        <v>0.19439690000000001</v>
      </c>
      <c r="LX15" s="8">
        <v>0.2002845</v>
      </c>
      <c r="LY15" s="8">
        <v>0.3589541</v>
      </c>
      <c r="LZ15" s="8">
        <v>0.25894440000000002</v>
      </c>
      <c r="MA15" s="8">
        <v>0.28677629999999998</v>
      </c>
      <c r="MB15" s="8">
        <v>0.1669698</v>
      </c>
      <c r="MC15" s="8">
        <v>0.2208927</v>
      </c>
      <c r="MD15" s="8">
        <v>0.23565159999999999</v>
      </c>
      <c r="ME15" s="8">
        <v>0.35116320000000001</v>
      </c>
      <c r="MF15" s="8">
        <v>0.2243928</v>
      </c>
      <c r="MG15" s="8">
        <v>0.1859768</v>
      </c>
    </row>
    <row r="16" spans="1:346" s="3" customFormat="1">
      <c r="A16" s="3" t="s">
        <v>205</v>
      </c>
      <c r="B16" s="3" t="s">
        <v>179</v>
      </c>
      <c r="C16" s="7">
        <v>43216</v>
      </c>
      <c r="D16" s="7">
        <v>43661</v>
      </c>
      <c r="E16" s="7">
        <v>43720</v>
      </c>
      <c r="F16" s="7">
        <v>43721</v>
      </c>
      <c r="G16" s="13">
        <f t="shared" si="0"/>
        <v>14.833333333333334</v>
      </c>
      <c r="H16" s="13">
        <f t="shared" si="1"/>
        <v>16.833333333333332</v>
      </c>
      <c r="I16" s="3">
        <v>32.700000000000003</v>
      </c>
      <c r="J16" s="3" t="s">
        <v>202</v>
      </c>
      <c r="K16" s="3" t="s">
        <v>258</v>
      </c>
      <c r="L16" s="3" t="s">
        <v>259</v>
      </c>
      <c r="M16" s="8">
        <v>0.34930430000000001</v>
      </c>
      <c r="N16" s="8">
        <v>0.29280309999999998</v>
      </c>
      <c r="O16" s="8">
        <v>0.285159</v>
      </c>
      <c r="P16" s="8">
        <v>0.19674700000000001</v>
      </c>
      <c r="Q16" s="8">
        <v>0.2151062</v>
      </c>
      <c r="R16" s="8">
        <v>0.27440740000000002</v>
      </c>
      <c r="S16" s="8">
        <v>0.22969490000000001</v>
      </c>
      <c r="T16" s="8">
        <v>0.31614520000000002</v>
      </c>
      <c r="U16" s="8">
        <v>0.2229265</v>
      </c>
      <c r="V16" s="8">
        <v>0.1768892</v>
      </c>
      <c r="W16" s="8">
        <v>0.1557499</v>
      </c>
      <c r="X16" s="8">
        <v>0.16663430000000001</v>
      </c>
      <c r="Y16" s="8">
        <v>0.17100080000000001</v>
      </c>
      <c r="Z16" s="8">
        <v>0.162055</v>
      </c>
      <c r="AA16" s="8">
        <v>0.13770389999999999</v>
      </c>
      <c r="AB16" s="8">
        <v>0.16229689999999999</v>
      </c>
      <c r="AC16" s="8">
        <v>0.1803276</v>
      </c>
      <c r="AD16" s="8">
        <v>0.1691859</v>
      </c>
      <c r="AE16" s="8">
        <v>0.1242487</v>
      </c>
      <c r="AF16" s="8">
        <v>0.16980480000000001</v>
      </c>
      <c r="AG16" s="8">
        <v>0.18921089999999999</v>
      </c>
      <c r="AH16" s="8">
        <v>0.18108379999999999</v>
      </c>
      <c r="AI16" s="8">
        <v>0.16283439999999999</v>
      </c>
      <c r="AJ16" s="8">
        <v>0.11944200000000001</v>
      </c>
      <c r="AK16" s="8">
        <v>0.17151359999999999</v>
      </c>
      <c r="AL16" s="8">
        <v>0.19359799999999999</v>
      </c>
      <c r="AM16" s="8">
        <v>0.1864874</v>
      </c>
      <c r="AN16" s="8">
        <v>0.18711739999999999</v>
      </c>
      <c r="AO16" s="8">
        <v>0.16812630000000001</v>
      </c>
      <c r="AP16" s="8">
        <v>0.13310440000000001</v>
      </c>
      <c r="AQ16" s="8">
        <v>0.1204486</v>
      </c>
      <c r="AR16" s="8">
        <v>0.11041819999999999</v>
      </c>
      <c r="AS16" s="8">
        <v>0.14445759999999999</v>
      </c>
      <c r="AT16" s="8">
        <v>0.16452990000000001</v>
      </c>
      <c r="AU16" s="8">
        <v>0.16480020000000001</v>
      </c>
      <c r="AV16" s="8">
        <v>0.1112755</v>
      </c>
      <c r="AW16" s="8">
        <v>0.123831</v>
      </c>
      <c r="AX16" s="8">
        <v>0.15999089999999999</v>
      </c>
      <c r="AY16" s="8">
        <v>0.13960239999999999</v>
      </c>
      <c r="AZ16" s="8">
        <v>0.1640646</v>
      </c>
      <c r="BA16" s="8">
        <v>0.19439129999999999</v>
      </c>
      <c r="BB16" s="8">
        <v>0.22126799999999999</v>
      </c>
      <c r="BC16" s="8">
        <v>0.18910759999999999</v>
      </c>
      <c r="BD16" s="8">
        <v>0.19570370000000001</v>
      </c>
      <c r="BE16" s="8">
        <v>0.23690430000000001</v>
      </c>
      <c r="BF16" s="8">
        <v>0.1469451</v>
      </c>
      <c r="BG16" s="8">
        <v>0.17495269999999999</v>
      </c>
      <c r="BH16" s="8">
        <v>0.36204310000000001</v>
      </c>
      <c r="BI16" s="8">
        <v>0.33537689999999998</v>
      </c>
      <c r="BJ16" s="8">
        <v>0.2331551</v>
      </c>
      <c r="BK16" s="8">
        <v>0.40938760000000002</v>
      </c>
      <c r="BL16" s="8">
        <v>0.2629533</v>
      </c>
      <c r="BM16" s="8">
        <v>0.14683309999999999</v>
      </c>
      <c r="BN16" s="8">
        <v>0.19814780000000001</v>
      </c>
      <c r="BO16" s="8">
        <v>0.20842469999999999</v>
      </c>
      <c r="BP16" s="8">
        <v>0.2449402</v>
      </c>
      <c r="BQ16" s="8">
        <v>0.19988880000000001</v>
      </c>
      <c r="BR16" s="8">
        <v>0.25382120000000002</v>
      </c>
      <c r="BS16" s="8">
        <v>0.19552729999999999</v>
      </c>
      <c r="BT16" s="8">
        <v>0.20381389999999999</v>
      </c>
      <c r="BU16" s="8">
        <v>0.21754970000000001</v>
      </c>
      <c r="BV16" s="8">
        <v>0.33638010000000002</v>
      </c>
      <c r="BW16" s="8">
        <v>0.2770454</v>
      </c>
      <c r="BX16" s="8">
        <v>0.2735648</v>
      </c>
      <c r="BY16" s="8">
        <v>0.2266628</v>
      </c>
      <c r="BZ16" s="8">
        <v>0.22146109999999999</v>
      </c>
      <c r="CA16" s="8">
        <v>0.19719310000000001</v>
      </c>
      <c r="CB16" s="8">
        <v>0.26182090000000002</v>
      </c>
      <c r="CC16" s="8">
        <v>0.26653320000000003</v>
      </c>
      <c r="CD16" s="8">
        <v>0.22869970000000001</v>
      </c>
      <c r="CE16" s="8">
        <v>0.25020569999999998</v>
      </c>
      <c r="CF16" s="8">
        <v>0.36161650000000001</v>
      </c>
      <c r="CG16" s="8">
        <v>0.27010810000000002</v>
      </c>
      <c r="CH16" s="8">
        <v>0.2943634</v>
      </c>
      <c r="CI16" s="8">
        <v>0.2178882</v>
      </c>
      <c r="CJ16" s="8">
        <v>0.28952709999999998</v>
      </c>
      <c r="CK16" s="8">
        <v>0.33053440000000001</v>
      </c>
      <c r="CL16" s="8">
        <v>0.33928350000000002</v>
      </c>
      <c r="CM16" s="8">
        <v>0.37072759999999999</v>
      </c>
      <c r="CN16" s="8">
        <v>0.27607779999999998</v>
      </c>
      <c r="CO16" s="8">
        <v>0.29999629999999999</v>
      </c>
      <c r="CP16" s="8">
        <v>0.25378089999999998</v>
      </c>
      <c r="CQ16" s="8">
        <v>0.2720014</v>
      </c>
      <c r="CR16" s="8">
        <v>0.3561879</v>
      </c>
      <c r="CS16" s="8">
        <v>0.30831370000000002</v>
      </c>
      <c r="CT16" s="8">
        <v>0.34316419999999997</v>
      </c>
      <c r="CU16" s="8">
        <v>0.37925779999999998</v>
      </c>
      <c r="CV16" s="8">
        <v>0.33240720000000001</v>
      </c>
      <c r="CW16" s="8">
        <v>0.30020140000000001</v>
      </c>
      <c r="CX16" s="8">
        <v>0.3553636</v>
      </c>
      <c r="CY16" s="8">
        <v>0.26803159999999998</v>
      </c>
      <c r="CZ16" s="8">
        <v>0.27002330000000002</v>
      </c>
      <c r="DA16" s="8">
        <v>0.37905699999999998</v>
      </c>
      <c r="DB16" s="8">
        <v>0.31881379999999998</v>
      </c>
      <c r="DC16" s="8">
        <v>0.33390130000000001</v>
      </c>
      <c r="DD16" s="8">
        <v>0.3750387</v>
      </c>
      <c r="DE16" s="8">
        <v>0.34946300000000002</v>
      </c>
      <c r="DF16" s="8">
        <v>0.31106929999999999</v>
      </c>
      <c r="DG16" s="8">
        <v>0.35088380000000002</v>
      </c>
      <c r="DH16" s="8">
        <v>0.25593250000000001</v>
      </c>
      <c r="DI16" s="8">
        <v>0.27107750000000003</v>
      </c>
      <c r="DJ16" s="8">
        <v>0.34531729999999999</v>
      </c>
      <c r="DK16" s="8">
        <v>0.45848440000000001</v>
      </c>
      <c r="DL16" s="8">
        <v>0.27238610000000002</v>
      </c>
      <c r="DM16" s="8">
        <v>0.29823889999999997</v>
      </c>
      <c r="DN16" s="8">
        <v>0.43769350000000001</v>
      </c>
      <c r="DO16" s="8">
        <v>0.35285820000000001</v>
      </c>
      <c r="DP16" s="8">
        <v>0.23414740000000001</v>
      </c>
      <c r="DQ16" s="8">
        <v>0.34305920000000001</v>
      </c>
      <c r="DR16" s="8">
        <v>0.41216920000000001</v>
      </c>
      <c r="DS16" s="8">
        <v>0.4192842</v>
      </c>
      <c r="DT16" s="8">
        <v>0.33355400000000002</v>
      </c>
      <c r="DU16" s="8">
        <v>0.2434239</v>
      </c>
      <c r="DV16" s="8">
        <v>0.21525749999999999</v>
      </c>
      <c r="DW16" s="8">
        <v>0.31517689999999998</v>
      </c>
      <c r="DX16" s="8">
        <v>0.36845899999999998</v>
      </c>
      <c r="DY16" s="8">
        <v>0.27836689999999997</v>
      </c>
      <c r="DZ16" s="8">
        <v>0.32962330000000001</v>
      </c>
      <c r="EA16" s="8">
        <v>0.60853950000000001</v>
      </c>
      <c r="EB16" s="8">
        <v>0.66690859999999996</v>
      </c>
      <c r="EC16" s="8">
        <v>0.66730730000000005</v>
      </c>
      <c r="ED16" s="8">
        <v>0.50346279999999999</v>
      </c>
      <c r="EE16" s="8">
        <v>0.52925679999999997</v>
      </c>
      <c r="EF16" s="8">
        <v>0.70993390000000001</v>
      </c>
      <c r="EG16" s="8">
        <v>0.49891920000000001</v>
      </c>
      <c r="EH16" s="8">
        <v>0.49387989999999998</v>
      </c>
      <c r="EI16" s="8">
        <v>0.62460590000000005</v>
      </c>
      <c r="EJ16" s="8">
        <v>0.62018130000000005</v>
      </c>
      <c r="EK16" s="8">
        <v>0.50222149999999999</v>
      </c>
      <c r="EL16" s="8">
        <v>0.57493680000000003</v>
      </c>
      <c r="EM16" s="8">
        <v>0.45432139999999999</v>
      </c>
      <c r="EN16" s="8">
        <v>0.41004829999999998</v>
      </c>
      <c r="EO16" s="8">
        <v>0.53904830000000004</v>
      </c>
      <c r="EP16" s="8">
        <v>0.65159860000000003</v>
      </c>
      <c r="EQ16" s="8">
        <v>0.47675610000000002</v>
      </c>
      <c r="ER16" s="8">
        <v>0.5888082</v>
      </c>
      <c r="ES16" s="8">
        <v>0.6391947</v>
      </c>
      <c r="ET16" s="8">
        <v>0.66068819999999995</v>
      </c>
      <c r="EU16" s="8">
        <v>0.59443559999999995</v>
      </c>
      <c r="EV16" s="8">
        <v>0.55583859999999996</v>
      </c>
      <c r="EW16" s="8">
        <v>0.36295660000000002</v>
      </c>
      <c r="EX16" s="8">
        <v>0.56425179999999997</v>
      </c>
      <c r="EY16" s="8">
        <v>0.44285429999999998</v>
      </c>
      <c r="EZ16" s="8">
        <v>0.53122179999999997</v>
      </c>
      <c r="FA16" s="8">
        <v>0.74068780000000001</v>
      </c>
      <c r="FB16" s="8">
        <v>0.44214300000000001</v>
      </c>
      <c r="FC16" s="8">
        <v>0.58823599999999998</v>
      </c>
      <c r="FD16" s="8">
        <v>0.44750909999999999</v>
      </c>
      <c r="FE16" s="8">
        <v>0.1960209</v>
      </c>
      <c r="FF16" s="8">
        <v>0.21182580000000001</v>
      </c>
      <c r="FG16" s="8">
        <v>0.55314209999999997</v>
      </c>
      <c r="FH16" s="8">
        <v>0.2416693</v>
      </c>
      <c r="FI16" s="8">
        <v>0.1798534</v>
      </c>
      <c r="FJ16" s="8">
        <v>0.27974890000000002</v>
      </c>
      <c r="FK16" s="8">
        <v>0.2700515</v>
      </c>
      <c r="FL16" s="8">
        <v>0.26425749999999998</v>
      </c>
      <c r="FM16" s="8">
        <v>0.2251283</v>
      </c>
      <c r="FN16" s="8">
        <v>0.28017520000000001</v>
      </c>
      <c r="FO16" s="8">
        <v>0.36790919999999999</v>
      </c>
      <c r="FP16" s="8">
        <v>0.31626589999999999</v>
      </c>
      <c r="FQ16" s="8">
        <v>0.38373639999999998</v>
      </c>
      <c r="FR16" s="8">
        <v>0.18830820000000001</v>
      </c>
      <c r="FS16" s="8">
        <v>0.2653585</v>
      </c>
      <c r="FT16" s="8">
        <v>0.29964469999999999</v>
      </c>
      <c r="FU16" s="8">
        <v>0.39332430000000002</v>
      </c>
      <c r="FV16" s="8">
        <v>0.29061619999999999</v>
      </c>
      <c r="FW16" s="8">
        <v>0.22419120000000001</v>
      </c>
      <c r="FX16" s="8">
        <v>0.29118359999999999</v>
      </c>
      <c r="FY16" s="8">
        <v>0.29798629999999998</v>
      </c>
      <c r="FZ16" s="8">
        <v>0.20572260000000001</v>
      </c>
      <c r="GA16" s="8">
        <v>0.2184229</v>
      </c>
      <c r="GB16" s="8">
        <v>0.26773750000000002</v>
      </c>
      <c r="GC16" s="8">
        <v>0.2111431</v>
      </c>
      <c r="GD16" s="8">
        <v>0.31931330000000002</v>
      </c>
      <c r="GE16" s="8">
        <v>0.21994150000000001</v>
      </c>
      <c r="GF16" s="8">
        <v>0.17633779999999999</v>
      </c>
      <c r="GG16" s="8">
        <v>0.13615749999999999</v>
      </c>
      <c r="GH16" s="8">
        <v>0.14227029999999999</v>
      </c>
      <c r="GI16" s="8">
        <v>0.15609049999999999</v>
      </c>
      <c r="GJ16" s="8">
        <v>0.17507130000000001</v>
      </c>
      <c r="GK16" s="8">
        <v>0.12704570000000001</v>
      </c>
      <c r="GL16" s="8">
        <v>0.1582162</v>
      </c>
      <c r="GM16" s="8">
        <v>0.17370640000000001</v>
      </c>
      <c r="GN16" s="8">
        <v>0.17981749999999999</v>
      </c>
      <c r="GO16" s="8">
        <v>0.1137782</v>
      </c>
      <c r="GP16" s="8">
        <v>0.1653462</v>
      </c>
      <c r="GQ16" s="8">
        <v>0.19128809999999999</v>
      </c>
      <c r="GR16" s="8">
        <v>0.1925152</v>
      </c>
      <c r="GS16" s="8">
        <v>0.1675413</v>
      </c>
      <c r="GT16" s="8">
        <v>0.1158342</v>
      </c>
      <c r="GU16" s="8">
        <v>0.12922819999999999</v>
      </c>
      <c r="GV16" s="8">
        <v>0.18450939999999999</v>
      </c>
      <c r="GW16" s="8">
        <v>0.16826730000000001</v>
      </c>
      <c r="GX16" s="8">
        <v>0.17394809999999999</v>
      </c>
      <c r="GY16" s="8">
        <v>0.17415839999999999</v>
      </c>
      <c r="GZ16" s="8">
        <v>0.11895840000000001</v>
      </c>
      <c r="HA16" s="8">
        <v>0.126613</v>
      </c>
      <c r="HB16" s="8">
        <v>0.1161624</v>
      </c>
      <c r="HC16" s="8">
        <v>0.1354409</v>
      </c>
      <c r="HD16" s="8">
        <v>0.15546660000000001</v>
      </c>
      <c r="HE16" s="8">
        <v>0.14800440000000001</v>
      </c>
      <c r="HF16" s="8">
        <v>0.1062722</v>
      </c>
      <c r="HG16" s="8">
        <v>0.11554970000000001</v>
      </c>
      <c r="HH16" s="8">
        <v>0.15126010000000001</v>
      </c>
      <c r="HI16" s="8">
        <v>0.1262094</v>
      </c>
      <c r="HJ16" s="8">
        <v>0.16692889999999999</v>
      </c>
      <c r="HK16" s="8">
        <v>0.1877421</v>
      </c>
      <c r="HL16" s="8">
        <v>0.23195840000000001</v>
      </c>
      <c r="HM16" s="8">
        <v>0.1801092</v>
      </c>
      <c r="HN16" s="8">
        <v>0.23160720000000001</v>
      </c>
      <c r="HO16" s="8">
        <v>0.25624530000000001</v>
      </c>
      <c r="HP16" s="8">
        <v>0.1512646</v>
      </c>
      <c r="HQ16" s="8">
        <v>0.1989524</v>
      </c>
      <c r="HR16" s="8">
        <v>0.38623089999999999</v>
      </c>
      <c r="HS16" s="8">
        <v>0.3571588</v>
      </c>
      <c r="HT16" s="8">
        <v>0.29505379999999998</v>
      </c>
      <c r="HU16" s="8">
        <v>0.3910807</v>
      </c>
      <c r="HV16" s="8">
        <v>0.2690051</v>
      </c>
      <c r="HW16" s="8">
        <v>0.14653820000000001</v>
      </c>
      <c r="HX16" s="8">
        <v>0.1858245</v>
      </c>
      <c r="HY16" s="8">
        <v>0.1947612</v>
      </c>
      <c r="HZ16" s="8">
        <v>0.24791750000000001</v>
      </c>
      <c r="IA16" s="8">
        <v>0.19151180000000001</v>
      </c>
      <c r="IB16" s="8">
        <v>0.25391350000000001</v>
      </c>
      <c r="IC16" s="8">
        <v>0.1975807</v>
      </c>
      <c r="ID16" s="8">
        <v>0.20874380000000001</v>
      </c>
      <c r="IE16" s="8">
        <v>0.22779920000000001</v>
      </c>
      <c r="IF16" s="8">
        <v>0.34253519999999998</v>
      </c>
      <c r="IG16" s="8">
        <v>0.27573370000000003</v>
      </c>
      <c r="IH16" s="8">
        <v>0.26077549999999999</v>
      </c>
      <c r="II16" s="8">
        <v>0.2343209</v>
      </c>
      <c r="IJ16" s="8">
        <v>0.22836210000000001</v>
      </c>
      <c r="IK16" s="8">
        <v>0.1987312</v>
      </c>
      <c r="IL16" s="8">
        <v>0.27308339999999998</v>
      </c>
      <c r="IM16" s="8">
        <v>0.27726499999999998</v>
      </c>
      <c r="IN16" s="8">
        <v>0.23443649999999999</v>
      </c>
      <c r="IO16" s="8">
        <v>0.25382579999999999</v>
      </c>
      <c r="IP16" s="8">
        <v>0.36595</v>
      </c>
      <c r="IQ16" s="8">
        <v>0.26596619999999999</v>
      </c>
      <c r="IR16" s="8">
        <v>0.287269</v>
      </c>
      <c r="IS16" s="8">
        <v>0.23620289999999999</v>
      </c>
      <c r="IT16" s="8">
        <v>0.27444790000000002</v>
      </c>
      <c r="IU16" s="8">
        <v>0.33376489999999998</v>
      </c>
      <c r="IV16" s="8">
        <v>0.33654430000000002</v>
      </c>
      <c r="IW16" s="8">
        <v>0.37341039999999998</v>
      </c>
      <c r="IX16" s="8">
        <v>0.28504610000000002</v>
      </c>
      <c r="IY16" s="8">
        <v>0.30945610000000001</v>
      </c>
      <c r="IZ16" s="8">
        <v>0.24993670000000001</v>
      </c>
      <c r="JA16" s="8">
        <v>0.27119270000000001</v>
      </c>
      <c r="JB16" s="8">
        <v>0.38339600000000001</v>
      </c>
      <c r="JC16" s="8">
        <v>0.33801530000000002</v>
      </c>
      <c r="JD16" s="8">
        <v>0.35372480000000001</v>
      </c>
      <c r="JE16" s="8">
        <v>0.3826753</v>
      </c>
      <c r="JF16" s="8">
        <v>0.3279262</v>
      </c>
      <c r="JG16" s="8">
        <v>0.3047474</v>
      </c>
      <c r="JH16" s="8">
        <v>0.36452390000000001</v>
      </c>
      <c r="JI16" s="8">
        <v>0.27315200000000001</v>
      </c>
      <c r="JJ16" s="8">
        <v>0.26438349999999999</v>
      </c>
      <c r="JK16" s="8">
        <v>0.37081510000000001</v>
      </c>
      <c r="JL16" s="8">
        <v>0.32209850000000001</v>
      </c>
      <c r="JM16" s="8">
        <v>0.33339400000000002</v>
      </c>
      <c r="JN16" s="8">
        <v>0.363894</v>
      </c>
      <c r="JO16" s="8">
        <v>0.35050500000000001</v>
      </c>
      <c r="JP16" s="8">
        <v>0.30555779999999999</v>
      </c>
      <c r="JQ16" s="8">
        <v>0.33709</v>
      </c>
      <c r="JR16" s="8">
        <v>0.26175470000000001</v>
      </c>
      <c r="JS16" s="8">
        <v>0.26609579999999999</v>
      </c>
      <c r="JT16" s="8">
        <v>0.3268817</v>
      </c>
      <c r="JU16" s="8">
        <v>0.4721514</v>
      </c>
      <c r="JV16" s="8">
        <v>0.27039740000000001</v>
      </c>
      <c r="JW16" s="8">
        <v>0.29560829999999999</v>
      </c>
      <c r="JX16" s="8">
        <v>0.42169210000000001</v>
      </c>
      <c r="JY16" s="8">
        <v>0.34529149999999997</v>
      </c>
      <c r="JZ16" s="8">
        <v>0.23684160000000001</v>
      </c>
      <c r="KA16" s="8">
        <v>0.3390455</v>
      </c>
      <c r="KB16" s="8">
        <v>0.41628759999999998</v>
      </c>
      <c r="KC16" s="8">
        <v>0.44077870000000002</v>
      </c>
      <c r="KD16" s="8">
        <v>0.32275179999999998</v>
      </c>
      <c r="KE16" s="8">
        <v>0.24284649999999999</v>
      </c>
      <c r="KF16" s="8">
        <v>0.210225</v>
      </c>
      <c r="KG16" s="8">
        <v>0.32496209999999998</v>
      </c>
      <c r="KH16" s="8">
        <v>0.35886990000000002</v>
      </c>
      <c r="KI16" s="8">
        <v>0.27620169999999999</v>
      </c>
      <c r="KJ16" s="8">
        <v>0.34488029999999997</v>
      </c>
      <c r="KK16" s="8">
        <v>0.60661580000000004</v>
      </c>
      <c r="KL16" s="8">
        <v>0.68919209999999997</v>
      </c>
      <c r="KM16" s="8">
        <v>0.68241580000000002</v>
      </c>
      <c r="KN16" s="8">
        <v>0.49864750000000002</v>
      </c>
      <c r="KO16" s="8">
        <v>0.53304649999999998</v>
      </c>
      <c r="KP16" s="8">
        <v>0.70958960000000004</v>
      </c>
      <c r="KQ16" s="8">
        <v>0.49332019999999999</v>
      </c>
      <c r="KR16" s="8">
        <v>0.53266100000000005</v>
      </c>
      <c r="KS16" s="8">
        <v>0.62472629999999996</v>
      </c>
      <c r="KT16" s="8">
        <v>0.59755320000000001</v>
      </c>
      <c r="KU16" s="8">
        <v>0.47688360000000002</v>
      </c>
      <c r="KV16" s="8">
        <v>0.57139099999999998</v>
      </c>
      <c r="KW16" s="8">
        <v>0.46093869999999998</v>
      </c>
      <c r="KX16" s="8">
        <v>0.41553380000000001</v>
      </c>
      <c r="KY16" s="8">
        <v>0.55343160000000002</v>
      </c>
      <c r="KZ16" s="8">
        <v>0.64990409999999998</v>
      </c>
      <c r="LA16" s="8">
        <v>0.48748399999999997</v>
      </c>
      <c r="LB16" s="8">
        <v>0.62858650000000005</v>
      </c>
      <c r="LC16" s="8">
        <v>0.66845330000000003</v>
      </c>
      <c r="LD16" s="8">
        <v>0.630579</v>
      </c>
      <c r="LE16" s="8">
        <v>0.64598659999999997</v>
      </c>
      <c r="LF16" s="8">
        <v>0.57191099999999995</v>
      </c>
      <c r="LG16" s="8">
        <v>0.36197190000000001</v>
      </c>
      <c r="LH16" s="8">
        <v>0.59718919999999998</v>
      </c>
      <c r="LI16" s="8">
        <v>0.40254400000000001</v>
      </c>
      <c r="LJ16" s="8">
        <v>0.52302740000000003</v>
      </c>
      <c r="LK16" s="8">
        <v>0.75531130000000002</v>
      </c>
      <c r="LL16" s="8">
        <v>0.45705459999999998</v>
      </c>
      <c r="LM16" s="8">
        <v>0.61037300000000005</v>
      </c>
      <c r="LN16" s="8">
        <v>0.45337280000000002</v>
      </c>
      <c r="LO16" s="8">
        <v>0.19866110000000001</v>
      </c>
      <c r="LP16" s="8">
        <v>0.2236969</v>
      </c>
      <c r="LQ16" s="8">
        <v>0.54645840000000001</v>
      </c>
      <c r="LR16" s="8">
        <v>0.23832039999999999</v>
      </c>
      <c r="LS16" s="8">
        <v>0.1688431</v>
      </c>
      <c r="LT16" s="8">
        <v>0.28721679999999999</v>
      </c>
      <c r="LU16" s="8">
        <v>0.28197309999999998</v>
      </c>
      <c r="LV16" s="8">
        <v>0.28859590000000002</v>
      </c>
      <c r="LW16" s="8">
        <v>0.22787879999999999</v>
      </c>
      <c r="LX16" s="8">
        <v>0.27409339999999999</v>
      </c>
      <c r="LY16" s="8">
        <v>0.41778490000000001</v>
      </c>
      <c r="LZ16" s="8">
        <v>0.33791880000000002</v>
      </c>
      <c r="MA16" s="8">
        <v>0.40116610000000003</v>
      </c>
      <c r="MB16" s="8">
        <v>0.18922169999999999</v>
      </c>
      <c r="MC16" s="8">
        <v>0.25935039999999998</v>
      </c>
      <c r="MD16" s="8">
        <v>0.31339450000000002</v>
      </c>
      <c r="ME16" s="8">
        <v>0.4164813</v>
      </c>
      <c r="MF16" s="8">
        <v>0.29336499999999999</v>
      </c>
      <c r="MG16" s="8">
        <v>0.23590469999999999</v>
      </c>
    </row>
    <row r="17" spans="1:345" s="3" customFormat="1">
      <c r="A17" s="3" t="s">
        <v>207</v>
      </c>
      <c r="B17" s="3" t="s">
        <v>179</v>
      </c>
      <c r="C17" s="7">
        <v>43216</v>
      </c>
      <c r="D17" s="7">
        <v>43661</v>
      </c>
      <c r="E17" s="7">
        <v>43720</v>
      </c>
      <c r="F17" s="7">
        <v>43721</v>
      </c>
      <c r="G17" s="13">
        <f t="shared" si="0"/>
        <v>14.833333333333334</v>
      </c>
      <c r="H17" s="13">
        <f t="shared" si="1"/>
        <v>16.833333333333332</v>
      </c>
      <c r="I17" s="3">
        <v>36.9</v>
      </c>
      <c r="J17" s="3" t="s">
        <v>202</v>
      </c>
      <c r="K17" s="3" t="s">
        <v>262</v>
      </c>
      <c r="L17" s="3" t="s">
        <v>263</v>
      </c>
      <c r="M17" s="8">
        <v>0.37487229999999999</v>
      </c>
      <c r="N17" s="8">
        <v>0.3060541</v>
      </c>
      <c r="O17" s="8">
        <v>0.28486309999999998</v>
      </c>
      <c r="P17" s="8">
        <v>0.21772849999999999</v>
      </c>
      <c r="Q17" s="8">
        <v>0.20952299999999999</v>
      </c>
      <c r="R17" s="8">
        <v>0.24760480000000001</v>
      </c>
      <c r="S17" s="8">
        <v>0.22792390000000001</v>
      </c>
      <c r="T17" s="8">
        <v>0.3153205</v>
      </c>
      <c r="U17" s="8">
        <v>0.21939120000000001</v>
      </c>
      <c r="V17" s="8">
        <v>0.18338879999999999</v>
      </c>
      <c r="W17" s="8">
        <v>0.14066319999999999</v>
      </c>
      <c r="X17" s="8">
        <v>0.1436761</v>
      </c>
      <c r="Y17" s="8">
        <v>0.16202620000000001</v>
      </c>
      <c r="Z17" s="8">
        <v>0.1643666</v>
      </c>
      <c r="AA17" s="8">
        <v>0.1439407</v>
      </c>
      <c r="AB17" s="8">
        <v>0.1787048</v>
      </c>
      <c r="AC17" s="8">
        <v>0.19615079999999999</v>
      </c>
      <c r="AD17" s="8">
        <v>0.19048029999999999</v>
      </c>
      <c r="AE17" s="8">
        <v>0.1191899</v>
      </c>
      <c r="AF17" s="8">
        <v>0.1820898</v>
      </c>
      <c r="AG17" s="8">
        <v>0.19980909999999999</v>
      </c>
      <c r="AH17" s="8">
        <v>0.1901496</v>
      </c>
      <c r="AI17" s="8">
        <v>0.16992689999999999</v>
      </c>
      <c r="AJ17" s="8">
        <v>0.1150306</v>
      </c>
      <c r="AK17" s="8">
        <v>0.14095969999999999</v>
      </c>
      <c r="AL17" s="8">
        <v>0.1743024</v>
      </c>
      <c r="AM17" s="8">
        <v>0.18122920000000001</v>
      </c>
      <c r="AN17" s="8">
        <v>0.18483279999999999</v>
      </c>
      <c r="AO17" s="8">
        <v>0.1647074</v>
      </c>
      <c r="AP17" s="8">
        <v>0.13273460000000001</v>
      </c>
      <c r="AQ17" s="8">
        <v>0.1148013</v>
      </c>
      <c r="AR17" s="8">
        <v>0.1138719</v>
      </c>
      <c r="AS17" s="8">
        <v>0.1390344</v>
      </c>
      <c r="AT17" s="8">
        <v>0.16313800000000001</v>
      </c>
      <c r="AU17" s="8">
        <v>0.16484409999999999</v>
      </c>
      <c r="AV17" s="8">
        <v>9.686488E-2</v>
      </c>
      <c r="AW17" s="8">
        <v>0.11136939999999999</v>
      </c>
      <c r="AX17" s="8">
        <v>0.1496381</v>
      </c>
      <c r="AY17" s="8">
        <v>0.12813659999999999</v>
      </c>
      <c r="AZ17" s="8">
        <v>0.16291639999999999</v>
      </c>
      <c r="BA17" s="8">
        <v>0.1841168</v>
      </c>
      <c r="BB17" s="8">
        <v>0.23878920000000001</v>
      </c>
      <c r="BC17" s="8">
        <v>0.19378310000000001</v>
      </c>
      <c r="BD17" s="8">
        <v>0.2028008</v>
      </c>
      <c r="BE17" s="8">
        <v>0.2306108</v>
      </c>
      <c r="BF17" s="8">
        <v>0.16367029999999999</v>
      </c>
      <c r="BG17" s="8">
        <v>0.19072330000000001</v>
      </c>
      <c r="BH17" s="8">
        <v>0.3682165</v>
      </c>
      <c r="BI17" s="8">
        <v>0.34291870000000002</v>
      </c>
      <c r="BJ17" s="8">
        <v>0.28272920000000001</v>
      </c>
      <c r="BK17" s="8">
        <v>0.40657850000000001</v>
      </c>
      <c r="BL17" s="8">
        <v>0.26305269999999997</v>
      </c>
      <c r="BM17" s="8">
        <v>0.1496816</v>
      </c>
      <c r="BN17" s="8">
        <v>0.20736830000000001</v>
      </c>
      <c r="BO17" s="8">
        <v>0.19767950000000001</v>
      </c>
      <c r="BP17" s="8">
        <v>0.2477616</v>
      </c>
      <c r="BQ17" s="8">
        <v>0.16272790000000001</v>
      </c>
      <c r="BR17" s="8">
        <v>0.26103399999999999</v>
      </c>
      <c r="BS17" s="8">
        <v>0.19578010000000001</v>
      </c>
      <c r="BT17" s="8">
        <v>0.2139527</v>
      </c>
      <c r="BU17" s="8">
        <v>0.2254013</v>
      </c>
      <c r="BV17" s="8">
        <v>0.3575467</v>
      </c>
      <c r="BW17" s="8">
        <v>0.27840979999999999</v>
      </c>
      <c r="BX17" s="8">
        <v>0.29175499999999999</v>
      </c>
      <c r="BY17" s="8">
        <v>0.2390591</v>
      </c>
      <c r="BZ17" s="8">
        <v>0.2297651</v>
      </c>
      <c r="CA17" s="8">
        <v>0.2019956</v>
      </c>
      <c r="CB17" s="8">
        <v>0.27218360000000003</v>
      </c>
      <c r="CC17" s="8">
        <v>0.2869545</v>
      </c>
      <c r="CD17" s="8">
        <v>0.22022030000000001</v>
      </c>
      <c r="CE17" s="8">
        <v>0.21651880000000001</v>
      </c>
      <c r="CF17" s="8">
        <v>0.35593809999999998</v>
      </c>
      <c r="CG17" s="8">
        <v>0.26406020000000002</v>
      </c>
      <c r="CH17" s="8">
        <v>0.2880704</v>
      </c>
      <c r="CI17" s="8">
        <v>0.2119762</v>
      </c>
      <c r="CJ17" s="8">
        <v>0.26646049999999999</v>
      </c>
      <c r="CK17" s="8">
        <v>0.32428659999999998</v>
      </c>
      <c r="CL17" s="8">
        <v>0.33331240000000001</v>
      </c>
      <c r="CM17" s="8">
        <v>0.37159140000000002</v>
      </c>
      <c r="CN17" s="8">
        <v>0.27827790000000002</v>
      </c>
      <c r="CO17" s="8">
        <v>0.2778217</v>
      </c>
      <c r="CP17" s="8">
        <v>0.23420179999999999</v>
      </c>
      <c r="CQ17" s="8">
        <v>0.2630477</v>
      </c>
      <c r="CR17" s="8">
        <v>0.34888530000000001</v>
      </c>
      <c r="CS17" s="8">
        <v>0.28849740000000001</v>
      </c>
      <c r="CT17" s="8">
        <v>0.32134740000000001</v>
      </c>
      <c r="CU17" s="8">
        <v>0.3616586</v>
      </c>
      <c r="CV17" s="8">
        <v>0.32083790000000001</v>
      </c>
      <c r="CW17" s="8">
        <v>0.29247630000000002</v>
      </c>
      <c r="CX17" s="8">
        <v>0.3426168</v>
      </c>
      <c r="CY17" s="8">
        <v>0.24524689999999999</v>
      </c>
      <c r="CZ17" s="8">
        <v>0.26614789999999999</v>
      </c>
      <c r="DA17" s="8">
        <v>0.36692599999999997</v>
      </c>
      <c r="DB17" s="8">
        <v>0.2878173</v>
      </c>
      <c r="DC17" s="8">
        <v>0.3079925</v>
      </c>
      <c r="DD17" s="8">
        <v>0.35545539999999998</v>
      </c>
      <c r="DE17" s="8">
        <v>0.31692520000000002</v>
      </c>
      <c r="DF17" s="8">
        <v>0.29351090000000002</v>
      </c>
      <c r="DG17" s="8">
        <v>0.32742710000000003</v>
      </c>
      <c r="DH17" s="8">
        <v>0.24582480000000001</v>
      </c>
      <c r="DI17" s="8">
        <v>0.25556980000000001</v>
      </c>
      <c r="DJ17" s="8">
        <v>0.28901349999999998</v>
      </c>
      <c r="DK17" s="8">
        <v>0.42329670000000003</v>
      </c>
      <c r="DL17" s="8">
        <v>0.23194609999999999</v>
      </c>
      <c r="DM17" s="8">
        <v>0.28022049999999998</v>
      </c>
      <c r="DN17" s="8">
        <v>0.42816959999999998</v>
      </c>
      <c r="DO17" s="8">
        <v>0.3349048</v>
      </c>
      <c r="DP17" s="8">
        <v>0.21925829999999999</v>
      </c>
      <c r="DQ17" s="8">
        <v>0.32013239999999998</v>
      </c>
      <c r="DR17" s="8">
        <v>0.37443080000000001</v>
      </c>
      <c r="DS17" s="8">
        <v>0.42497360000000001</v>
      </c>
      <c r="DT17" s="8">
        <v>0.34697939999999999</v>
      </c>
      <c r="DU17" s="8">
        <v>0.2464509</v>
      </c>
      <c r="DV17" s="8">
        <v>0.2127105</v>
      </c>
      <c r="DW17" s="8">
        <v>0.292296</v>
      </c>
      <c r="DX17" s="8">
        <v>0.32756239999999998</v>
      </c>
      <c r="DY17" s="8">
        <v>0.2729316</v>
      </c>
      <c r="DZ17" s="8">
        <v>0.31554710000000002</v>
      </c>
      <c r="EA17" s="8">
        <v>0.61819360000000001</v>
      </c>
      <c r="EB17" s="8">
        <v>0.68188199999999999</v>
      </c>
      <c r="EC17" s="8">
        <v>0.64086010000000004</v>
      </c>
      <c r="ED17" s="8">
        <v>0.49705300000000002</v>
      </c>
      <c r="EE17" s="8">
        <v>0.53977470000000005</v>
      </c>
      <c r="EF17" s="8">
        <v>0.70904889999999998</v>
      </c>
      <c r="EG17" s="8">
        <v>0.50122610000000001</v>
      </c>
      <c r="EH17" s="8">
        <v>0.54557940000000005</v>
      </c>
      <c r="EI17" s="8">
        <v>0.64744000000000002</v>
      </c>
      <c r="EJ17" s="8">
        <v>0.62433450000000001</v>
      </c>
      <c r="EK17" s="8">
        <v>0.52986719999999998</v>
      </c>
      <c r="EL17" s="8">
        <v>0.55995399999999995</v>
      </c>
      <c r="EM17" s="8">
        <v>0.4658004</v>
      </c>
      <c r="EN17" s="8">
        <v>0.38298379999999999</v>
      </c>
      <c r="EO17" s="8">
        <v>0.51697139999999997</v>
      </c>
      <c r="EP17" s="8">
        <v>0.66779659999999996</v>
      </c>
      <c r="EQ17" s="8">
        <v>0.42517519999999998</v>
      </c>
      <c r="ER17" s="8">
        <v>0.6339245</v>
      </c>
      <c r="ES17" s="8">
        <v>0.64829599999999998</v>
      </c>
      <c r="ET17" s="8">
        <v>0.66947029999999996</v>
      </c>
      <c r="EU17" s="8">
        <v>0.61718949999999995</v>
      </c>
      <c r="EV17" s="8">
        <v>0.54335500000000003</v>
      </c>
      <c r="EW17" s="8">
        <v>0.41571609999999998</v>
      </c>
      <c r="EX17" s="8">
        <v>0.67895260000000002</v>
      </c>
      <c r="EY17" s="8">
        <v>0.4499418</v>
      </c>
      <c r="EZ17" s="8">
        <v>0.50835790000000003</v>
      </c>
      <c r="FA17" s="8">
        <v>0.71664570000000005</v>
      </c>
      <c r="FB17" s="8">
        <v>0.42412329999999998</v>
      </c>
      <c r="FC17" s="8">
        <v>0.62365959999999998</v>
      </c>
      <c r="FD17" s="8">
        <v>0.45396370000000003</v>
      </c>
      <c r="FE17" s="8">
        <v>0.16874310000000001</v>
      </c>
      <c r="FF17" s="8">
        <v>0.20401920000000001</v>
      </c>
      <c r="FG17" s="8">
        <v>0.54567310000000002</v>
      </c>
      <c r="FH17" s="8">
        <v>0.26231480000000001</v>
      </c>
      <c r="FI17" s="8">
        <v>0.15960849999999999</v>
      </c>
      <c r="FJ17" s="8">
        <v>0.25783479999999998</v>
      </c>
      <c r="FK17" s="8">
        <v>0.2550135</v>
      </c>
      <c r="FL17" s="8">
        <v>0.26256750000000001</v>
      </c>
      <c r="FM17" s="8">
        <v>0.21734800000000001</v>
      </c>
      <c r="FN17" s="8">
        <v>0.2617565</v>
      </c>
      <c r="FO17" s="8">
        <v>0.37985140000000001</v>
      </c>
      <c r="FP17" s="8">
        <v>0.2919773</v>
      </c>
      <c r="FQ17" s="8">
        <v>0.34903200000000001</v>
      </c>
      <c r="FR17" s="8">
        <v>0.17519399999999999</v>
      </c>
      <c r="FS17" s="8">
        <v>0.23727090000000001</v>
      </c>
      <c r="FT17" s="8">
        <v>0.30347950000000001</v>
      </c>
      <c r="FU17" s="8">
        <v>0.37631310000000001</v>
      </c>
      <c r="FV17" s="8">
        <v>0.28402650000000002</v>
      </c>
      <c r="FW17" s="8">
        <v>0.23133980000000001</v>
      </c>
      <c r="FX17" s="8">
        <v>0.30071890000000001</v>
      </c>
      <c r="FY17" s="8">
        <v>0.28630100000000003</v>
      </c>
      <c r="FZ17" s="8">
        <v>0.21215680000000001</v>
      </c>
      <c r="GA17" s="8">
        <v>0.21113860000000001</v>
      </c>
      <c r="GB17" s="8">
        <v>0.26984930000000001</v>
      </c>
      <c r="GC17" s="8">
        <v>0.21300250000000001</v>
      </c>
      <c r="GD17" s="8">
        <v>0.3084672</v>
      </c>
      <c r="GE17" s="8">
        <v>0.20897850000000001</v>
      </c>
      <c r="GF17" s="8">
        <v>0.1821139</v>
      </c>
      <c r="GG17" s="8">
        <v>0.1341976</v>
      </c>
      <c r="GH17" s="8">
        <v>0.1464973</v>
      </c>
      <c r="GI17" s="8">
        <v>0.15460570000000001</v>
      </c>
      <c r="GJ17" s="8">
        <v>0.16870289999999999</v>
      </c>
      <c r="GK17" s="8">
        <v>0.1423469</v>
      </c>
      <c r="GL17" s="8">
        <v>0.1646717</v>
      </c>
      <c r="GM17" s="8">
        <v>0.18778139999999999</v>
      </c>
      <c r="GN17" s="8">
        <v>0.18292430000000001</v>
      </c>
      <c r="GO17" s="8">
        <v>0.11428480000000001</v>
      </c>
      <c r="GP17" s="8">
        <v>0.1775709</v>
      </c>
      <c r="GQ17" s="8">
        <v>0.1953848</v>
      </c>
      <c r="GR17" s="8">
        <v>0.19628200000000001</v>
      </c>
      <c r="GS17" s="8">
        <v>0.1556225</v>
      </c>
      <c r="GT17" s="8">
        <v>0.1181991</v>
      </c>
      <c r="GU17" s="8">
        <v>0.1433922</v>
      </c>
      <c r="GV17" s="8">
        <v>0.1656456</v>
      </c>
      <c r="GW17" s="8">
        <v>0.16638459999999999</v>
      </c>
      <c r="GX17" s="8">
        <v>0.17886769999999999</v>
      </c>
      <c r="GY17" s="8">
        <v>0.17255280000000001</v>
      </c>
      <c r="GZ17" s="8">
        <v>0.1360142</v>
      </c>
      <c r="HA17" s="8">
        <v>0.12021370000000001</v>
      </c>
      <c r="HB17" s="8">
        <v>0.111439</v>
      </c>
      <c r="HC17" s="8">
        <v>0.1419609</v>
      </c>
      <c r="HD17" s="8">
        <v>0.1554237</v>
      </c>
      <c r="HE17" s="8">
        <v>0.1577713</v>
      </c>
      <c r="HF17" s="8">
        <v>0.1028284</v>
      </c>
      <c r="HG17" s="8">
        <v>0.11052670000000001</v>
      </c>
      <c r="HH17" s="8">
        <v>0.1460322</v>
      </c>
      <c r="HI17" s="8">
        <v>0.1237525</v>
      </c>
      <c r="HJ17" s="8">
        <v>0.17597979999999999</v>
      </c>
      <c r="HK17" s="8">
        <v>0.17323340000000001</v>
      </c>
      <c r="HL17" s="8">
        <v>0.2360806</v>
      </c>
      <c r="HM17" s="8">
        <v>0.18129029999999999</v>
      </c>
      <c r="HN17" s="8">
        <v>0.20465349999999999</v>
      </c>
      <c r="HO17" s="8">
        <v>0.2382706</v>
      </c>
      <c r="HP17" s="8">
        <v>0.15018139999999999</v>
      </c>
      <c r="HQ17" s="8">
        <v>0.19247900000000001</v>
      </c>
      <c r="HR17" s="8">
        <v>0.37279839999999997</v>
      </c>
      <c r="HS17" s="8">
        <v>0.33167930000000001</v>
      </c>
      <c r="HT17" s="8">
        <v>0.29766280000000001</v>
      </c>
      <c r="HU17" s="8">
        <v>0.39960390000000001</v>
      </c>
      <c r="HV17" s="8">
        <v>0.2665652</v>
      </c>
      <c r="HW17" s="8">
        <v>0.14010600000000001</v>
      </c>
      <c r="HX17" s="8">
        <v>0.20296059999999999</v>
      </c>
      <c r="HY17" s="8">
        <v>0.19941529999999999</v>
      </c>
      <c r="HZ17" s="8">
        <v>0.2440522</v>
      </c>
      <c r="IA17" s="8">
        <v>0.18143200000000001</v>
      </c>
      <c r="IB17" s="8">
        <v>0.25969049999999999</v>
      </c>
      <c r="IC17" s="8">
        <v>0.18937580000000001</v>
      </c>
      <c r="ID17" s="8">
        <v>0.2087804</v>
      </c>
      <c r="IE17" s="8">
        <v>0.22827720000000001</v>
      </c>
      <c r="IF17" s="8">
        <v>0.339752</v>
      </c>
      <c r="IG17" s="8">
        <v>0.2824545</v>
      </c>
      <c r="IH17" s="8">
        <v>0.28746579999999999</v>
      </c>
      <c r="II17" s="8">
        <v>0.23329749999999999</v>
      </c>
      <c r="IJ17" s="8">
        <v>0.22573509999999999</v>
      </c>
      <c r="IK17" s="8">
        <v>0.2087193</v>
      </c>
      <c r="IL17" s="8">
        <v>0.28511910000000001</v>
      </c>
      <c r="IM17" s="8">
        <v>0.29182819999999998</v>
      </c>
      <c r="IN17" s="8">
        <v>0.2263355</v>
      </c>
      <c r="IO17" s="8">
        <v>0.22300349999999999</v>
      </c>
      <c r="IP17" s="8">
        <v>0.369037</v>
      </c>
      <c r="IQ17" s="8">
        <v>0.26371460000000002</v>
      </c>
      <c r="IR17" s="8">
        <v>0.28410459999999998</v>
      </c>
      <c r="IS17" s="8">
        <v>0.22138459999999999</v>
      </c>
      <c r="IT17" s="8">
        <v>0.26712649999999999</v>
      </c>
      <c r="IU17" s="8">
        <v>0.32548589999999999</v>
      </c>
      <c r="IV17" s="8">
        <v>0.3387809</v>
      </c>
      <c r="IW17" s="8">
        <v>0.36405870000000001</v>
      </c>
      <c r="IX17" s="8">
        <v>0.27591900000000003</v>
      </c>
      <c r="IY17" s="8">
        <v>0.28472890000000001</v>
      </c>
      <c r="IZ17" s="8">
        <v>0.2313134</v>
      </c>
      <c r="JA17" s="8">
        <v>0.26112649999999998</v>
      </c>
      <c r="JB17" s="8">
        <v>0.36252659999999998</v>
      </c>
      <c r="JC17" s="8">
        <v>0.31540469999999998</v>
      </c>
      <c r="JD17" s="8">
        <v>0.32544089999999998</v>
      </c>
      <c r="JE17" s="8">
        <v>0.36046299999999998</v>
      </c>
      <c r="JF17" s="8">
        <v>0.30527520000000002</v>
      </c>
      <c r="JG17" s="8">
        <v>0.27436769999999999</v>
      </c>
      <c r="JH17" s="8">
        <v>0.3542959</v>
      </c>
      <c r="JI17" s="8">
        <v>0.248283</v>
      </c>
      <c r="JJ17" s="8">
        <v>0.25933400000000001</v>
      </c>
      <c r="JK17" s="8">
        <v>0.38014740000000002</v>
      </c>
      <c r="JL17" s="8">
        <v>0.31081340000000002</v>
      </c>
      <c r="JM17" s="8">
        <v>0.29868919999999999</v>
      </c>
      <c r="JN17" s="8">
        <v>0.35625519999999999</v>
      </c>
      <c r="JO17" s="8">
        <v>0.34343289999999999</v>
      </c>
      <c r="JP17" s="8">
        <v>0.28545290000000001</v>
      </c>
      <c r="JQ17" s="8">
        <v>0.29869960000000001</v>
      </c>
      <c r="JR17" s="8">
        <v>0.24259559999999999</v>
      </c>
      <c r="JS17" s="8">
        <v>0.25671630000000001</v>
      </c>
      <c r="JT17" s="8">
        <v>0.29210419999999998</v>
      </c>
      <c r="JU17" s="8">
        <v>0.41561300000000001</v>
      </c>
      <c r="JV17" s="8">
        <v>0.22697619999999999</v>
      </c>
      <c r="JW17" s="8">
        <v>0.29191800000000001</v>
      </c>
      <c r="JX17" s="8">
        <v>0.42326200000000003</v>
      </c>
      <c r="JY17" s="8">
        <v>0.32095750000000001</v>
      </c>
      <c r="JZ17" s="8">
        <v>0.22207499999999999</v>
      </c>
      <c r="KA17" s="8">
        <v>0.3224997</v>
      </c>
      <c r="KB17" s="8">
        <v>0.3907852</v>
      </c>
      <c r="KC17" s="8">
        <v>0.43247190000000002</v>
      </c>
      <c r="KD17" s="8">
        <v>0.36935990000000002</v>
      </c>
      <c r="KE17" s="8">
        <v>0.25045529999999999</v>
      </c>
      <c r="KF17" s="8">
        <v>0.2003933</v>
      </c>
      <c r="KG17" s="8">
        <v>0.32169520000000001</v>
      </c>
      <c r="KH17" s="8">
        <v>0.33285890000000001</v>
      </c>
      <c r="KI17" s="8">
        <v>0.26218940000000002</v>
      </c>
      <c r="KJ17" s="8">
        <v>0.3613768</v>
      </c>
      <c r="KK17" s="8">
        <v>0.62131809999999998</v>
      </c>
      <c r="KL17" s="8">
        <v>0.68642510000000001</v>
      </c>
      <c r="KM17" s="8">
        <v>0.65319000000000005</v>
      </c>
      <c r="KN17" s="8">
        <v>0.49091869999999999</v>
      </c>
      <c r="KO17" s="8">
        <v>0.53807199999999999</v>
      </c>
      <c r="KP17" s="8">
        <v>0.7040942</v>
      </c>
      <c r="KQ17" s="8">
        <v>0.49461759999999999</v>
      </c>
      <c r="KR17" s="8">
        <v>0.542404</v>
      </c>
      <c r="KS17" s="8">
        <v>0.62589629999999996</v>
      </c>
      <c r="KT17" s="8">
        <v>0.61246020000000001</v>
      </c>
      <c r="KU17" s="8">
        <v>0.49770229999999999</v>
      </c>
      <c r="KV17" s="8">
        <v>0.55688740000000003</v>
      </c>
      <c r="KW17" s="8">
        <v>0.47974499999999998</v>
      </c>
      <c r="KX17" s="8">
        <v>0.39427600000000002</v>
      </c>
      <c r="KY17" s="8">
        <v>0.5433772</v>
      </c>
      <c r="KZ17" s="8">
        <v>0.65803330000000004</v>
      </c>
      <c r="LA17" s="8">
        <v>0.4252379</v>
      </c>
      <c r="LB17" s="8">
        <v>0.63405820000000002</v>
      </c>
      <c r="LC17" s="8">
        <v>0.65253490000000003</v>
      </c>
      <c r="LD17" s="8">
        <v>0.64213469999999995</v>
      </c>
      <c r="LE17" s="8">
        <v>0.62073089999999997</v>
      </c>
      <c r="LF17" s="8">
        <v>0.52255050000000003</v>
      </c>
      <c r="LG17" s="8">
        <v>0.41834519999999997</v>
      </c>
      <c r="LH17" s="8">
        <v>0.67509859999999999</v>
      </c>
      <c r="LI17" s="8">
        <v>0.42768349999999999</v>
      </c>
      <c r="LJ17" s="8">
        <v>0.49687510000000001</v>
      </c>
      <c r="LK17" s="8">
        <v>0.70574990000000004</v>
      </c>
      <c r="LL17" s="8">
        <v>0.44141710000000001</v>
      </c>
      <c r="LM17" s="8">
        <v>0.60319730000000005</v>
      </c>
      <c r="LN17" s="8">
        <v>0.4427217</v>
      </c>
      <c r="LO17" s="8">
        <v>0.16863410000000001</v>
      </c>
      <c r="LP17" s="8">
        <v>0.20798130000000001</v>
      </c>
      <c r="LQ17" s="8">
        <v>0.46477190000000002</v>
      </c>
      <c r="LR17" s="8">
        <v>0.25882260000000001</v>
      </c>
      <c r="LS17" s="8">
        <v>0.15964729999999999</v>
      </c>
      <c r="LT17" s="8">
        <v>0.2481708</v>
      </c>
      <c r="LU17" s="8">
        <v>0.24568300000000001</v>
      </c>
      <c r="LV17" s="8">
        <v>0.2608606</v>
      </c>
      <c r="LW17" s="8">
        <v>0.22306219999999999</v>
      </c>
      <c r="LX17" s="8">
        <v>0.26342660000000001</v>
      </c>
      <c r="LY17" s="8">
        <v>0.40630810000000001</v>
      </c>
      <c r="LZ17" s="8">
        <v>0.33926980000000001</v>
      </c>
      <c r="MA17" s="8">
        <v>0.36253390000000002</v>
      </c>
      <c r="MB17" s="8">
        <v>0.1722426</v>
      </c>
      <c r="MC17" s="8">
        <v>0.22634609999999999</v>
      </c>
      <c r="MD17" s="8">
        <v>0.30735020000000002</v>
      </c>
      <c r="ME17" s="8">
        <v>0.36683310000000002</v>
      </c>
      <c r="MF17" s="8">
        <v>0.2511138</v>
      </c>
      <c r="MG17" s="8">
        <v>0.2222877</v>
      </c>
    </row>
    <row r="18" spans="1:345" s="3" customFormat="1">
      <c r="A18" s="3" t="s">
        <v>203</v>
      </c>
      <c r="B18" s="3" t="s">
        <v>179</v>
      </c>
      <c r="C18" s="7">
        <v>43216</v>
      </c>
      <c r="D18" s="7">
        <v>43661</v>
      </c>
      <c r="E18" s="7">
        <v>43720</v>
      </c>
      <c r="F18" s="7">
        <v>43721</v>
      </c>
      <c r="G18" s="13">
        <f t="shared" si="0"/>
        <v>14.833333333333334</v>
      </c>
      <c r="H18" s="13">
        <f t="shared" si="1"/>
        <v>16.833333333333332</v>
      </c>
      <c r="I18" s="3">
        <v>32.4</v>
      </c>
      <c r="J18" s="3" t="s">
        <v>202</v>
      </c>
      <c r="K18" s="3" t="s">
        <v>204</v>
      </c>
      <c r="L18" s="3" t="s">
        <v>264</v>
      </c>
      <c r="M18" s="8">
        <v>0.37097550000000001</v>
      </c>
      <c r="N18" s="8">
        <v>0.29952289999999998</v>
      </c>
      <c r="O18" s="8">
        <v>0.27036329999999997</v>
      </c>
      <c r="P18" s="8">
        <v>0.20126949999999999</v>
      </c>
      <c r="Q18" s="8">
        <v>0.1951764</v>
      </c>
      <c r="R18" s="8">
        <v>0.23959240000000001</v>
      </c>
      <c r="S18" s="8">
        <v>0.20259240000000001</v>
      </c>
      <c r="T18" s="8">
        <v>0.29176879999999999</v>
      </c>
      <c r="U18" s="8">
        <v>0.19670650000000001</v>
      </c>
      <c r="V18" s="8">
        <v>0.16886190000000001</v>
      </c>
      <c r="W18" s="8">
        <v>0.1427059</v>
      </c>
      <c r="X18" s="8">
        <v>0.1416692</v>
      </c>
      <c r="Y18" s="8">
        <v>0.15868189999999999</v>
      </c>
      <c r="Z18" s="8">
        <v>0.17551340000000001</v>
      </c>
      <c r="AA18" s="8">
        <v>0.14124639999999999</v>
      </c>
      <c r="AB18" s="8">
        <v>0.16971810000000001</v>
      </c>
      <c r="AC18" s="8">
        <v>0.19639609999999999</v>
      </c>
      <c r="AD18" s="8">
        <v>0.19587019999999999</v>
      </c>
      <c r="AE18" s="8">
        <v>0.1059451</v>
      </c>
      <c r="AF18" s="8">
        <v>0.18070359999999999</v>
      </c>
      <c r="AG18" s="8">
        <v>0.1888022</v>
      </c>
      <c r="AH18" s="8">
        <v>0.16583329999999999</v>
      </c>
      <c r="AI18" s="8">
        <v>0.15288679999999999</v>
      </c>
      <c r="AJ18" s="8">
        <v>0.1192246</v>
      </c>
      <c r="AK18" s="8">
        <v>0.1395721</v>
      </c>
      <c r="AL18" s="8">
        <v>0.18888179999999999</v>
      </c>
      <c r="AM18" s="8">
        <v>0.18627650000000001</v>
      </c>
      <c r="AN18" s="8">
        <v>0.18696460000000001</v>
      </c>
      <c r="AO18" s="8">
        <v>0.1776316</v>
      </c>
      <c r="AP18" s="8">
        <v>0.1348181</v>
      </c>
      <c r="AQ18" s="8">
        <v>0.126689</v>
      </c>
      <c r="AR18" s="8">
        <v>0.10947850000000001</v>
      </c>
      <c r="AS18" s="8">
        <v>0.14190810000000001</v>
      </c>
      <c r="AT18" s="8">
        <v>0.15374769999999999</v>
      </c>
      <c r="AU18" s="8">
        <v>0.15499450000000001</v>
      </c>
      <c r="AV18" s="8">
        <v>0.1033882</v>
      </c>
      <c r="AW18" s="8">
        <v>0.1119798</v>
      </c>
      <c r="AX18" s="8">
        <v>0.15487400000000001</v>
      </c>
      <c r="AY18" s="8">
        <v>0.11937059999999999</v>
      </c>
      <c r="AZ18" s="8">
        <v>0.1635993</v>
      </c>
      <c r="BA18" s="8">
        <v>0.16540150000000001</v>
      </c>
      <c r="BB18" s="8">
        <v>0.22309200000000001</v>
      </c>
      <c r="BC18" s="8">
        <v>0.17519560000000001</v>
      </c>
      <c r="BD18" s="8">
        <v>0.2069202</v>
      </c>
      <c r="BE18" s="8">
        <v>0.22332089999999999</v>
      </c>
      <c r="BF18" s="8">
        <v>0.14300650000000001</v>
      </c>
      <c r="BG18" s="8">
        <v>0.18640979999999999</v>
      </c>
      <c r="BH18" s="8">
        <v>0.40084989999999998</v>
      </c>
      <c r="BI18" s="8">
        <v>0.30748300000000001</v>
      </c>
      <c r="BJ18" s="8">
        <v>0.25712439999999998</v>
      </c>
      <c r="BK18" s="8">
        <v>0.40096870000000001</v>
      </c>
      <c r="BL18" s="8">
        <v>0.25585459999999999</v>
      </c>
      <c r="BM18" s="8">
        <v>0.15042369999999999</v>
      </c>
      <c r="BN18" s="8">
        <v>0.1851825</v>
      </c>
      <c r="BO18" s="8">
        <v>0.1830223</v>
      </c>
      <c r="BP18" s="8">
        <v>0.21753459999999999</v>
      </c>
      <c r="BQ18" s="8">
        <v>0.1951775</v>
      </c>
      <c r="BR18" s="8">
        <v>0.2608008</v>
      </c>
      <c r="BS18" s="8">
        <v>0.184887</v>
      </c>
      <c r="BT18" s="8">
        <v>0.20082559999999999</v>
      </c>
      <c r="BU18" s="8">
        <v>0.22410620000000001</v>
      </c>
      <c r="BV18" s="8">
        <v>0.35256789999999999</v>
      </c>
      <c r="BW18" s="8">
        <v>0.28779250000000001</v>
      </c>
      <c r="BX18" s="8">
        <v>0.2815318</v>
      </c>
      <c r="BY18" s="8">
        <v>0.22839509999999999</v>
      </c>
      <c r="BZ18" s="8">
        <v>0.21933939999999999</v>
      </c>
      <c r="CA18" s="8">
        <v>0.2026193</v>
      </c>
      <c r="CB18" s="8">
        <v>0.28844799999999998</v>
      </c>
      <c r="CC18" s="8">
        <v>0.26011030000000002</v>
      </c>
      <c r="CD18" s="8">
        <v>0.2165039</v>
      </c>
      <c r="CE18" s="8">
        <v>0.22650980000000001</v>
      </c>
      <c r="CF18" s="8">
        <v>0.34302549999999998</v>
      </c>
      <c r="CG18" s="8">
        <v>0.26083020000000001</v>
      </c>
      <c r="CH18" s="8">
        <v>0.2723122</v>
      </c>
      <c r="CI18" s="8">
        <v>0.19913819999999999</v>
      </c>
      <c r="CJ18" s="8">
        <v>0.26681949999999999</v>
      </c>
      <c r="CK18" s="8">
        <v>0.30612800000000001</v>
      </c>
      <c r="CL18" s="8">
        <v>0.3230131</v>
      </c>
      <c r="CM18" s="8">
        <v>0.36547390000000002</v>
      </c>
      <c r="CN18" s="8">
        <v>0.27490310000000001</v>
      </c>
      <c r="CO18" s="8">
        <v>0.27245390000000003</v>
      </c>
      <c r="CP18" s="8">
        <v>0.23554059999999999</v>
      </c>
      <c r="CQ18" s="8">
        <v>0.27557359999999997</v>
      </c>
      <c r="CR18" s="8">
        <v>0.34906090000000001</v>
      </c>
      <c r="CS18" s="8">
        <v>0.28470079999999998</v>
      </c>
      <c r="CT18" s="8">
        <v>0.32057079999999999</v>
      </c>
      <c r="CU18" s="8">
        <v>0.34365030000000002</v>
      </c>
      <c r="CV18" s="8">
        <v>0.30618580000000001</v>
      </c>
      <c r="CW18" s="8">
        <v>0.28362130000000002</v>
      </c>
      <c r="CX18" s="8">
        <v>0.35250330000000002</v>
      </c>
      <c r="CY18" s="8">
        <v>0.25552190000000002</v>
      </c>
      <c r="CZ18" s="8">
        <v>0.26010949999999999</v>
      </c>
      <c r="DA18" s="8">
        <v>0.35784909999999998</v>
      </c>
      <c r="DB18" s="8">
        <v>0.29217710000000002</v>
      </c>
      <c r="DC18" s="8">
        <v>0.29386970000000001</v>
      </c>
      <c r="DD18" s="8">
        <v>0.33600760000000002</v>
      </c>
      <c r="DE18" s="8">
        <v>0.34662969999999999</v>
      </c>
      <c r="DF18" s="8">
        <v>0.26208819999999999</v>
      </c>
      <c r="DG18" s="8">
        <v>0.30326789999999998</v>
      </c>
      <c r="DH18" s="8">
        <v>0.24024719999999999</v>
      </c>
      <c r="DI18" s="8">
        <v>0.2411953</v>
      </c>
      <c r="DJ18" s="8">
        <v>0.28564990000000001</v>
      </c>
      <c r="DK18" s="8">
        <v>0.43172769999999999</v>
      </c>
      <c r="DL18" s="8">
        <v>0.24048949999999999</v>
      </c>
      <c r="DM18" s="8">
        <v>0.27978779999999998</v>
      </c>
      <c r="DN18" s="8">
        <v>0.40313399999999999</v>
      </c>
      <c r="DO18" s="8">
        <v>0.34286329999999998</v>
      </c>
      <c r="DP18" s="8">
        <v>0.2027081</v>
      </c>
      <c r="DQ18" s="8">
        <v>0.28944449999999999</v>
      </c>
      <c r="DR18" s="8">
        <v>0.40157290000000001</v>
      </c>
      <c r="DS18" s="8">
        <v>0.4233671</v>
      </c>
      <c r="DT18" s="8">
        <v>0.34506559999999997</v>
      </c>
      <c r="DU18" s="8">
        <v>0.2324021</v>
      </c>
      <c r="DV18" s="8">
        <v>0.21419920000000001</v>
      </c>
      <c r="DW18" s="8">
        <v>0.29495359999999998</v>
      </c>
      <c r="DX18" s="8">
        <v>0.32755960000000001</v>
      </c>
      <c r="DY18" s="8">
        <v>0.26075599999999999</v>
      </c>
      <c r="DZ18" s="8">
        <v>0.30940679999999998</v>
      </c>
      <c r="EA18" s="8">
        <v>0.59824259999999996</v>
      </c>
      <c r="EB18" s="8">
        <v>0.68248439999999999</v>
      </c>
      <c r="EC18" s="8">
        <v>0.65156400000000003</v>
      </c>
      <c r="ED18" s="8">
        <v>0.49437579999999998</v>
      </c>
      <c r="EE18" s="8">
        <v>0.5294548</v>
      </c>
      <c r="EF18" s="8">
        <v>0.7277728</v>
      </c>
      <c r="EG18" s="8">
        <v>0.44709199999999999</v>
      </c>
      <c r="EH18" s="8">
        <v>0.4993455</v>
      </c>
      <c r="EI18" s="8">
        <v>0.6407446</v>
      </c>
      <c r="EJ18" s="8">
        <v>0.61757949999999995</v>
      </c>
      <c r="EK18" s="8">
        <v>0.46565780000000001</v>
      </c>
      <c r="EL18" s="8">
        <v>0.54842849999999999</v>
      </c>
      <c r="EM18" s="8">
        <v>0.4636344</v>
      </c>
      <c r="EN18" s="8">
        <v>0.37452089999999999</v>
      </c>
      <c r="EO18" s="8">
        <v>0.51134239999999997</v>
      </c>
      <c r="EP18" s="8">
        <v>0.65416079999999999</v>
      </c>
      <c r="EQ18" s="8">
        <v>0.45386199999999999</v>
      </c>
      <c r="ER18" s="8">
        <v>0.61493509999999996</v>
      </c>
      <c r="ES18" s="8">
        <v>0.6290983</v>
      </c>
      <c r="ET18" s="8">
        <v>0.64280979999999999</v>
      </c>
      <c r="EU18" s="8">
        <v>0.60067090000000001</v>
      </c>
      <c r="EV18" s="8">
        <v>0.59413190000000005</v>
      </c>
      <c r="EW18" s="8">
        <v>0.39886549999999998</v>
      </c>
      <c r="EX18" s="8">
        <v>0.67040270000000002</v>
      </c>
      <c r="EY18" s="8">
        <v>0.41769070000000003</v>
      </c>
      <c r="EZ18" s="8">
        <v>0.50991399999999998</v>
      </c>
      <c r="FA18" s="8">
        <v>0.74086269999999999</v>
      </c>
      <c r="FB18" s="8">
        <v>0.39718730000000002</v>
      </c>
      <c r="FC18" s="8">
        <v>0.61308030000000002</v>
      </c>
      <c r="FD18" s="8">
        <v>0.44981209999999999</v>
      </c>
      <c r="FE18" s="8">
        <v>0.20369880000000001</v>
      </c>
      <c r="FF18" s="8">
        <v>0.2149663</v>
      </c>
      <c r="FG18" s="8">
        <v>0.51045189999999996</v>
      </c>
      <c r="FH18" s="8">
        <v>0.23150780000000001</v>
      </c>
      <c r="FI18" s="8">
        <v>0.16585369999999999</v>
      </c>
      <c r="FJ18" s="8">
        <v>0.26787139999999998</v>
      </c>
      <c r="FK18" s="8">
        <v>0.2354242</v>
      </c>
      <c r="FL18" s="8">
        <v>0.25921640000000001</v>
      </c>
      <c r="FM18" s="8">
        <v>0.23084160000000001</v>
      </c>
      <c r="FN18" s="8">
        <v>0.27145819999999998</v>
      </c>
      <c r="FO18" s="8">
        <v>0.35725279999999998</v>
      </c>
      <c r="FP18" s="8">
        <v>0.28360020000000002</v>
      </c>
      <c r="FQ18" s="8">
        <v>0.35818729999999999</v>
      </c>
      <c r="FR18" s="8">
        <v>0.16055720000000001</v>
      </c>
      <c r="FS18" s="8">
        <v>0.24752289999999999</v>
      </c>
      <c r="FT18" s="8">
        <v>0.28317730000000002</v>
      </c>
      <c r="FU18" s="8">
        <v>0.37924360000000001</v>
      </c>
      <c r="FV18" s="8">
        <v>0.3013538</v>
      </c>
      <c r="FW18" s="8">
        <v>0.23011290000000001</v>
      </c>
      <c r="FX18" s="8">
        <v>0.29994330000000002</v>
      </c>
      <c r="FY18" s="8">
        <v>0.2565518</v>
      </c>
      <c r="FZ18" s="8">
        <v>0.20646529999999999</v>
      </c>
      <c r="GA18" s="8">
        <v>0.19879849999999999</v>
      </c>
      <c r="GB18" s="8">
        <v>0.25522800000000001</v>
      </c>
      <c r="GC18" s="8">
        <v>0.19817309999999999</v>
      </c>
      <c r="GD18" s="8">
        <v>0.29747299999999999</v>
      </c>
      <c r="GE18" s="8">
        <v>0.20323749999999999</v>
      </c>
      <c r="GF18" s="8">
        <v>0.18417259999999999</v>
      </c>
      <c r="GG18" s="8">
        <v>0.12722610000000001</v>
      </c>
      <c r="GH18" s="8">
        <v>0.13638449999999999</v>
      </c>
      <c r="GI18" s="8">
        <v>0.1397148</v>
      </c>
      <c r="GJ18" s="8">
        <v>0.17676120000000001</v>
      </c>
      <c r="GK18" s="8">
        <v>0.13240260000000001</v>
      </c>
      <c r="GL18" s="8">
        <v>0.16588149999999999</v>
      </c>
      <c r="GM18" s="8">
        <v>0.1806142</v>
      </c>
      <c r="GN18" s="8">
        <v>0.20005819999999999</v>
      </c>
      <c r="GO18" s="8">
        <v>9.8227190000000006E-2</v>
      </c>
      <c r="GP18" s="8">
        <v>0.1708779</v>
      </c>
      <c r="GQ18" s="8">
        <v>0.19484000000000001</v>
      </c>
      <c r="GR18" s="8">
        <v>0.19452910000000001</v>
      </c>
      <c r="GS18" s="8">
        <v>0.1587423</v>
      </c>
      <c r="GT18" s="8">
        <v>0.1032814</v>
      </c>
      <c r="GU18" s="8">
        <v>0.13233490000000001</v>
      </c>
      <c r="GV18" s="8">
        <v>0.19560949999999999</v>
      </c>
      <c r="GW18" s="8">
        <v>0.18097840000000001</v>
      </c>
      <c r="GX18" s="8">
        <v>0.18986069999999999</v>
      </c>
      <c r="GY18" s="8">
        <v>0.178982</v>
      </c>
      <c r="GZ18" s="8">
        <v>0.12733259999999999</v>
      </c>
      <c r="HA18" s="8">
        <v>0.1372341</v>
      </c>
      <c r="HB18" s="8">
        <v>0.1029682</v>
      </c>
      <c r="HC18" s="8">
        <v>0.1382524</v>
      </c>
      <c r="HD18" s="8">
        <v>0.1398481</v>
      </c>
      <c r="HE18" s="8">
        <v>0.1311039</v>
      </c>
      <c r="HF18" s="8">
        <v>0.105306</v>
      </c>
      <c r="HG18" s="8">
        <v>0.1080395</v>
      </c>
      <c r="HH18" s="8">
        <v>0.1443971</v>
      </c>
      <c r="HI18" s="8">
        <v>0.10838639999999999</v>
      </c>
      <c r="HJ18" s="8">
        <v>0.15735089999999999</v>
      </c>
      <c r="HK18" s="8">
        <v>0.16975489999999999</v>
      </c>
      <c r="HL18" s="8">
        <v>0.2587257</v>
      </c>
      <c r="HM18" s="8">
        <v>0.16482949999999999</v>
      </c>
      <c r="HN18" s="8">
        <v>0.18422669999999999</v>
      </c>
      <c r="HO18" s="8">
        <v>0.21419469999999999</v>
      </c>
      <c r="HP18" s="8">
        <v>0.1448778</v>
      </c>
      <c r="HQ18" s="8">
        <v>0.18484200000000001</v>
      </c>
      <c r="HR18" s="8">
        <v>0.41613559999999999</v>
      </c>
      <c r="HS18" s="8">
        <v>0.319467</v>
      </c>
      <c r="HT18" s="8">
        <v>0.25708779999999998</v>
      </c>
      <c r="HU18" s="8">
        <v>0.39909349999999999</v>
      </c>
      <c r="HV18" s="8">
        <v>0.25749050000000001</v>
      </c>
      <c r="HW18" s="8">
        <v>0.15326229999999999</v>
      </c>
      <c r="HX18" s="8">
        <v>0.15619459999999999</v>
      </c>
      <c r="HY18" s="8">
        <v>0.1891747</v>
      </c>
      <c r="HZ18" s="8">
        <v>0.21116270000000001</v>
      </c>
      <c r="IA18" s="8">
        <v>0.18544359999999999</v>
      </c>
      <c r="IB18" s="8">
        <v>0.25950649999999997</v>
      </c>
      <c r="IC18" s="8">
        <v>0.17188899999999999</v>
      </c>
      <c r="ID18" s="8">
        <v>0.19531319999999999</v>
      </c>
      <c r="IE18" s="8">
        <v>0.23523189999999999</v>
      </c>
      <c r="IF18" s="8">
        <v>0.34045510000000001</v>
      </c>
      <c r="IG18" s="8">
        <v>0.29082259999999999</v>
      </c>
      <c r="IH18" s="8">
        <v>0.2810145</v>
      </c>
      <c r="II18" s="8">
        <v>0.23204759999999999</v>
      </c>
      <c r="IJ18" s="8">
        <v>0.219107</v>
      </c>
      <c r="IK18" s="8">
        <v>0.20256840000000001</v>
      </c>
      <c r="IL18" s="8">
        <v>0.29094930000000002</v>
      </c>
      <c r="IM18" s="8">
        <v>0.27437420000000001</v>
      </c>
      <c r="IN18" s="8">
        <v>0.22056629999999999</v>
      </c>
      <c r="IO18" s="8">
        <v>0.23499819999999999</v>
      </c>
      <c r="IP18" s="8">
        <v>0.32136360000000003</v>
      </c>
      <c r="IQ18" s="8">
        <v>0.25428469999999997</v>
      </c>
      <c r="IR18" s="8">
        <v>0.2570578</v>
      </c>
      <c r="IS18" s="8">
        <v>0.20552380000000001</v>
      </c>
      <c r="IT18" s="8">
        <v>0.26377840000000002</v>
      </c>
      <c r="IU18" s="8">
        <v>0.30921599999999999</v>
      </c>
      <c r="IV18" s="8">
        <v>0.31743909999999997</v>
      </c>
      <c r="IW18" s="8">
        <v>0.35107139999999998</v>
      </c>
      <c r="IX18" s="8">
        <v>0.2631365</v>
      </c>
      <c r="IY18" s="8">
        <v>0.27547919999999998</v>
      </c>
      <c r="IZ18" s="8">
        <v>0.23724809999999999</v>
      </c>
      <c r="JA18" s="8">
        <v>0.26924480000000001</v>
      </c>
      <c r="JB18" s="8">
        <v>0.344831</v>
      </c>
      <c r="JC18" s="8">
        <v>0.2756652</v>
      </c>
      <c r="JD18" s="8">
        <v>0.32171179999999999</v>
      </c>
      <c r="JE18" s="8">
        <v>0.34414820000000002</v>
      </c>
      <c r="JF18" s="8">
        <v>0.3047995</v>
      </c>
      <c r="JG18" s="8">
        <v>0.28051209999999999</v>
      </c>
      <c r="JH18" s="8">
        <v>0.35098869999999999</v>
      </c>
      <c r="JI18" s="8">
        <v>0.2353412</v>
      </c>
      <c r="JJ18" s="8">
        <v>0.25771349999999998</v>
      </c>
      <c r="JK18" s="8">
        <v>0.36266379999999998</v>
      </c>
      <c r="JL18" s="8">
        <v>0.28993170000000001</v>
      </c>
      <c r="JM18" s="8">
        <v>0.29414420000000002</v>
      </c>
      <c r="JN18" s="8">
        <v>0.32991320000000002</v>
      </c>
      <c r="JO18" s="8">
        <v>0.3589214</v>
      </c>
      <c r="JP18" s="8">
        <v>0.2617295</v>
      </c>
      <c r="JQ18" s="8">
        <v>0.2895488</v>
      </c>
      <c r="JR18" s="8">
        <v>0.22971539999999999</v>
      </c>
      <c r="JS18" s="8">
        <v>0.2484519</v>
      </c>
      <c r="JT18" s="8">
        <v>0.27743020000000002</v>
      </c>
      <c r="JU18" s="8">
        <v>0.3940746</v>
      </c>
      <c r="JV18" s="8">
        <v>0.21828110000000001</v>
      </c>
      <c r="JW18" s="8">
        <v>0.27776529999999999</v>
      </c>
      <c r="JX18" s="8">
        <v>0.40607779999999999</v>
      </c>
      <c r="JY18" s="8">
        <v>0.33463310000000002</v>
      </c>
      <c r="JZ18" s="8">
        <v>0.2038616</v>
      </c>
      <c r="KA18" s="8">
        <v>0.2948115</v>
      </c>
      <c r="KB18" s="8">
        <v>0.4078426</v>
      </c>
      <c r="KC18" s="8">
        <v>0.41478520000000002</v>
      </c>
      <c r="KD18" s="8">
        <v>0.34848030000000002</v>
      </c>
      <c r="KE18" s="8">
        <v>0.23217370000000001</v>
      </c>
      <c r="KF18" s="8">
        <v>0.203012</v>
      </c>
      <c r="KG18" s="8">
        <v>0.2958364</v>
      </c>
      <c r="KH18" s="8">
        <v>0.31343589999999999</v>
      </c>
      <c r="KI18" s="8">
        <v>0.26055200000000001</v>
      </c>
      <c r="KJ18" s="8">
        <v>0.33177780000000001</v>
      </c>
      <c r="KK18" s="8">
        <v>0.58540740000000002</v>
      </c>
      <c r="KL18" s="8">
        <v>0.67216520000000002</v>
      </c>
      <c r="KM18" s="8">
        <v>0.67005459999999994</v>
      </c>
      <c r="KN18" s="8">
        <v>0.47995529999999997</v>
      </c>
      <c r="KO18" s="8">
        <v>0.52512349999999997</v>
      </c>
      <c r="KP18" s="8">
        <v>0.72649560000000002</v>
      </c>
      <c r="KQ18" s="8">
        <v>0.44715779999999999</v>
      </c>
      <c r="KR18" s="8">
        <v>0.53730449999999996</v>
      </c>
      <c r="KS18" s="8">
        <v>0.62916950000000005</v>
      </c>
      <c r="KT18" s="8">
        <v>0.60514570000000001</v>
      </c>
      <c r="KU18" s="8">
        <v>0.4525322</v>
      </c>
      <c r="KV18" s="8">
        <v>0.56948639999999995</v>
      </c>
      <c r="KW18" s="8">
        <v>0.45345800000000003</v>
      </c>
      <c r="KX18" s="8">
        <v>0.39136539999999997</v>
      </c>
      <c r="KY18" s="8">
        <v>0.51834400000000003</v>
      </c>
      <c r="KZ18" s="8">
        <v>0.6436636</v>
      </c>
      <c r="LA18" s="8">
        <v>0.45311220000000002</v>
      </c>
      <c r="LB18" s="8">
        <v>0.62338420000000005</v>
      </c>
      <c r="LC18" s="8">
        <v>0.64475800000000005</v>
      </c>
      <c r="LD18" s="8">
        <v>0.65023810000000004</v>
      </c>
      <c r="LE18" s="8">
        <v>0.54386509999999999</v>
      </c>
      <c r="LF18" s="8">
        <v>0.55694440000000001</v>
      </c>
      <c r="LG18" s="8">
        <v>0.40027570000000001</v>
      </c>
      <c r="LH18" s="8">
        <v>0.67488380000000003</v>
      </c>
      <c r="LI18" s="8">
        <v>0.39134809999999998</v>
      </c>
      <c r="LJ18" s="8">
        <v>0.50493120000000002</v>
      </c>
      <c r="LK18" s="8">
        <v>0.73337580000000002</v>
      </c>
      <c r="LL18" s="8">
        <v>0.40153230000000001</v>
      </c>
      <c r="LM18" s="8">
        <v>0.61353340000000001</v>
      </c>
      <c r="LN18" s="8">
        <v>0.44243300000000002</v>
      </c>
      <c r="LO18" s="8">
        <v>0.19819899999999999</v>
      </c>
      <c r="LP18" s="8">
        <v>0.24356240000000001</v>
      </c>
      <c r="LQ18" s="8">
        <v>0.52287530000000004</v>
      </c>
      <c r="LR18" s="8">
        <v>0.24445549999999999</v>
      </c>
      <c r="LS18" s="8">
        <v>0.1651763</v>
      </c>
      <c r="LT18" s="8">
        <v>0.25494670000000003</v>
      </c>
      <c r="LU18" s="8">
        <v>0.22833829999999999</v>
      </c>
      <c r="LV18" s="8">
        <v>0.27772730000000001</v>
      </c>
      <c r="LW18" s="8">
        <v>0.2321037</v>
      </c>
      <c r="LX18" s="8">
        <v>0.26517370000000001</v>
      </c>
      <c r="LY18" s="8">
        <v>0.35200900000000002</v>
      </c>
      <c r="LZ18" s="8">
        <v>0.29584870000000002</v>
      </c>
      <c r="MA18" s="8">
        <v>0.36773420000000001</v>
      </c>
      <c r="MB18" s="8">
        <v>0.16774729999999999</v>
      </c>
      <c r="MC18" s="8">
        <v>0.23255980000000001</v>
      </c>
      <c r="MD18" s="8">
        <v>0.2845471</v>
      </c>
      <c r="ME18" s="8">
        <v>0.37290190000000001</v>
      </c>
      <c r="MF18" s="8">
        <v>0.2755476</v>
      </c>
      <c r="MG18" s="8">
        <v>0.21137919999999999</v>
      </c>
    </row>
    <row r="19" spans="1:345" s="3" customFormat="1">
      <c r="A19" s="3" t="s">
        <v>201</v>
      </c>
      <c r="B19" s="3" t="s">
        <v>179</v>
      </c>
      <c r="C19" s="7">
        <v>43216</v>
      </c>
      <c r="D19" s="7">
        <v>43717</v>
      </c>
      <c r="E19" s="7">
        <v>43749</v>
      </c>
      <c r="F19" s="7">
        <v>43750</v>
      </c>
      <c r="G19" s="13">
        <f t="shared" si="0"/>
        <v>16.7</v>
      </c>
      <c r="H19" s="13">
        <f t="shared" si="1"/>
        <v>17.8</v>
      </c>
      <c r="I19" s="3">
        <v>36.4</v>
      </c>
      <c r="J19" s="3" t="s">
        <v>202</v>
      </c>
      <c r="K19" s="3" t="s">
        <v>186</v>
      </c>
      <c r="L19" s="3" t="s">
        <v>276</v>
      </c>
      <c r="M19" s="8">
        <v>0.38335340000000001</v>
      </c>
      <c r="N19" s="8">
        <v>0.27407320000000002</v>
      </c>
      <c r="O19" s="8">
        <v>0.2444924</v>
      </c>
      <c r="P19" s="8">
        <v>0.1791932</v>
      </c>
      <c r="Q19" s="8">
        <v>0.1817838</v>
      </c>
      <c r="R19" s="8">
        <v>0.25630950000000002</v>
      </c>
      <c r="S19" s="8">
        <v>0.18370410000000001</v>
      </c>
      <c r="T19" s="8">
        <v>0.28712589999999999</v>
      </c>
      <c r="U19" s="8">
        <v>0.1918829</v>
      </c>
      <c r="V19" s="8">
        <v>0.17321400000000001</v>
      </c>
      <c r="W19" s="8">
        <v>0.125641</v>
      </c>
      <c r="X19" s="8">
        <v>0.13387309999999999</v>
      </c>
      <c r="Y19" s="8">
        <v>0.1411395</v>
      </c>
      <c r="Z19" s="8">
        <v>0.14320089999999999</v>
      </c>
      <c r="AA19" s="8">
        <v>0.1137484</v>
      </c>
      <c r="AB19" s="8">
        <v>0.14486080000000001</v>
      </c>
      <c r="AC19" s="8">
        <v>0.14923429999999999</v>
      </c>
      <c r="AD19" s="8">
        <v>0.1549053</v>
      </c>
      <c r="AE19" s="8">
        <v>8.8047600000000004E-2</v>
      </c>
      <c r="AF19" s="8">
        <v>0.1484732</v>
      </c>
      <c r="AG19" s="8">
        <v>0.1647768</v>
      </c>
      <c r="AH19" s="8">
        <v>0.1795805</v>
      </c>
      <c r="AI19" s="8">
        <v>0.12341539999999999</v>
      </c>
      <c r="AJ19" s="8">
        <v>9.3292239999999999E-2</v>
      </c>
      <c r="AK19" s="8">
        <v>0.1590095</v>
      </c>
      <c r="AL19" s="8">
        <v>0.18558669999999999</v>
      </c>
      <c r="AM19" s="8">
        <v>0.17256199999999999</v>
      </c>
      <c r="AN19" s="8">
        <v>0.17688680000000001</v>
      </c>
      <c r="AO19" s="8">
        <v>0.16112209999999999</v>
      </c>
      <c r="AP19" s="8">
        <v>0.1208496</v>
      </c>
      <c r="AQ19" s="8">
        <v>0.1191304</v>
      </c>
      <c r="AR19" s="8">
        <v>0.1079862</v>
      </c>
      <c r="AS19" s="8">
        <v>0.1336456</v>
      </c>
      <c r="AT19" s="8">
        <v>0.13955919999999999</v>
      </c>
      <c r="AU19" s="8">
        <v>0.1339022</v>
      </c>
      <c r="AV19" s="8">
        <v>0.1016555</v>
      </c>
      <c r="AW19" s="8">
        <v>0.1145458</v>
      </c>
      <c r="AX19" s="8">
        <v>0.14106389999999999</v>
      </c>
      <c r="AY19" s="8">
        <v>0.1052184</v>
      </c>
      <c r="AZ19" s="8">
        <v>0.13036329999999999</v>
      </c>
      <c r="BA19" s="8">
        <v>0.15609200000000001</v>
      </c>
      <c r="BB19" s="8">
        <v>0.19965169999999999</v>
      </c>
      <c r="BC19" s="8">
        <v>0.18476819999999999</v>
      </c>
      <c r="BD19" s="8">
        <v>0.19607260000000001</v>
      </c>
      <c r="BE19" s="8">
        <v>0.2058218</v>
      </c>
      <c r="BF19" s="8">
        <v>0.16777990000000001</v>
      </c>
      <c r="BG19" s="8">
        <v>0.20461470000000001</v>
      </c>
      <c r="BH19" s="8">
        <v>0.36101280000000002</v>
      </c>
      <c r="BI19" s="8">
        <v>0.25712109999999999</v>
      </c>
      <c r="BJ19" s="8">
        <v>0.2565789</v>
      </c>
      <c r="BK19" s="8">
        <v>0.32247320000000002</v>
      </c>
      <c r="BL19" s="8">
        <v>0.2540615</v>
      </c>
      <c r="BM19" s="8">
        <v>0.14986940000000001</v>
      </c>
      <c r="BN19" s="8">
        <v>0.18087829999999999</v>
      </c>
      <c r="BO19" s="8">
        <v>0.217253</v>
      </c>
      <c r="BP19" s="8">
        <v>0.22569239999999999</v>
      </c>
      <c r="BQ19" s="8">
        <v>0.20220160000000001</v>
      </c>
      <c r="BR19" s="8">
        <v>0.2368893</v>
      </c>
      <c r="BS19" s="8">
        <v>0.18531069999999999</v>
      </c>
      <c r="BT19" s="8">
        <v>0.1936078</v>
      </c>
      <c r="BU19" s="8">
        <v>0.20028019999999999</v>
      </c>
      <c r="BV19" s="8">
        <v>0.33754309999999998</v>
      </c>
      <c r="BW19" s="8">
        <v>0.25270160000000003</v>
      </c>
      <c r="BX19" s="8">
        <v>0.27732509999999999</v>
      </c>
      <c r="BY19" s="8">
        <v>0.2190462</v>
      </c>
      <c r="BZ19" s="8">
        <v>0.19858339999999999</v>
      </c>
      <c r="CA19" s="8">
        <v>0.18317410000000001</v>
      </c>
      <c r="CB19" s="8">
        <v>0.25515949999999998</v>
      </c>
      <c r="CC19" s="8">
        <v>0.21606710000000001</v>
      </c>
      <c r="CD19" s="8">
        <v>0.21213979999999999</v>
      </c>
      <c r="CE19" s="8">
        <v>0.22354950000000001</v>
      </c>
      <c r="CF19" s="8">
        <v>0.3476844</v>
      </c>
      <c r="CG19" s="8">
        <v>0.25237939999999998</v>
      </c>
      <c r="CH19" s="8">
        <v>0.27999160000000001</v>
      </c>
      <c r="CI19" s="8">
        <v>0.19407569999999999</v>
      </c>
      <c r="CJ19" s="8">
        <v>0.2288134</v>
      </c>
      <c r="CK19" s="8">
        <v>0.29822759999999998</v>
      </c>
      <c r="CL19" s="8">
        <v>0.32049719999999998</v>
      </c>
      <c r="CM19" s="8">
        <v>0.37265549999999997</v>
      </c>
      <c r="CN19" s="8">
        <v>0.247118</v>
      </c>
      <c r="CO19" s="8">
        <v>0.28432039999999997</v>
      </c>
      <c r="CP19" s="8">
        <v>0.24501200000000001</v>
      </c>
      <c r="CQ19" s="8">
        <v>0.28732669999999999</v>
      </c>
      <c r="CR19" s="8">
        <v>0.3489235</v>
      </c>
      <c r="CS19" s="8">
        <v>0.29737069999999999</v>
      </c>
      <c r="CT19" s="8">
        <v>0.32856150000000001</v>
      </c>
      <c r="CU19" s="8">
        <v>0.35981459999999998</v>
      </c>
      <c r="CV19" s="8">
        <v>0.331542</v>
      </c>
      <c r="CW19" s="8">
        <v>0.29904150000000002</v>
      </c>
      <c r="CX19" s="8">
        <v>0.34958230000000001</v>
      </c>
      <c r="CY19" s="8">
        <v>0.24056900000000001</v>
      </c>
      <c r="CZ19" s="8">
        <v>0.2679396</v>
      </c>
      <c r="DA19" s="8">
        <v>0.37703140000000002</v>
      </c>
      <c r="DB19" s="8">
        <v>0.30203609999999997</v>
      </c>
      <c r="DC19" s="8">
        <v>0.3167605</v>
      </c>
      <c r="DD19" s="8">
        <v>0.33695629999999999</v>
      </c>
      <c r="DE19" s="8">
        <v>0.35568430000000001</v>
      </c>
      <c r="DF19" s="8">
        <v>0.2729026</v>
      </c>
      <c r="DG19" s="8">
        <v>0.32478760000000001</v>
      </c>
      <c r="DH19" s="8">
        <v>0.24265110000000001</v>
      </c>
      <c r="DI19" s="8">
        <v>0.2453246</v>
      </c>
      <c r="DJ19" s="8">
        <v>0.30641259999999998</v>
      </c>
      <c r="DK19" s="8">
        <v>0.40227740000000001</v>
      </c>
      <c r="DL19" s="8">
        <v>0.24848719999999999</v>
      </c>
      <c r="DM19" s="8">
        <v>0.29070889999999999</v>
      </c>
      <c r="DN19" s="8">
        <v>0.42201949999999999</v>
      </c>
      <c r="DO19" s="8">
        <v>0.34379549999999998</v>
      </c>
      <c r="DP19" s="8">
        <v>0.20918490000000001</v>
      </c>
      <c r="DQ19" s="8">
        <v>0.24434900000000001</v>
      </c>
      <c r="DR19" s="8">
        <v>0.40428229999999998</v>
      </c>
      <c r="DS19" s="8">
        <v>0.41954130000000001</v>
      </c>
      <c r="DT19" s="8">
        <v>0.33230939999999998</v>
      </c>
      <c r="DU19" s="8">
        <v>0.23040640000000001</v>
      </c>
      <c r="DV19" s="8">
        <v>0.20438690000000001</v>
      </c>
      <c r="DW19" s="8">
        <v>0.29258889999999999</v>
      </c>
      <c r="DX19" s="8">
        <v>0.33178570000000002</v>
      </c>
      <c r="DY19" s="8">
        <v>0.2599458</v>
      </c>
      <c r="DZ19" s="8">
        <v>0.32412160000000001</v>
      </c>
      <c r="EA19" s="8">
        <v>0.58142050000000001</v>
      </c>
      <c r="EB19" s="8">
        <v>0.6770815</v>
      </c>
      <c r="EC19" s="8">
        <v>0.6471886</v>
      </c>
      <c r="ED19" s="8">
        <v>0.48292489999999999</v>
      </c>
      <c r="EE19" s="8">
        <v>0.53357600000000005</v>
      </c>
      <c r="EF19" s="8">
        <v>0.68482209999999999</v>
      </c>
      <c r="EG19" s="8">
        <v>0.47924420000000001</v>
      </c>
      <c r="EH19" s="8">
        <v>0.55305870000000001</v>
      </c>
      <c r="EI19" s="8">
        <v>0.59792579999999995</v>
      </c>
      <c r="EJ19" s="8">
        <v>0.61533740000000003</v>
      </c>
      <c r="EK19" s="8">
        <v>0.4687501</v>
      </c>
      <c r="EL19" s="8">
        <v>0.58305969999999996</v>
      </c>
      <c r="EM19" s="8">
        <v>0.44329590000000002</v>
      </c>
      <c r="EN19" s="8">
        <v>0.39477119999999999</v>
      </c>
      <c r="EO19" s="8">
        <v>0.55910579999999999</v>
      </c>
      <c r="EP19" s="8">
        <v>0.65281739999999999</v>
      </c>
      <c r="EQ19" s="8">
        <v>0.48687029999999998</v>
      </c>
      <c r="ER19" s="8">
        <v>0.63007809999999997</v>
      </c>
      <c r="ES19" s="8">
        <v>0.62928459999999997</v>
      </c>
      <c r="ET19" s="8">
        <v>0.65085179999999998</v>
      </c>
      <c r="EU19" s="8">
        <v>0.57992790000000005</v>
      </c>
      <c r="EV19" s="8">
        <v>0.55426339999999996</v>
      </c>
      <c r="EW19" s="8">
        <v>0.40568599999999999</v>
      </c>
      <c r="EX19" s="8">
        <v>0.6528254</v>
      </c>
      <c r="EY19" s="8">
        <v>0.44898100000000002</v>
      </c>
      <c r="EZ19" s="8">
        <v>0.52383409999999997</v>
      </c>
      <c r="FA19" s="8">
        <v>0.73811079999999996</v>
      </c>
      <c r="FB19" s="8">
        <v>0.4150721</v>
      </c>
      <c r="FC19" s="8">
        <v>0.60497179999999995</v>
      </c>
      <c r="FD19" s="8">
        <v>0.44462550000000001</v>
      </c>
      <c r="FE19" s="8">
        <v>0.18178939999999999</v>
      </c>
      <c r="FF19" s="8">
        <v>0.2273356</v>
      </c>
      <c r="FG19" s="8">
        <v>0.53751660000000001</v>
      </c>
      <c r="FH19" s="8">
        <v>0.2257991</v>
      </c>
      <c r="FI19" s="8">
        <v>0.1554326</v>
      </c>
      <c r="FJ19" s="8">
        <v>0.27758379999999999</v>
      </c>
      <c r="FK19" s="8">
        <v>0.2368343</v>
      </c>
      <c r="FL19" s="8">
        <v>0.23250599999999999</v>
      </c>
      <c r="FM19" s="8">
        <v>0.20577010000000001</v>
      </c>
      <c r="FN19" s="8">
        <v>0.28642020000000001</v>
      </c>
      <c r="FO19" s="8">
        <v>0.35306019999999999</v>
      </c>
      <c r="FP19" s="8">
        <v>0.34031129999999998</v>
      </c>
      <c r="FQ19" s="8">
        <v>0.37498860000000001</v>
      </c>
      <c r="FR19" s="8">
        <v>0.19016440000000001</v>
      </c>
      <c r="FS19" s="8">
        <v>0.2394905</v>
      </c>
      <c r="FT19" s="8">
        <v>0.29026750000000001</v>
      </c>
      <c r="FU19" s="8">
        <v>0.39862439999999999</v>
      </c>
      <c r="FV19" s="8">
        <v>0.30437209999999998</v>
      </c>
      <c r="FW19" s="8">
        <v>0.18499860000000001</v>
      </c>
      <c r="FX19" s="8">
        <v>0.27818340000000003</v>
      </c>
      <c r="FY19" s="8">
        <v>0.24179629999999999</v>
      </c>
      <c r="FZ19" s="8">
        <v>0.18180399999999999</v>
      </c>
      <c r="GA19" s="8">
        <v>0.18985959999999999</v>
      </c>
      <c r="GB19" s="8">
        <v>0.27120830000000001</v>
      </c>
      <c r="GC19" s="8">
        <v>0.19580020000000001</v>
      </c>
      <c r="GD19" s="8">
        <v>0.28604600000000002</v>
      </c>
      <c r="GE19" s="8">
        <v>0.19450609999999999</v>
      </c>
      <c r="GF19" s="8">
        <v>0.19015219999999999</v>
      </c>
      <c r="GG19" s="8">
        <v>0.13980490000000001</v>
      </c>
      <c r="GH19" s="8">
        <v>0.136989</v>
      </c>
      <c r="GI19" s="8">
        <v>0.16182969999999999</v>
      </c>
      <c r="GJ19" s="8">
        <v>0.15348100000000001</v>
      </c>
      <c r="GK19" s="8">
        <v>0.1168146</v>
      </c>
      <c r="GL19" s="8">
        <v>0.1448506</v>
      </c>
      <c r="GM19" s="8">
        <v>0.1646842</v>
      </c>
      <c r="GN19" s="8">
        <v>0.15799949999999999</v>
      </c>
      <c r="GO19" s="8">
        <v>9.5979560000000005E-2</v>
      </c>
      <c r="GP19" s="8">
        <v>0.14779490000000001</v>
      </c>
      <c r="GQ19" s="8">
        <v>0.1699638</v>
      </c>
      <c r="GR19" s="8">
        <v>0.19939850000000001</v>
      </c>
      <c r="GS19" s="8">
        <v>0.12898989999999999</v>
      </c>
      <c r="GT19" s="8">
        <v>9.6891980000000003E-2</v>
      </c>
      <c r="GU19" s="8">
        <v>0.13792479999999999</v>
      </c>
      <c r="GV19" s="8">
        <v>0.19468840000000001</v>
      </c>
      <c r="GW19" s="8">
        <v>0.16960449999999999</v>
      </c>
      <c r="GX19" s="8">
        <v>0.17212479999999999</v>
      </c>
      <c r="GY19" s="8">
        <v>0.17361090000000001</v>
      </c>
      <c r="GZ19" s="8">
        <v>0.12527540000000001</v>
      </c>
      <c r="HA19" s="8">
        <v>0.1255307</v>
      </c>
      <c r="HB19" s="8">
        <v>0.1164375</v>
      </c>
      <c r="HC19" s="8">
        <v>0.14835019999999999</v>
      </c>
      <c r="HD19" s="8">
        <v>0.15107860000000001</v>
      </c>
      <c r="HE19" s="8">
        <v>0.14080889999999999</v>
      </c>
      <c r="HF19" s="8">
        <v>0.1028203</v>
      </c>
      <c r="HG19" s="8">
        <v>0.12634600000000001</v>
      </c>
      <c r="HH19" s="8">
        <v>0.14675170000000001</v>
      </c>
      <c r="HI19" s="8">
        <v>0.1073933</v>
      </c>
      <c r="HJ19" s="8">
        <v>0.1287276</v>
      </c>
      <c r="HK19" s="8">
        <v>0.14949580000000001</v>
      </c>
      <c r="HL19" s="8">
        <v>0.2095996</v>
      </c>
      <c r="HM19" s="8">
        <v>0.17550470000000001</v>
      </c>
      <c r="HN19" s="8">
        <v>0.1877057</v>
      </c>
      <c r="HO19" s="8">
        <v>0.20662340000000001</v>
      </c>
      <c r="HP19" s="8">
        <v>0.1340828</v>
      </c>
      <c r="HQ19" s="8">
        <v>0.18340029999999999</v>
      </c>
      <c r="HR19" s="8">
        <v>0.35885800000000001</v>
      </c>
      <c r="HS19" s="8">
        <v>0.26876559999999999</v>
      </c>
      <c r="HT19" s="8">
        <v>0.27286129999999997</v>
      </c>
      <c r="HU19" s="8">
        <v>0.32881060000000001</v>
      </c>
      <c r="HV19" s="8">
        <v>0.2659686</v>
      </c>
      <c r="HW19" s="8">
        <v>0.1573484</v>
      </c>
      <c r="HX19" s="8">
        <v>0.1643994</v>
      </c>
      <c r="HY19" s="8">
        <v>0.22160630000000001</v>
      </c>
      <c r="HZ19" s="8">
        <v>0.207762</v>
      </c>
      <c r="IA19" s="8">
        <v>0.20313439999999999</v>
      </c>
      <c r="IB19" s="8">
        <v>0.24425250000000001</v>
      </c>
      <c r="IC19" s="8">
        <v>0.22492609999999999</v>
      </c>
      <c r="ID19" s="8">
        <v>0.19025159999999999</v>
      </c>
      <c r="IE19" s="8">
        <v>0.2174885</v>
      </c>
      <c r="IF19" s="8">
        <v>0.31979570000000002</v>
      </c>
      <c r="IG19" s="8">
        <v>0.25985540000000001</v>
      </c>
      <c r="IH19" s="8">
        <v>0.28249380000000002</v>
      </c>
      <c r="II19" s="8">
        <v>0.22736039999999999</v>
      </c>
      <c r="IJ19" s="8">
        <v>0.21303059999999999</v>
      </c>
      <c r="IK19" s="8">
        <v>0.19541910000000001</v>
      </c>
      <c r="IL19" s="8">
        <v>0.27033560000000001</v>
      </c>
      <c r="IM19" s="8">
        <v>0.2505656</v>
      </c>
      <c r="IN19" s="8">
        <v>0.2252054</v>
      </c>
      <c r="IO19" s="8">
        <v>0.23491999999999999</v>
      </c>
      <c r="IP19" s="8">
        <v>0.35991060000000002</v>
      </c>
      <c r="IQ19" s="8">
        <v>0.25133810000000001</v>
      </c>
      <c r="IR19" s="8">
        <v>0.26391779999999998</v>
      </c>
      <c r="IS19" s="8">
        <v>0.2042638</v>
      </c>
      <c r="IT19" s="8">
        <v>0.249753</v>
      </c>
      <c r="IU19" s="8">
        <v>0.32494610000000002</v>
      </c>
      <c r="IV19" s="8">
        <v>0.32333580000000001</v>
      </c>
      <c r="IW19" s="8">
        <v>0.37136360000000002</v>
      </c>
      <c r="IX19" s="8">
        <v>0.2438332</v>
      </c>
      <c r="IY19" s="8">
        <v>0.28850629999999999</v>
      </c>
      <c r="IZ19" s="8">
        <v>0.24702499999999999</v>
      </c>
      <c r="JA19" s="8">
        <v>0.2918752</v>
      </c>
      <c r="JB19" s="8">
        <v>0.3545934</v>
      </c>
      <c r="JC19" s="8">
        <v>0.29128680000000001</v>
      </c>
      <c r="JD19" s="8">
        <v>0.33230759999999998</v>
      </c>
      <c r="JE19" s="8">
        <v>0.35145349999999997</v>
      </c>
      <c r="JF19" s="8">
        <v>0.31879099999999999</v>
      </c>
      <c r="JG19" s="8">
        <v>0.29240319999999997</v>
      </c>
      <c r="JH19" s="8">
        <v>0.35374139999999998</v>
      </c>
      <c r="JI19" s="8">
        <v>0.26370250000000001</v>
      </c>
      <c r="JJ19" s="8">
        <v>0.26712570000000002</v>
      </c>
      <c r="JK19" s="8">
        <v>0.3598267</v>
      </c>
      <c r="JL19" s="8">
        <v>0.3179961</v>
      </c>
      <c r="JM19" s="8">
        <v>0.31309799999999999</v>
      </c>
      <c r="JN19" s="8">
        <v>0.34214339999999999</v>
      </c>
      <c r="JO19" s="8">
        <v>0.37575940000000002</v>
      </c>
      <c r="JP19" s="8">
        <v>0.2675051</v>
      </c>
      <c r="JQ19" s="8">
        <v>0.31084289999999998</v>
      </c>
      <c r="JR19" s="8">
        <v>0.24622430000000001</v>
      </c>
      <c r="JS19" s="8">
        <v>0.2573047</v>
      </c>
      <c r="JT19" s="8">
        <v>0.29995240000000001</v>
      </c>
      <c r="JU19" s="8">
        <v>0.41884389999999999</v>
      </c>
      <c r="JV19" s="8">
        <v>0.23985970000000001</v>
      </c>
      <c r="JW19" s="8">
        <v>0.2901745</v>
      </c>
      <c r="JX19" s="8">
        <v>0.40898279999999998</v>
      </c>
      <c r="JY19" s="8">
        <v>0.34166920000000001</v>
      </c>
      <c r="JZ19" s="8">
        <v>0.2169953</v>
      </c>
      <c r="KA19" s="8">
        <v>0.2623395</v>
      </c>
      <c r="KB19" s="8">
        <v>0.40764149999999999</v>
      </c>
      <c r="KC19" s="8">
        <v>0.4534493</v>
      </c>
      <c r="KD19" s="8">
        <v>0.31624390000000002</v>
      </c>
      <c r="KE19" s="8">
        <v>0.2290584</v>
      </c>
      <c r="KF19" s="8">
        <v>0.2042784</v>
      </c>
      <c r="KG19" s="8">
        <v>0.30398229999999998</v>
      </c>
      <c r="KH19" s="8">
        <v>0.34191490000000002</v>
      </c>
      <c r="KI19" s="8">
        <v>0.2677388</v>
      </c>
      <c r="KJ19" s="8">
        <v>0.3388698</v>
      </c>
      <c r="KK19" s="8">
        <v>0.5866287</v>
      </c>
      <c r="KL19" s="8">
        <v>0.68844609999999995</v>
      </c>
      <c r="KM19" s="8">
        <v>0.66134289999999996</v>
      </c>
      <c r="KN19" s="8">
        <v>0.48757089999999997</v>
      </c>
      <c r="KO19" s="8">
        <v>0.51524809999999999</v>
      </c>
      <c r="KP19" s="8">
        <v>0.69620219999999999</v>
      </c>
      <c r="KQ19" s="8">
        <v>0.47114220000000001</v>
      </c>
      <c r="KR19" s="8">
        <v>0.54325500000000004</v>
      </c>
      <c r="KS19" s="8">
        <v>0.57656680000000005</v>
      </c>
      <c r="KT19" s="8">
        <v>0.60594550000000003</v>
      </c>
      <c r="KU19" s="8">
        <v>0.44637789999999999</v>
      </c>
      <c r="KV19" s="8">
        <v>0.56057849999999998</v>
      </c>
      <c r="KW19" s="8">
        <v>0.42759330000000001</v>
      </c>
      <c r="KX19" s="8">
        <v>0.41639510000000002</v>
      </c>
      <c r="KY19" s="8">
        <v>0.5721446</v>
      </c>
      <c r="KZ19" s="8">
        <v>0.6441405</v>
      </c>
      <c r="LA19" s="8">
        <v>0.49734709999999999</v>
      </c>
      <c r="LB19" s="8">
        <v>0.6472135</v>
      </c>
      <c r="LC19" s="8">
        <v>0.64042449999999995</v>
      </c>
      <c r="LD19" s="8">
        <v>0.65091670000000001</v>
      </c>
      <c r="LE19" s="8">
        <v>0.59897350000000005</v>
      </c>
      <c r="LF19" s="8">
        <v>0.50586779999999998</v>
      </c>
      <c r="LG19" s="8">
        <v>0.40287099999999998</v>
      </c>
      <c r="LH19" s="8">
        <v>0.6584913</v>
      </c>
      <c r="LI19" s="8">
        <v>0.4169987</v>
      </c>
      <c r="LJ19" s="8">
        <v>0.52398330000000004</v>
      </c>
      <c r="LK19" s="8">
        <v>0.74952540000000001</v>
      </c>
      <c r="LL19" s="8">
        <v>0.43680659999999999</v>
      </c>
      <c r="LM19" s="8">
        <v>0.6237992</v>
      </c>
      <c r="LN19" s="8">
        <v>0.44931929999999998</v>
      </c>
      <c r="LO19" s="8">
        <v>0.18636800000000001</v>
      </c>
      <c r="LP19" s="8">
        <v>0.23173740000000001</v>
      </c>
      <c r="LQ19" s="8">
        <v>0.5685616</v>
      </c>
      <c r="LR19" s="8">
        <v>0.24601129999999999</v>
      </c>
      <c r="LS19" s="8">
        <v>0.16794239999999999</v>
      </c>
      <c r="LT19" s="8">
        <v>0.27052530000000002</v>
      </c>
      <c r="LU19" s="8">
        <v>0.21806410000000001</v>
      </c>
      <c r="LV19" s="8">
        <v>0.2572758</v>
      </c>
      <c r="LW19" s="8">
        <v>0.21409510000000001</v>
      </c>
      <c r="LX19" s="8">
        <v>0.28615639999999998</v>
      </c>
      <c r="LY19" s="8">
        <v>0.3833452</v>
      </c>
      <c r="LZ19" s="8">
        <v>0.3498346</v>
      </c>
      <c r="MA19" s="8">
        <v>0.37455159999999998</v>
      </c>
      <c r="MB19" s="8">
        <v>0.18464630000000001</v>
      </c>
      <c r="MC19" s="8">
        <v>0.2463313</v>
      </c>
      <c r="MD19" s="8">
        <v>0.29187600000000002</v>
      </c>
      <c r="ME19" s="8">
        <v>0.40260780000000002</v>
      </c>
      <c r="MF19" s="8">
        <v>0.28012280000000001</v>
      </c>
      <c r="MG19" s="8">
        <v>0.21206040000000001</v>
      </c>
    </row>
    <row r="20" spans="1:345" s="3" customFormat="1">
      <c r="A20" s="3" t="s">
        <v>209</v>
      </c>
      <c r="B20" s="3" t="s">
        <v>179</v>
      </c>
      <c r="C20" s="7">
        <v>43216</v>
      </c>
      <c r="D20" s="7">
        <v>43717</v>
      </c>
      <c r="E20" s="7">
        <v>43749</v>
      </c>
      <c r="F20" s="7">
        <v>43750</v>
      </c>
      <c r="G20" s="13">
        <f t="shared" si="0"/>
        <v>16.7</v>
      </c>
      <c r="H20" s="13">
        <f t="shared" si="1"/>
        <v>17.8</v>
      </c>
      <c r="I20" s="3">
        <v>34</v>
      </c>
      <c r="J20" s="3" t="s">
        <v>202</v>
      </c>
      <c r="K20" s="3" t="s">
        <v>210</v>
      </c>
      <c r="L20" s="3" t="s">
        <v>279</v>
      </c>
      <c r="M20" s="8">
        <v>0.37943369999999998</v>
      </c>
      <c r="N20" s="8">
        <v>0.27355459999999998</v>
      </c>
      <c r="O20" s="8">
        <v>0.24725059999999999</v>
      </c>
      <c r="P20" s="8">
        <v>0.1894343</v>
      </c>
      <c r="Q20" s="8">
        <v>0.19195599999999999</v>
      </c>
      <c r="R20" s="8">
        <v>0.25035220000000002</v>
      </c>
      <c r="S20" s="8">
        <v>0.1992739</v>
      </c>
      <c r="T20" s="8">
        <v>0.27372299999999999</v>
      </c>
      <c r="U20" s="8">
        <v>0.1968251</v>
      </c>
      <c r="V20" s="8">
        <v>0.1642255</v>
      </c>
      <c r="W20" s="8">
        <v>0.14174239999999999</v>
      </c>
      <c r="X20" s="8">
        <v>0.1461829</v>
      </c>
      <c r="Y20" s="8">
        <v>0.15585560000000001</v>
      </c>
      <c r="Z20" s="8">
        <v>0.14508940000000001</v>
      </c>
      <c r="AA20" s="8">
        <v>0.1154926</v>
      </c>
      <c r="AB20" s="8">
        <v>0.13919809999999999</v>
      </c>
      <c r="AC20" s="8">
        <v>0.16608220000000001</v>
      </c>
      <c r="AD20" s="8">
        <v>0.1551353</v>
      </c>
      <c r="AE20" s="8">
        <v>0.10859920000000001</v>
      </c>
      <c r="AF20" s="8">
        <v>0.14809929999999999</v>
      </c>
      <c r="AG20" s="8">
        <v>0.16899549999999999</v>
      </c>
      <c r="AH20" s="8">
        <v>0.159607</v>
      </c>
      <c r="AI20" s="8">
        <v>0.14411350000000001</v>
      </c>
      <c r="AJ20" s="8">
        <v>0.10902290000000001</v>
      </c>
      <c r="AK20" s="8">
        <v>0.14135719999999999</v>
      </c>
      <c r="AL20" s="8">
        <v>0.1830029</v>
      </c>
      <c r="AM20" s="8">
        <v>0.18215480000000001</v>
      </c>
      <c r="AN20" s="8">
        <v>0.1804316</v>
      </c>
      <c r="AO20" s="8">
        <v>0.16503329999999999</v>
      </c>
      <c r="AP20" s="8">
        <v>0.1294119</v>
      </c>
      <c r="AQ20" s="8">
        <v>0.1166961</v>
      </c>
      <c r="AR20" s="8">
        <v>0.1125134</v>
      </c>
      <c r="AS20" s="8">
        <v>0.14047290000000001</v>
      </c>
      <c r="AT20" s="8">
        <v>0.15044779999999999</v>
      </c>
      <c r="AU20" s="8">
        <v>0.14097470000000001</v>
      </c>
      <c r="AV20" s="8">
        <v>0.1150775</v>
      </c>
      <c r="AW20" s="8">
        <v>0.1118509</v>
      </c>
      <c r="AX20" s="8">
        <v>0.13966770000000001</v>
      </c>
      <c r="AY20" s="8">
        <v>0.1119535</v>
      </c>
      <c r="AZ20" s="8">
        <v>0.14463229999999999</v>
      </c>
      <c r="BA20" s="8">
        <v>0.15123220000000001</v>
      </c>
      <c r="BB20" s="8">
        <v>0.19645180000000001</v>
      </c>
      <c r="BC20" s="8">
        <v>0.17357249999999999</v>
      </c>
      <c r="BD20" s="8">
        <v>0.17927480000000001</v>
      </c>
      <c r="BE20" s="8">
        <v>0.19113279999999999</v>
      </c>
      <c r="BF20" s="8">
        <v>0.1503381</v>
      </c>
      <c r="BG20" s="8">
        <v>0.1793334</v>
      </c>
      <c r="BH20" s="8">
        <v>0.36794379999999999</v>
      </c>
      <c r="BI20" s="8">
        <v>0.26528089999999999</v>
      </c>
      <c r="BJ20" s="8">
        <v>0.2443726</v>
      </c>
      <c r="BK20" s="8">
        <v>0.33684389999999997</v>
      </c>
      <c r="BL20" s="8">
        <v>0.2573394</v>
      </c>
      <c r="BM20" s="8">
        <v>0.1392303</v>
      </c>
      <c r="BN20" s="8">
        <v>0.16312740000000001</v>
      </c>
      <c r="BO20" s="8">
        <v>0.18767149999999999</v>
      </c>
      <c r="BP20" s="8">
        <v>0.20267109999999999</v>
      </c>
      <c r="BQ20" s="8">
        <v>0.19035369999999999</v>
      </c>
      <c r="BR20" s="8">
        <v>0.2405524</v>
      </c>
      <c r="BS20" s="8">
        <v>0.21917410000000001</v>
      </c>
      <c r="BT20" s="8">
        <v>0.1941484</v>
      </c>
      <c r="BU20" s="8">
        <v>0.19831029999999999</v>
      </c>
      <c r="BV20" s="8">
        <v>0.3418677</v>
      </c>
      <c r="BW20" s="8">
        <v>0.25654680000000002</v>
      </c>
      <c r="BX20" s="8">
        <v>0.28375280000000003</v>
      </c>
      <c r="BY20" s="8">
        <v>0.22143940000000001</v>
      </c>
      <c r="BZ20" s="8">
        <v>0.20299310000000001</v>
      </c>
      <c r="CA20" s="8">
        <v>0.18385779999999999</v>
      </c>
      <c r="CB20" s="8">
        <v>0.2605923</v>
      </c>
      <c r="CC20" s="8">
        <v>0.2315227</v>
      </c>
      <c r="CD20" s="8">
        <v>0.21188360000000001</v>
      </c>
      <c r="CE20" s="8">
        <v>0.21667</v>
      </c>
      <c r="CF20" s="8">
        <v>0.34209659999999997</v>
      </c>
      <c r="CG20" s="8">
        <v>0.2467152</v>
      </c>
      <c r="CH20" s="8">
        <v>0.26810410000000001</v>
      </c>
      <c r="CI20" s="8">
        <v>0.18670210000000001</v>
      </c>
      <c r="CJ20" s="8">
        <v>0.23771880000000001</v>
      </c>
      <c r="CK20" s="8">
        <v>0.29039670000000001</v>
      </c>
      <c r="CL20" s="8">
        <v>0.32054759999999999</v>
      </c>
      <c r="CM20" s="8">
        <v>0.3622997</v>
      </c>
      <c r="CN20" s="8">
        <v>0.2525154</v>
      </c>
      <c r="CO20" s="8">
        <v>0.27239049999999998</v>
      </c>
      <c r="CP20" s="8">
        <v>0.23592279999999999</v>
      </c>
      <c r="CQ20" s="8">
        <v>0.27680690000000002</v>
      </c>
      <c r="CR20" s="8">
        <v>0.33677489999999999</v>
      </c>
      <c r="CS20" s="8">
        <v>0.28937889999999999</v>
      </c>
      <c r="CT20" s="8">
        <v>0.31731500000000001</v>
      </c>
      <c r="CU20" s="8">
        <v>0.3474447</v>
      </c>
      <c r="CV20" s="8">
        <v>0.31225890000000001</v>
      </c>
      <c r="CW20" s="8">
        <v>0.28679900000000003</v>
      </c>
      <c r="CX20" s="8">
        <v>0.34344069999999999</v>
      </c>
      <c r="CY20" s="8">
        <v>0.23110410000000001</v>
      </c>
      <c r="CZ20" s="8">
        <v>0.25929580000000002</v>
      </c>
      <c r="DA20" s="8">
        <v>0.3559486</v>
      </c>
      <c r="DB20" s="8">
        <v>0.29331170000000001</v>
      </c>
      <c r="DC20" s="8">
        <v>0.30748229999999999</v>
      </c>
      <c r="DD20" s="8">
        <v>0.34360010000000002</v>
      </c>
      <c r="DE20" s="8">
        <v>0.33033980000000002</v>
      </c>
      <c r="DF20" s="8">
        <v>0.2565984</v>
      </c>
      <c r="DG20" s="8">
        <v>0.29487409999999997</v>
      </c>
      <c r="DH20" s="8">
        <v>0.23857239999999999</v>
      </c>
      <c r="DI20" s="8">
        <v>0.2464732</v>
      </c>
      <c r="DJ20" s="8">
        <v>0.2839023</v>
      </c>
      <c r="DK20" s="8">
        <v>0.38245089999999998</v>
      </c>
      <c r="DL20" s="8">
        <v>0.2211958</v>
      </c>
      <c r="DM20" s="8">
        <v>0.28688540000000001</v>
      </c>
      <c r="DN20" s="8">
        <v>0.40209990000000001</v>
      </c>
      <c r="DO20" s="8">
        <v>0.32093440000000001</v>
      </c>
      <c r="DP20" s="8">
        <v>0.20310310000000001</v>
      </c>
      <c r="DQ20" s="8">
        <v>0.26385779999999998</v>
      </c>
      <c r="DR20" s="8">
        <v>0.37913960000000002</v>
      </c>
      <c r="DS20" s="8">
        <v>0.42368240000000001</v>
      </c>
      <c r="DT20" s="8">
        <v>0.34951369999999998</v>
      </c>
      <c r="DU20" s="8">
        <v>0.2359926</v>
      </c>
      <c r="DV20" s="8">
        <v>0.1992748</v>
      </c>
      <c r="DW20" s="8">
        <v>0.30633569999999999</v>
      </c>
      <c r="DX20" s="8">
        <v>0.3321094</v>
      </c>
      <c r="DY20" s="8">
        <v>0.25647989999999998</v>
      </c>
      <c r="DZ20" s="8">
        <v>0.35650100000000001</v>
      </c>
      <c r="EA20" s="8">
        <v>0.6030063</v>
      </c>
      <c r="EB20" s="8">
        <v>0.69175600000000004</v>
      </c>
      <c r="EC20" s="8">
        <v>0.64682329999999999</v>
      </c>
      <c r="ED20" s="8">
        <v>0.49524180000000001</v>
      </c>
      <c r="EE20" s="8">
        <v>0.53333549999999996</v>
      </c>
      <c r="EF20" s="8">
        <v>0.68793950000000004</v>
      </c>
      <c r="EG20" s="8">
        <v>0.46057789999999998</v>
      </c>
      <c r="EH20" s="8">
        <v>0.52947180000000005</v>
      </c>
      <c r="EI20" s="8">
        <v>0.63057759999999996</v>
      </c>
      <c r="EJ20" s="8">
        <v>0.62056809999999996</v>
      </c>
      <c r="EK20" s="8">
        <v>0.45861370000000001</v>
      </c>
      <c r="EL20" s="8">
        <v>0.56865880000000002</v>
      </c>
      <c r="EM20" s="8">
        <v>0.4448512</v>
      </c>
      <c r="EN20" s="8">
        <v>0.39096880000000001</v>
      </c>
      <c r="EO20" s="8">
        <v>0.5557318</v>
      </c>
      <c r="EP20" s="8">
        <v>0.66433690000000001</v>
      </c>
      <c r="EQ20" s="8">
        <v>0.45297490000000001</v>
      </c>
      <c r="ER20" s="8">
        <v>0.63829829999999999</v>
      </c>
      <c r="ES20" s="8">
        <v>0.64889479999999999</v>
      </c>
      <c r="ET20" s="8">
        <v>0.65386719999999998</v>
      </c>
      <c r="EU20" s="8">
        <v>0.59454530000000005</v>
      </c>
      <c r="EV20" s="8">
        <v>0.57795200000000002</v>
      </c>
      <c r="EW20" s="8">
        <v>0.40113110000000002</v>
      </c>
      <c r="EX20" s="8">
        <v>0.65872560000000002</v>
      </c>
      <c r="EY20" s="8">
        <v>0.44314769999999998</v>
      </c>
      <c r="EZ20" s="8">
        <v>0.51304150000000004</v>
      </c>
      <c r="FA20" s="8">
        <v>0.74302230000000002</v>
      </c>
      <c r="FB20" s="8">
        <v>0.41274749999999999</v>
      </c>
      <c r="FC20" s="8">
        <v>0.60298229999999997</v>
      </c>
      <c r="FD20" s="8">
        <v>0.44398789999999999</v>
      </c>
      <c r="FE20" s="8">
        <v>0.1852075</v>
      </c>
      <c r="FF20" s="8">
        <v>0.206426</v>
      </c>
      <c r="FG20" s="8">
        <v>0.53504580000000002</v>
      </c>
      <c r="FH20" s="8">
        <v>0.23770269999999999</v>
      </c>
      <c r="FI20" s="8">
        <v>0.1668491</v>
      </c>
      <c r="FJ20" s="8">
        <v>0.25625049999999999</v>
      </c>
      <c r="FK20" s="8">
        <v>0.22249140000000001</v>
      </c>
      <c r="FL20" s="8">
        <v>0.2138235</v>
      </c>
      <c r="FM20" s="8">
        <v>0.21455550000000001</v>
      </c>
      <c r="FN20" s="8">
        <v>0.27650910000000001</v>
      </c>
      <c r="FO20" s="8">
        <v>0.3652205</v>
      </c>
      <c r="FP20" s="8">
        <v>0.31761790000000001</v>
      </c>
      <c r="FQ20" s="8">
        <v>0.34348309999999999</v>
      </c>
      <c r="FR20" s="8">
        <v>0.1754201</v>
      </c>
      <c r="FS20" s="8">
        <v>0.23573150000000001</v>
      </c>
      <c r="FT20" s="8">
        <v>0.28057799999999999</v>
      </c>
      <c r="FU20" s="8">
        <v>0.37451129999999999</v>
      </c>
      <c r="FV20" s="8">
        <v>0.29332999999999998</v>
      </c>
      <c r="FW20" s="8">
        <v>0.2040197</v>
      </c>
      <c r="FX20" s="8">
        <v>0.26463419999999999</v>
      </c>
      <c r="FY20" s="8">
        <v>0.24644949999999999</v>
      </c>
      <c r="FZ20" s="8">
        <v>0.18945580000000001</v>
      </c>
      <c r="GA20" s="8">
        <v>0.19588510000000001</v>
      </c>
      <c r="GB20" s="8">
        <v>0.27352009999999999</v>
      </c>
      <c r="GC20" s="8">
        <v>0.20745169999999999</v>
      </c>
      <c r="GD20" s="8">
        <v>0.27850340000000001</v>
      </c>
      <c r="GE20" s="8">
        <v>0.19525909999999999</v>
      </c>
      <c r="GF20" s="8">
        <v>0.17544589999999999</v>
      </c>
      <c r="GG20" s="8">
        <v>0.15105730000000001</v>
      </c>
      <c r="GH20" s="8">
        <v>0.15253220000000001</v>
      </c>
      <c r="GI20" s="8">
        <v>0.1700943</v>
      </c>
      <c r="GJ20" s="8">
        <v>0.15804299999999999</v>
      </c>
      <c r="GK20" s="8">
        <v>0.12819839999999999</v>
      </c>
      <c r="GL20" s="8">
        <v>0.1413035</v>
      </c>
      <c r="GM20" s="8">
        <v>0.17201910000000001</v>
      </c>
      <c r="GN20" s="8">
        <v>0.15991420000000001</v>
      </c>
      <c r="GO20" s="8">
        <v>9.0364959999999994E-2</v>
      </c>
      <c r="GP20" s="8">
        <v>0.15063650000000001</v>
      </c>
      <c r="GQ20" s="8">
        <v>0.17100609999999999</v>
      </c>
      <c r="GR20" s="8">
        <v>0.1762203</v>
      </c>
      <c r="GS20" s="8">
        <v>0.1343355</v>
      </c>
      <c r="GT20" s="8">
        <v>0.1060379</v>
      </c>
      <c r="GU20" s="8">
        <v>0.1645837</v>
      </c>
      <c r="GV20" s="8">
        <v>0.18782699999999999</v>
      </c>
      <c r="GW20" s="8">
        <v>0.1703548</v>
      </c>
      <c r="GX20" s="8">
        <v>0.1795756</v>
      </c>
      <c r="GY20" s="8">
        <v>0.1718896</v>
      </c>
      <c r="GZ20" s="8">
        <v>0.13401850000000001</v>
      </c>
      <c r="HA20" s="8">
        <v>0.1198379</v>
      </c>
      <c r="HB20" s="8">
        <v>0.1229543</v>
      </c>
      <c r="HC20" s="8">
        <v>0.14855280000000001</v>
      </c>
      <c r="HD20" s="8">
        <v>0.15076419999999999</v>
      </c>
      <c r="HE20" s="8">
        <v>0.14123939999999999</v>
      </c>
      <c r="HF20" s="8">
        <v>0.10345989999999999</v>
      </c>
      <c r="HG20" s="8">
        <v>0.11508500000000001</v>
      </c>
      <c r="HH20" s="8">
        <v>0.13919290000000001</v>
      </c>
      <c r="HI20" s="8">
        <v>0.111072</v>
      </c>
      <c r="HJ20" s="8">
        <v>0.13019030000000001</v>
      </c>
      <c r="HK20" s="8">
        <v>0.15219559999999999</v>
      </c>
      <c r="HL20" s="8">
        <v>0.20358010000000001</v>
      </c>
      <c r="HM20" s="8">
        <v>0.17625959999999999</v>
      </c>
      <c r="HN20" s="8">
        <v>0.14169609999999999</v>
      </c>
      <c r="HO20" s="8">
        <v>0.1748043</v>
      </c>
      <c r="HP20" s="8">
        <v>0.13371520000000001</v>
      </c>
      <c r="HQ20" s="8">
        <v>0.15732689999999999</v>
      </c>
      <c r="HR20" s="8">
        <v>0.37069879999999999</v>
      </c>
      <c r="HS20" s="8">
        <v>0.27111550000000001</v>
      </c>
      <c r="HT20" s="8">
        <v>0.2593723</v>
      </c>
      <c r="HU20" s="8">
        <v>0.352746</v>
      </c>
      <c r="HV20" s="8">
        <v>0.26030999999999999</v>
      </c>
      <c r="HW20" s="8">
        <v>0.15371699999999999</v>
      </c>
      <c r="HX20" s="8">
        <v>0.1578773</v>
      </c>
      <c r="HY20" s="8">
        <v>0.20621110000000001</v>
      </c>
      <c r="HZ20" s="8">
        <v>0.19299169999999999</v>
      </c>
      <c r="IA20" s="8">
        <v>0.20378850000000001</v>
      </c>
      <c r="IB20" s="8">
        <v>0.2374058</v>
      </c>
      <c r="IC20" s="8">
        <v>0.1703846</v>
      </c>
      <c r="ID20" s="8">
        <v>0.19540089999999999</v>
      </c>
      <c r="IE20" s="8">
        <v>0.21176420000000001</v>
      </c>
      <c r="IF20" s="8">
        <v>0.32791589999999998</v>
      </c>
      <c r="IG20" s="8">
        <v>0.25344870000000003</v>
      </c>
      <c r="IH20" s="8">
        <v>0.28465950000000001</v>
      </c>
      <c r="II20" s="8">
        <v>0.22160079999999999</v>
      </c>
      <c r="IJ20" s="8">
        <v>0.20421320000000001</v>
      </c>
      <c r="IK20" s="8">
        <v>0.18415909999999999</v>
      </c>
      <c r="IL20" s="8">
        <v>0.25722390000000001</v>
      </c>
      <c r="IM20" s="8">
        <v>0.239037</v>
      </c>
      <c r="IN20" s="8">
        <v>0.2228398</v>
      </c>
      <c r="IO20" s="8">
        <v>0.23804040000000001</v>
      </c>
      <c r="IP20" s="8">
        <v>0.3358064</v>
      </c>
      <c r="IQ20" s="8">
        <v>0.24481159999999999</v>
      </c>
      <c r="IR20" s="8">
        <v>0.2663431</v>
      </c>
      <c r="IS20" s="8">
        <v>0.1975219</v>
      </c>
      <c r="IT20" s="8">
        <v>0.26980609999999999</v>
      </c>
      <c r="IU20" s="8">
        <v>0.3094847</v>
      </c>
      <c r="IV20" s="8">
        <v>0.32237090000000002</v>
      </c>
      <c r="IW20" s="8">
        <v>0.3627242</v>
      </c>
      <c r="IX20" s="8">
        <v>0.28165760000000001</v>
      </c>
      <c r="IY20" s="8">
        <v>0.27973419999999999</v>
      </c>
      <c r="IZ20" s="8">
        <v>0.2473757</v>
      </c>
      <c r="JA20" s="8">
        <v>0.2848039</v>
      </c>
      <c r="JB20" s="8">
        <v>0.33880090000000002</v>
      </c>
      <c r="JC20" s="8">
        <v>0.29677360000000003</v>
      </c>
      <c r="JD20" s="8">
        <v>0.3301132</v>
      </c>
      <c r="JE20" s="8">
        <v>0.35619060000000002</v>
      </c>
      <c r="JF20" s="8">
        <v>0.32154080000000002</v>
      </c>
      <c r="JG20" s="8">
        <v>0.30023329999999998</v>
      </c>
      <c r="JH20" s="8">
        <v>0.34041100000000002</v>
      </c>
      <c r="JI20" s="8">
        <v>0.23003460000000001</v>
      </c>
      <c r="JJ20" s="8">
        <v>0.25956790000000002</v>
      </c>
      <c r="JK20" s="8">
        <v>0.35306480000000001</v>
      </c>
      <c r="JL20" s="8">
        <v>0.30268970000000001</v>
      </c>
      <c r="JM20" s="8">
        <v>0.30548950000000002</v>
      </c>
      <c r="JN20" s="8">
        <v>0.34140039999999999</v>
      </c>
      <c r="JO20" s="8">
        <v>0.35255150000000002</v>
      </c>
      <c r="JP20" s="8">
        <v>0.28187430000000002</v>
      </c>
      <c r="JQ20" s="8">
        <v>0.30793340000000002</v>
      </c>
      <c r="JR20" s="8">
        <v>0.23955389999999999</v>
      </c>
      <c r="JS20" s="8">
        <v>0.25086779999999997</v>
      </c>
      <c r="JT20" s="8">
        <v>0.29453790000000002</v>
      </c>
      <c r="JU20" s="8">
        <v>0.3954568</v>
      </c>
      <c r="JV20" s="8">
        <v>0.2412685</v>
      </c>
      <c r="JW20" s="8">
        <v>0.28136050000000001</v>
      </c>
      <c r="JX20" s="8">
        <v>0.40488360000000001</v>
      </c>
      <c r="JY20" s="8">
        <v>0.33734449999999999</v>
      </c>
      <c r="JZ20" s="8">
        <v>0.21478639999999999</v>
      </c>
      <c r="KA20" s="8">
        <v>0.31436829999999999</v>
      </c>
      <c r="KB20" s="8">
        <v>0.40030549999999998</v>
      </c>
      <c r="KC20" s="8">
        <v>0.42629329999999999</v>
      </c>
      <c r="KD20" s="8">
        <v>0.32673649999999999</v>
      </c>
      <c r="KE20" s="8">
        <v>0.22725029999999999</v>
      </c>
      <c r="KF20" s="8">
        <v>0.20809230000000001</v>
      </c>
      <c r="KG20" s="8">
        <v>0.29335709999999998</v>
      </c>
      <c r="KH20" s="8">
        <v>0.33634799999999998</v>
      </c>
      <c r="KI20" s="8">
        <v>0.24833859999999999</v>
      </c>
      <c r="KJ20" s="8">
        <v>0.31623119999999999</v>
      </c>
      <c r="KK20" s="8">
        <v>0.58586419999999995</v>
      </c>
      <c r="KL20" s="8">
        <v>0.68775169999999997</v>
      </c>
      <c r="KM20" s="8">
        <v>0.65891650000000002</v>
      </c>
      <c r="KN20" s="8">
        <v>0.49095729999999999</v>
      </c>
      <c r="KO20" s="8">
        <v>0.5247231</v>
      </c>
      <c r="KP20" s="8">
        <v>0.70173529999999995</v>
      </c>
      <c r="KQ20" s="8">
        <v>0.4550362</v>
      </c>
      <c r="KR20" s="8">
        <v>0.5206383</v>
      </c>
      <c r="KS20" s="8">
        <v>0.5928274</v>
      </c>
      <c r="KT20" s="8">
        <v>0.61296859999999997</v>
      </c>
      <c r="KU20" s="8">
        <v>0.49012800000000001</v>
      </c>
      <c r="KV20" s="8">
        <v>0.57288539999999999</v>
      </c>
      <c r="KW20" s="8">
        <v>0.43206240000000001</v>
      </c>
      <c r="KX20" s="8">
        <v>0.41160400000000003</v>
      </c>
      <c r="KY20" s="8">
        <v>0.58418769999999998</v>
      </c>
      <c r="KZ20" s="8">
        <v>0.64077399999999995</v>
      </c>
      <c r="LA20" s="8">
        <v>0.4744949</v>
      </c>
      <c r="LB20" s="8">
        <v>0.63754069999999996</v>
      </c>
      <c r="LC20" s="8">
        <v>0.66015440000000003</v>
      </c>
      <c r="LD20" s="8">
        <v>0.67063309999999998</v>
      </c>
      <c r="LE20" s="8">
        <v>0.59450230000000004</v>
      </c>
      <c r="LF20" s="8">
        <v>0.58484409999999998</v>
      </c>
      <c r="LG20" s="8">
        <v>0.40947250000000002</v>
      </c>
      <c r="LH20" s="8">
        <v>0.67064060000000003</v>
      </c>
      <c r="LI20" s="8">
        <v>0.41637960000000002</v>
      </c>
      <c r="LJ20" s="8">
        <v>0.51573670000000005</v>
      </c>
      <c r="LK20" s="8">
        <v>0.74050470000000002</v>
      </c>
      <c r="LL20" s="8">
        <v>0.4329905</v>
      </c>
      <c r="LM20" s="8">
        <v>0.59709920000000005</v>
      </c>
      <c r="LN20" s="8">
        <v>0.43987809999999999</v>
      </c>
      <c r="LO20" s="8">
        <v>0.19448689999999999</v>
      </c>
      <c r="LP20" s="8">
        <v>0.2061905</v>
      </c>
      <c r="LQ20" s="8">
        <v>0.57902509999999996</v>
      </c>
      <c r="LR20" s="8">
        <v>0.24323639999999999</v>
      </c>
      <c r="LS20" s="8">
        <v>0.1729802</v>
      </c>
      <c r="LT20" s="8">
        <v>0.27788239999999997</v>
      </c>
      <c r="LU20" s="8">
        <v>0.2213098</v>
      </c>
      <c r="LV20" s="8">
        <v>0.2481701</v>
      </c>
      <c r="LW20" s="8">
        <v>0.21504970000000001</v>
      </c>
      <c r="LX20" s="8">
        <v>0.2704763</v>
      </c>
      <c r="LY20" s="8">
        <v>0.38215500000000002</v>
      </c>
      <c r="LZ20" s="8">
        <v>0.31711830000000002</v>
      </c>
      <c r="MA20" s="8">
        <v>0.35345690000000002</v>
      </c>
      <c r="MB20" s="8">
        <v>0.1766173</v>
      </c>
      <c r="MC20" s="8">
        <v>0.23578170000000001</v>
      </c>
      <c r="MD20" s="8">
        <v>0.28448469999999998</v>
      </c>
      <c r="ME20" s="8">
        <v>0.37766240000000001</v>
      </c>
      <c r="MF20" s="8">
        <v>0.28640710000000003</v>
      </c>
      <c r="MG20" s="8">
        <v>0.1963868</v>
      </c>
    </row>
    <row r="21" spans="1:345" s="9" customFormat="1">
      <c r="A21" s="9" t="s">
        <v>230</v>
      </c>
      <c r="B21" s="9" t="s">
        <v>193</v>
      </c>
      <c r="C21" s="10">
        <v>43193</v>
      </c>
      <c r="D21" s="10">
        <v>43626</v>
      </c>
      <c r="E21" s="10"/>
      <c r="F21" s="10">
        <v>43686</v>
      </c>
      <c r="G21" s="14">
        <f t="shared" si="0"/>
        <v>14.433333333333334</v>
      </c>
      <c r="H21" s="14">
        <f t="shared" si="1"/>
        <v>16.433333333333334</v>
      </c>
      <c r="I21" s="9">
        <v>25.6</v>
      </c>
      <c r="J21" s="9" t="s">
        <v>219</v>
      </c>
      <c r="K21" s="9" t="s">
        <v>232</v>
      </c>
      <c r="L21" s="9" t="s">
        <v>254</v>
      </c>
      <c r="M21" s="11">
        <v>0.38868940000000002</v>
      </c>
      <c r="N21" s="11">
        <v>0.25655899999999998</v>
      </c>
      <c r="O21" s="11">
        <v>0.24932190000000001</v>
      </c>
      <c r="P21" s="11">
        <v>0.17554249999999999</v>
      </c>
      <c r="Q21" s="11">
        <v>0.1787716</v>
      </c>
      <c r="R21" s="11">
        <v>0.22946250000000001</v>
      </c>
      <c r="S21" s="11">
        <v>0.19609789999999999</v>
      </c>
      <c r="T21" s="11">
        <v>0.28671970000000002</v>
      </c>
      <c r="U21" s="11">
        <v>0.19450300000000001</v>
      </c>
      <c r="V21" s="11">
        <v>0.14829809999999999</v>
      </c>
      <c r="W21" s="11">
        <v>0.13670579999999999</v>
      </c>
      <c r="X21" s="11">
        <v>0.13237460000000001</v>
      </c>
      <c r="Y21" s="11">
        <v>0.14066590000000001</v>
      </c>
      <c r="Z21" s="11">
        <v>0.14877080000000001</v>
      </c>
      <c r="AA21" s="11">
        <v>0.1359206</v>
      </c>
      <c r="AB21" s="11">
        <v>0.14834649999999999</v>
      </c>
      <c r="AC21" s="11">
        <v>0.15794369999999999</v>
      </c>
      <c r="AD21" s="11">
        <v>0.16361490000000001</v>
      </c>
      <c r="AE21" s="11">
        <v>8.5818060000000002E-2</v>
      </c>
      <c r="AF21" s="11">
        <v>0.16306979999999999</v>
      </c>
      <c r="AG21" s="11">
        <v>0.17760480000000001</v>
      </c>
      <c r="AH21" s="11">
        <v>0.15904769999999999</v>
      </c>
      <c r="AI21" s="11">
        <v>0.1368859</v>
      </c>
      <c r="AJ21" s="11">
        <v>8.6970320000000004E-2</v>
      </c>
      <c r="AK21" s="11">
        <v>0.13331519999999999</v>
      </c>
      <c r="AL21" s="11">
        <v>0.16377330000000001</v>
      </c>
      <c r="AM21" s="11">
        <v>0.1653017</v>
      </c>
      <c r="AN21" s="11">
        <v>0.16857179999999999</v>
      </c>
      <c r="AO21" s="11">
        <v>0.15078069999999999</v>
      </c>
      <c r="AP21" s="11">
        <v>0.13464470000000001</v>
      </c>
      <c r="AQ21" s="11">
        <v>0.108046</v>
      </c>
      <c r="AR21" s="11">
        <v>9.6370659999999997E-2</v>
      </c>
      <c r="AS21" s="11">
        <v>0.13641519999999999</v>
      </c>
      <c r="AT21" s="11">
        <v>0.14416480000000001</v>
      </c>
      <c r="AU21" s="11">
        <v>0.14202880000000001</v>
      </c>
      <c r="AV21" s="11">
        <v>9.4596730000000004E-2</v>
      </c>
      <c r="AW21" s="11">
        <v>0.1074468</v>
      </c>
      <c r="AX21" s="11">
        <v>0.12763910000000001</v>
      </c>
      <c r="AY21" s="11">
        <v>0.1071124</v>
      </c>
      <c r="AZ21" s="11">
        <v>0.1297885</v>
      </c>
      <c r="BA21" s="11">
        <v>0.13915079999999999</v>
      </c>
      <c r="BB21" s="11">
        <v>0.19886709999999999</v>
      </c>
      <c r="BC21" s="11">
        <v>0.1747657</v>
      </c>
      <c r="BD21" s="11">
        <v>0.18371770000000001</v>
      </c>
      <c r="BE21" s="11">
        <v>0.20986340000000001</v>
      </c>
      <c r="BF21" s="11">
        <v>0.13518330000000001</v>
      </c>
      <c r="BG21" s="11">
        <v>0.1518718</v>
      </c>
      <c r="BH21" s="11">
        <v>0.27699469999999998</v>
      </c>
      <c r="BI21" s="11">
        <v>0.26860430000000002</v>
      </c>
      <c r="BJ21" s="11">
        <v>0.24483289999999999</v>
      </c>
      <c r="BK21" s="11">
        <v>0.31672280000000003</v>
      </c>
      <c r="BL21" s="11">
        <v>0.2367928</v>
      </c>
      <c r="BM21" s="11">
        <v>0.12621850000000001</v>
      </c>
      <c r="BN21" s="11">
        <v>0.18314649999999999</v>
      </c>
      <c r="BO21" s="11">
        <v>0.1738363</v>
      </c>
      <c r="BP21" s="11">
        <v>0.2178551</v>
      </c>
      <c r="BQ21" s="11">
        <v>0.15856149999999999</v>
      </c>
      <c r="BR21" s="11">
        <v>0.22826659999999999</v>
      </c>
      <c r="BS21" s="11">
        <v>0.16312979999999999</v>
      </c>
      <c r="BT21" s="11">
        <v>0.19999449999999999</v>
      </c>
      <c r="BU21" s="11">
        <v>0.1945876</v>
      </c>
      <c r="BV21" s="11">
        <v>0.34039530000000001</v>
      </c>
      <c r="BW21" s="11">
        <v>0.24773619999999999</v>
      </c>
      <c r="BX21" s="11">
        <v>0.26917730000000001</v>
      </c>
      <c r="BY21" s="11">
        <v>0.20763870000000001</v>
      </c>
      <c r="BZ21" s="11">
        <v>0.2038413</v>
      </c>
      <c r="CA21" s="11">
        <v>0.1667758</v>
      </c>
      <c r="CB21" s="11">
        <v>0.2449964</v>
      </c>
      <c r="CC21" s="11">
        <v>0.22556850000000001</v>
      </c>
      <c r="CD21" s="11">
        <v>0.2015004</v>
      </c>
      <c r="CE21" s="11">
        <v>0.2031848</v>
      </c>
      <c r="CF21" s="11">
        <v>0.33707500000000001</v>
      </c>
      <c r="CG21" s="11">
        <v>0.242614</v>
      </c>
      <c r="CH21" s="11">
        <v>0.26505859999999998</v>
      </c>
      <c r="CI21" s="11">
        <v>0.1962284</v>
      </c>
      <c r="CJ21" s="11">
        <v>0.2196332</v>
      </c>
      <c r="CK21" s="11">
        <v>0.29908960000000001</v>
      </c>
      <c r="CL21" s="11">
        <v>0.31726209999999999</v>
      </c>
      <c r="CM21" s="11">
        <v>0.34682020000000002</v>
      </c>
      <c r="CN21" s="11">
        <v>0.24217179999999999</v>
      </c>
      <c r="CO21" s="11">
        <v>0.2730128</v>
      </c>
      <c r="CP21" s="11">
        <v>0.21840280000000001</v>
      </c>
      <c r="CQ21" s="11">
        <v>0.2505289</v>
      </c>
      <c r="CR21" s="11">
        <v>0.34689219999999998</v>
      </c>
      <c r="CS21" s="11">
        <v>0.2932941</v>
      </c>
      <c r="CT21" s="11">
        <v>0.29453669999999998</v>
      </c>
      <c r="CU21" s="11">
        <v>0.34281309999999998</v>
      </c>
      <c r="CV21" s="11">
        <v>0.28867949999999998</v>
      </c>
      <c r="CW21" s="11">
        <v>0.25137530000000002</v>
      </c>
      <c r="CX21" s="11">
        <v>0.3394721</v>
      </c>
      <c r="CY21" s="11">
        <v>0.26497140000000002</v>
      </c>
      <c r="CZ21" s="11">
        <v>0.25420759999999998</v>
      </c>
      <c r="DA21" s="11">
        <v>0.3747644</v>
      </c>
      <c r="DB21" s="11">
        <v>0.27966750000000001</v>
      </c>
      <c r="DC21" s="11">
        <v>0.29053420000000002</v>
      </c>
      <c r="DD21" s="11">
        <v>0.343887</v>
      </c>
      <c r="DE21" s="11">
        <v>0.31918839999999998</v>
      </c>
      <c r="DF21" s="11">
        <v>0.25741239999999999</v>
      </c>
      <c r="DG21" s="11">
        <v>0.29584260000000001</v>
      </c>
      <c r="DH21" s="11">
        <v>0.23404449999999999</v>
      </c>
      <c r="DI21" s="11">
        <v>0.2412948</v>
      </c>
      <c r="DJ21" s="11">
        <v>0.26798</v>
      </c>
      <c r="DK21" s="11">
        <v>0.39103529999999997</v>
      </c>
      <c r="DL21" s="11">
        <v>0.2276243</v>
      </c>
      <c r="DM21" s="11">
        <v>0.2831804</v>
      </c>
      <c r="DN21" s="11">
        <v>0.42247499999999999</v>
      </c>
      <c r="DO21" s="11">
        <v>0.30259530000000001</v>
      </c>
      <c r="DP21" s="11">
        <v>0.2099586</v>
      </c>
      <c r="DQ21" s="11">
        <v>0.29033160000000002</v>
      </c>
      <c r="DR21" s="11">
        <v>0.37387930000000003</v>
      </c>
      <c r="DS21" s="11">
        <v>0.43458609999999998</v>
      </c>
      <c r="DT21" s="11">
        <v>0.34070289999999998</v>
      </c>
      <c r="DU21" s="11">
        <v>0.23062050000000001</v>
      </c>
      <c r="DV21" s="11">
        <v>0.19759940000000001</v>
      </c>
      <c r="DW21" s="11">
        <v>0.27890150000000002</v>
      </c>
      <c r="DX21" s="11">
        <v>0.32134849999999998</v>
      </c>
      <c r="DY21" s="11">
        <v>0.2507067</v>
      </c>
      <c r="DZ21" s="11">
        <v>0.32333600000000001</v>
      </c>
      <c r="EA21" s="11">
        <v>0.55280669999999998</v>
      </c>
      <c r="EB21" s="11">
        <v>0.67903979999999997</v>
      </c>
      <c r="EC21" s="11">
        <v>0.6456364</v>
      </c>
      <c r="ED21" s="11">
        <v>0.43574659999999998</v>
      </c>
      <c r="EE21" s="11">
        <v>0.4843365</v>
      </c>
      <c r="EF21" s="11">
        <v>0.65106470000000005</v>
      </c>
      <c r="EG21" s="11">
        <v>0.44497560000000003</v>
      </c>
      <c r="EH21" s="11">
        <v>0.53871349999999996</v>
      </c>
      <c r="EI21" s="11">
        <v>0.56362840000000003</v>
      </c>
      <c r="EJ21" s="11">
        <v>0.57805499999999999</v>
      </c>
      <c r="EK21" s="11">
        <v>0.43174709999999999</v>
      </c>
      <c r="EL21" s="11">
        <v>0.55481080000000005</v>
      </c>
      <c r="EM21" s="11">
        <v>0.42441620000000002</v>
      </c>
      <c r="EN21" s="11">
        <v>0.36387789999999998</v>
      </c>
      <c r="EO21" s="11">
        <v>0.51134650000000004</v>
      </c>
      <c r="EP21" s="11">
        <v>0.64723410000000003</v>
      </c>
      <c r="EQ21" s="11">
        <v>0.40519769999999999</v>
      </c>
      <c r="ER21" s="11">
        <v>0.6077574</v>
      </c>
      <c r="ES21" s="11">
        <v>0.65155879999999999</v>
      </c>
      <c r="ET21" s="11">
        <v>0.65164219999999995</v>
      </c>
      <c r="EU21" s="11">
        <v>0.54074350000000004</v>
      </c>
      <c r="EV21" s="11">
        <v>0.63238729999999999</v>
      </c>
      <c r="EW21" s="11">
        <v>0.38175029999999999</v>
      </c>
      <c r="EX21" s="11">
        <v>0.6158363</v>
      </c>
      <c r="EY21" s="11">
        <v>0.46172049999999998</v>
      </c>
      <c r="EZ21" s="11">
        <v>0.49168410000000001</v>
      </c>
      <c r="FA21" s="11">
        <v>0.72571859999999999</v>
      </c>
      <c r="FB21" s="11">
        <v>0.42036630000000003</v>
      </c>
      <c r="FC21" s="11">
        <v>0.60751319999999998</v>
      </c>
      <c r="FD21" s="11">
        <v>0.42849939999999997</v>
      </c>
      <c r="FE21" s="11">
        <v>0.22160759999999999</v>
      </c>
      <c r="FF21" s="11">
        <v>0.1655018</v>
      </c>
      <c r="FG21" s="11">
        <v>0.5480505</v>
      </c>
      <c r="FH21" s="11">
        <v>0.23103750000000001</v>
      </c>
      <c r="FI21" s="11">
        <v>0.20808769999999999</v>
      </c>
      <c r="FJ21" s="11">
        <v>0.22309870000000001</v>
      </c>
      <c r="FK21" s="11">
        <v>0.22139880000000001</v>
      </c>
      <c r="FL21" s="11">
        <v>0.22995979999999999</v>
      </c>
      <c r="FM21" s="11">
        <v>0.22788510000000001</v>
      </c>
      <c r="FN21" s="11">
        <v>0.24718519999999999</v>
      </c>
      <c r="FO21" s="11">
        <v>0.37419659999999999</v>
      </c>
      <c r="FP21" s="11">
        <v>0.31332480000000001</v>
      </c>
      <c r="FQ21" s="11">
        <v>0.33005570000000001</v>
      </c>
      <c r="FR21" s="11">
        <v>0.1772349</v>
      </c>
      <c r="FS21" s="11">
        <v>0.2253703</v>
      </c>
      <c r="FT21" s="11">
        <v>0.2890527</v>
      </c>
      <c r="FU21" s="11">
        <v>0.38563389999999997</v>
      </c>
      <c r="FV21" s="11">
        <v>0.27673579999999998</v>
      </c>
      <c r="FW21" s="11">
        <v>0.18821660000000001</v>
      </c>
      <c r="FX21" s="11">
        <v>0.25152089999999999</v>
      </c>
      <c r="FY21" s="11">
        <v>0.24977340000000001</v>
      </c>
      <c r="FZ21" s="11">
        <v>0.1973424</v>
      </c>
      <c r="GA21" s="11">
        <v>0.20467550000000001</v>
      </c>
      <c r="GB21" s="11">
        <v>0.2350682</v>
      </c>
      <c r="GC21" s="11">
        <v>0.21631900000000001</v>
      </c>
      <c r="GD21" s="11">
        <v>0.28873219999999999</v>
      </c>
      <c r="GE21" s="11">
        <v>0.2064473</v>
      </c>
      <c r="GF21" s="11">
        <v>0.1685036</v>
      </c>
      <c r="GG21" s="11">
        <v>0.13035340000000001</v>
      </c>
      <c r="GH21" s="11">
        <v>0.1261581</v>
      </c>
      <c r="GI21" s="11">
        <v>0.13286590000000001</v>
      </c>
      <c r="GJ21" s="11">
        <v>0.1755775</v>
      </c>
      <c r="GK21" s="11">
        <v>0.13470499999999999</v>
      </c>
      <c r="GL21" s="11">
        <v>0.15661369999999999</v>
      </c>
      <c r="GM21" s="11">
        <v>0.1672738</v>
      </c>
      <c r="GN21" s="11">
        <v>0.1882028</v>
      </c>
      <c r="GO21" s="11">
        <v>8.9838970000000004E-2</v>
      </c>
      <c r="GP21" s="11">
        <v>0.15777720000000001</v>
      </c>
      <c r="GQ21" s="11">
        <v>0.18419489999999999</v>
      </c>
      <c r="GR21" s="11">
        <v>0.1740932</v>
      </c>
      <c r="GS21" s="11">
        <v>0.1477726</v>
      </c>
      <c r="GT21" s="11">
        <v>9.2989349999999998E-2</v>
      </c>
      <c r="GU21" s="11">
        <v>0.12676960000000001</v>
      </c>
      <c r="GV21" s="11">
        <v>0.1679602</v>
      </c>
      <c r="GW21" s="11">
        <v>0.1559786</v>
      </c>
      <c r="GX21" s="11">
        <v>0.1645201</v>
      </c>
      <c r="GY21" s="11">
        <v>0.15711130000000001</v>
      </c>
      <c r="GZ21" s="11">
        <v>0.1254934</v>
      </c>
      <c r="HA21" s="11">
        <v>0.1166186</v>
      </c>
      <c r="HB21" s="11">
        <v>9.3463050000000006E-2</v>
      </c>
      <c r="HC21" s="11">
        <v>0.1273599</v>
      </c>
      <c r="HD21" s="11">
        <v>0.13322729999999999</v>
      </c>
      <c r="HE21" s="11">
        <v>0.13325020000000001</v>
      </c>
      <c r="HF21" s="11">
        <v>9.4122570000000003E-2</v>
      </c>
      <c r="HG21" s="11">
        <v>9.3116290000000004E-2</v>
      </c>
      <c r="HH21" s="11">
        <v>0.13936399999999999</v>
      </c>
      <c r="HI21" s="11">
        <v>0.10152079999999999</v>
      </c>
      <c r="HJ21" s="11">
        <v>0.13850170000000001</v>
      </c>
      <c r="HK21" s="11">
        <v>0.16525970000000001</v>
      </c>
      <c r="HL21" s="11">
        <v>0.21868000000000001</v>
      </c>
      <c r="HM21" s="11">
        <v>0.17995729999999999</v>
      </c>
      <c r="HN21" s="11">
        <v>0.19276109999999999</v>
      </c>
      <c r="HO21" s="11">
        <v>0.23051769999999999</v>
      </c>
      <c r="HP21" s="11">
        <v>0.150732</v>
      </c>
      <c r="HQ21" s="11">
        <v>0.1787165</v>
      </c>
      <c r="HR21" s="11">
        <v>0.2938578</v>
      </c>
      <c r="HS21" s="11">
        <v>0.2878561</v>
      </c>
      <c r="HT21" s="11">
        <v>0.24069280000000001</v>
      </c>
      <c r="HU21" s="11">
        <v>0.33325880000000002</v>
      </c>
      <c r="HV21" s="11">
        <v>0.2429518</v>
      </c>
      <c r="HW21" s="11">
        <v>0.12856300000000001</v>
      </c>
      <c r="HX21" s="11">
        <v>0.1623047</v>
      </c>
      <c r="HY21" s="11">
        <v>0.18571489999999999</v>
      </c>
      <c r="HZ21" s="11">
        <v>0.2249198</v>
      </c>
      <c r="IA21" s="11">
        <v>0.1457968</v>
      </c>
      <c r="IB21" s="11">
        <v>0.23149069999999999</v>
      </c>
      <c r="IC21" s="11">
        <v>0.16576260000000001</v>
      </c>
      <c r="ID21" s="11">
        <v>0.20699300000000001</v>
      </c>
      <c r="IE21" s="11">
        <v>0.20248089999999999</v>
      </c>
      <c r="IF21" s="11">
        <v>0.33632570000000001</v>
      </c>
      <c r="IG21" s="11">
        <v>0.2423999</v>
      </c>
      <c r="IH21" s="11">
        <v>0.26895479999999999</v>
      </c>
      <c r="II21" s="11">
        <v>0.2200966</v>
      </c>
      <c r="IJ21" s="11">
        <v>0.1994968</v>
      </c>
      <c r="IK21" s="11">
        <v>0.18274090000000001</v>
      </c>
      <c r="IL21" s="11">
        <v>0.2393062</v>
      </c>
      <c r="IM21" s="11">
        <v>0.22557269999999999</v>
      </c>
      <c r="IN21" s="11">
        <v>0.20425750000000001</v>
      </c>
      <c r="IO21" s="11">
        <v>0.22086449999999999</v>
      </c>
      <c r="IP21" s="11">
        <v>0.34374880000000002</v>
      </c>
      <c r="IQ21" s="11">
        <v>0.24454529999999999</v>
      </c>
      <c r="IR21" s="11">
        <v>0.26513009999999998</v>
      </c>
      <c r="IS21" s="11">
        <v>0.20527989999999999</v>
      </c>
      <c r="IT21" s="11">
        <v>0.2489035</v>
      </c>
      <c r="IU21" s="11">
        <v>0.31361299999999998</v>
      </c>
      <c r="IV21" s="11">
        <v>0.32011269999999997</v>
      </c>
      <c r="IW21" s="11">
        <v>0.34925709999999999</v>
      </c>
      <c r="IX21" s="11">
        <v>0.26615420000000001</v>
      </c>
      <c r="IY21" s="11">
        <v>0.28301759999999998</v>
      </c>
      <c r="IZ21" s="11">
        <v>0.22460040000000001</v>
      </c>
      <c r="JA21" s="11">
        <v>0.2596946</v>
      </c>
      <c r="JB21" s="11">
        <v>0.36265160000000002</v>
      </c>
      <c r="JC21" s="11">
        <v>0.29320639999999998</v>
      </c>
      <c r="JD21" s="11">
        <v>0.31201760000000001</v>
      </c>
      <c r="JE21" s="11">
        <v>0.34627659999999999</v>
      </c>
      <c r="JF21" s="11">
        <v>0.29872189999999998</v>
      </c>
      <c r="JG21" s="11">
        <v>0.27155560000000001</v>
      </c>
      <c r="JH21" s="11">
        <v>0.34834140000000002</v>
      </c>
      <c r="JI21" s="11">
        <v>0.27752199999999999</v>
      </c>
      <c r="JJ21" s="11">
        <v>0.26233319999999999</v>
      </c>
      <c r="JK21" s="11">
        <v>0.38063930000000001</v>
      </c>
      <c r="JL21" s="11">
        <v>0.27583180000000002</v>
      </c>
      <c r="JM21" s="11">
        <v>0.30407070000000003</v>
      </c>
      <c r="JN21" s="11">
        <v>0.3453755</v>
      </c>
      <c r="JO21" s="11">
        <v>0.32541720000000002</v>
      </c>
      <c r="JP21" s="11">
        <v>0.26678230000000003</v>
      </c>
      <c r="JQ21" s="11">
        <v>0.30669419999999997</v>
      </c>
      <c r="JR21" s="11">
        <v>0.23929320000000001</v>
      </c>
      <c r="JS21" s="11">
        <v>0.24168829999999999</v>
      </c>
      <c r="JT21" s="11">
        <v>0.28755239999999999</v>
      </c>
      <c r="JU21" s="11">
        <v>0.41736859999999998</v>
      </c>
      <c r="JV21" s="11">
        <v>0.23648</v>
      </c>
      <c r="JW21" s="11">
        <v>0.28064990000000001</v>
      </c>
      <c r="JX21" s="11">
        <v>0.4203519</v>
      </c>
      <c r="JY21" s="11">
        <v>0.32595190000000002</v>
      </c>
      <c r="JZ21" s="11">
        <v>0.2162934</v>
      </c>
      <c r="KA21" s="11">
        <v>0.28315200000000001</v>
      </c>
      <c r="KB21" s="11">
        <v>0.40218389999999998</v>
      </c>
      <c r="KC21" s="11">
        <v>0.4218906</v>
      </c>
      <c r="KD21" s="11">
        <v>0.32073160000000001</v>
      </c>
      <c r="KE21" s="11">
        <v>0.23940310000000001</v>
      </c>
      <c r="KF21" s="11">
        <v>0.20065340000000001</v>
      </c>
      <c r="KG21" s="11">
        <v>0.28856880000000001</v>
      </c>
      <c r="KH21" s="11">
        <v>0.32746160000000002</v>
      </c>
      <c r="KI21" s="11">
        <v>0.26176450000000001</v>
      </c>
      <c r="KJ21" s="11">
        <v>0.32483990000000001</v>
      </c>
      <c r="KK21" s="11">
        <v>0.555118</v>
      </c>
      <c r="KL21" s="11">
        <v>0.65931329999999999</v>
      </c>
      <c r="KM21" s="11">
        <v>0.65763050000000001</v>
      </c>
      <c r="KN21" s="11">
        <v>0.44599480000000002</v>
      </c>
      <c r="KO21" s="11">
        <v>0.50145169999999994</v>
      </c>
      <c r="KP21" s="11">
        <v>0.66115780000000002</v>
      </c>
      <c r="KQ21" s="11">
        <v>0.46278350000000001</v>
      </c>
      <c r="KR21" s="11">
        <v>0.54614510000000005</v>
      </c>
      <c r="KS21" s="11">
        <v>0.55742320000000001</v>
      </c>
      <c r="KT21" s="11">
        <v>0.5832349</v>
      </c>
      <c r="KU21" s="11">
        <v>0.40762470000000001</v>
      </c>
      <c r="KV21" s="11">
        <v>0.56453050000000005</v>
      </c>
      <c r="KW21" s="11">
        <v>0.44109549999999997</v>
      </c>
      <c r="KX21" s="11">
        <v>0.37660060000000001</v>
      </c>
      <c r="KY21" s="11">
        <v>0.52539219999999998</v>
      </c>
      <c r="KZ21" s="11">
        <v>0.65034110000000001</v>
      </c>
      <c r="LA21" s="11">
        <v>0.4514668</v>
      </c>
      <c r="LB21" s="11">
        <v>0.61087320000000001</v>
      </c>
      <c r="LC21" s="11">
        <v>0.6619256</v>
      </c>
      <c r="LD21" s="11">
        <v>0.63341270000000005</v>
      </c>
      <c r="LE21" s="11">
        <v>0.59531460000000003</v>
      </c>
      <c r="LF21" s="11">
        <v>0.61981379999999997</v>
      </c>
      <c r="LG21" s="11">
        <v>0.39053339999999998</v>
      </c>
      <c r="LH21" s="11">
        <v>0.62601629999999997</v>
      </c>
      <c r="LI21" s="11">
        <v>0.43239699999999998</v>
      </c>
      <c r="LJ21" s="11">
        <v>0.49638569999999999</v>
      </c>
      <c r="LK21" s="11">
        <v>0.73289159999999998</v>
      </c>
      <c r="LL21" s="11">
        <v>0.43485259999999998</v>
      </c>
      <c r="LM21" s="11">
        <v>0.60267009999999999</v>
      </c>
      <c r="LN21" s="11">
        <v>0.41853820000000003</v>
      </c>
      <c r="LO21" s="11">
        <v>0.2169896</v>
      </c>
      <c r="LP21" s="11">
        <v>0.1878629</v>
      </c>
      <c r="LQ21" s="11">
        <v>0.55256519999999998</v>
      </c>
      <c r="LR21" s="11">
        <v>0.24446390000000001</v>
      </c>
      <c r="LS21" s="11">
        <v>0.19756460000000001</v>
      </c>
      <c r="LT21" s="11">
        <v>0.2468043</v>
      </c>
      <c r="LU21" s="11">
        <v>0.22178999999999999</v>
      </c>
      <c r="LV21" s="11">
        <v>0.2591156</v>
      </c>
      <c r="LW21" s="11">
        <v>0.22397210000000001</v>
      </c>
      <c r="LX21" s="11">
        <v>0.2518801</v>
      </c>
      <c r="LY21" s="11">
        <v>0.3822527</v>
      </c>
      <c r="LZ21" s="11">
        <v>0.31164209999999998</v>
      </c>
      <c r="MA21" s="11">
        <v>0.34413939999999998</v>
      </c>
      <c r="MB21" s="11">
        <v>0.18325330000000001</v>
      </c>
      <c r="MC21" s="11">
        <v>0.23286760000000001</v>
      </c>
      <c r="MD21" s="11">
        <v>0.30340080000000003</v>
      </c>
      <c r="ME21" s="11">
        <v>0.41051890000000002</v>
      </c>
      <c r="MF21" s="11">
        <v>0.27743620000000002</v>
      </c>
      <c r="MG21" s="11">
        <v>0.18613250000000001</v>
      </c>
    </row>
    <row r="22" spans="1:345" s="9" customFormat="1">
      <c r="A22" s="9" t="s">
        <v>233</v>
      </c>
      <c r="B22" s="9" t="s">
        <v>193</v>
      </c>
      <c r="C22" s="10">
        <v>43193</v>
      </c>
      <c r="D22" s="10">
        <v>43626</v>
      </c>
      <c r="E22" s="10"/>
      <c r="F22" s="10">
        <v>43686</v>
      </c>
      <c r="G22" s="14">
        <f t="shared" si="0"/>
        <v>14.433333333333334</v>
      </c>
      <c r="H22" s="14">
        <f t="shared" si="1"/>
        <v>16.433333333333334</v>
      </c>
      <c r="I22" s="9">
        <v>28.7</v>
      </c>
      <c r="J22" s="9" t="s">
        <v>219</v>
      </c>
      <c r="K22" s="9" t="s">
        <v>234</v>
      </c>
      <c r="L22" s="9" t="s">
        <v>224</v>
      </c>
      <c r="M22" s="11">
        <v>0.36020600000000003</v>
      </c>
      <c r="N22" s="11">
        <v>0.29971520000000001</v>
      </c>
      <c r="O22" s="11">
        <v>0.28576940000000001</v>
      </c>
      <c r="P22" s="11">
        <v>0.21207870000000001</v>
      </c>
      <c r="Q22" s="11">
        <v>0.2124346</v>
      </c>
      <c r="R22" s="11">
        <v>0.26890360000000002</v>
      </c>
      <c r="S22" s="11">
        <v>0.22715479999999999</v>
      </c>
      <c r="T22" s="11">
        <v>0.32423449999999998</v>
      </c>
      <c r="U22" s="11">
        <v>0.22383069999999999</v>
      </c>
      <c r="V22" s="11">
        <v>0.17637729999999999</v>
      </c>
      <c r="W22" s="11">
        <v>0.16426170000000001</v>
      </c>
      <c r="X22" s="11">
        <v>0.15354490000000001</v>
      </c>
      <c r="Y22" s="11">
        <v>0.17043169999999999</v>
      </c>
      <c r="Z22" s="11">
        <v>0.17128280000000001</v>
      </c>
      <c r="AA22" s="11">
        <v>0.15345739999999999</v>
      </c>
      <c r="AB22" s="11">
        <v>0.1701357</v>
      </c>
      <c r="AC22" s="11">
        <v>0.20743049999999999</v>
      </c>
      <c r="AD22" s="11">
        <v>0.20386170000000001</v>
      </c>
      <c r="AE22" s="11">
        <v>0.1041012</v>
      </c>
      <c r="AF22" s="11">
        <v>0.17649599999999999</v>
      </c>
      <c r="AG22" s="11">
        <v>0.19590879999999999</v>
      </c>
      <c r="AH22" s="11">
        <v>0.1855453</v>
      </c>
      <c r="AI22" s="11">
        <v>0.17932909999999999</v>
      </c>
      <c r="AJ22" s="11">
        <v>9.8052550000000002E-2</v>
      </c>
      <c r="AK22" s="11">
        <v>0.15068670000000001</v>
      </c>
      <c r="AL22" s="11">
        <v>0.18756239999999999</v>
      </c>
      <c r="AM22" s="11">
        <v>0.18901899999999999</v>
      </c>
      <c r="AN22" s="11">
        <v>0.18931600000000001</v>
      </c>
      <c r="AO22" s="11">
        <v>0.1710409</v>
      </c>
      <c r="AP22" s="11">
        <v>0.14404539999999999</v>
      </c>
      <c r="AQ22" s="11">
        <v>0.12648319999999999</v>
      </c>
      <c r="AR22" s="11">
        <v>0.1083789</v>
      </c>
      <c r="AS22" s="11">
        <v>0.14574860000000001</v>
      </c>
      <c r="AT22" s="11">
        <v>0.16366629999999999</v>
      </c>
      <c r="AU22" s="11">
        <v>0.167604</v>
      </c>
      <c r="AV22" s="11">
        <v>0.1151128</v>
      </c>
      <c r="AW22" s="11">
        <v>0.1185604</v>
      </c>
      <c r="AX22" s="11">
        <v>0.16431809999999999</v>
      </c>
      <c r="AY22" s="11">
        <v>0.14031450000000001</v>
      </c>
      <c r="AZ22" s="11">
        <v>0.17176659999999999</v>
      </c>
      <c r="BA22" s="11">
        <v>0.19360669999999999</v>
      </c>
      <c r="BB22" s="11">
        <v>0.24617790000000001</v>
      </c>
      <c r="BC22" s="11">
        <v>0.19666639999999999</v>
      </c>
      <c r="BD22" s="11">
        <v>0.2166894</v>
      </c>
      <c r="BE22" s="11">
        <v>0.2404675</v>
      </c>
      <c r="BF22" s="11">
        <v>0.16260140000000001</v>
      </c>
      <c r="BG22" s="11">
        <v>0.19475809999999999</v>
      </c>
      <c r="BH22" s="11">
        <v>0.38151770000000002</v>
      </c>
      <c r="BI22" s="11">
        <v>0.34089419999999998</v>
      </c>
      <c r="BJ22" s="11">
        <v>0.27300439999999998</v>
      </c>
      <c r="BK22" s="11">
        <v>0.40480110000000002</v>
      </c>
      <c r="BL22" s="11">
        <v>0.26338620000000001</v>
      </c>
      <c r="BM22" s="11">
        <v>0.14663519999999999</v>
      </c>
      <c r="BN22" s="11">
        <v>0.1962092</v>
      </c>
      <c r="BO22" s="11">
        <v>0.20518230000000001</v>
      </c>
      <c r="BP22" s="11">
        <v>0.24471580000000001</v>
      </c>
      <c r="BQ22" s="11">
        <v>0.1769973</v>
      </c>
      <c r="BR22" s="11">
        <v>0.25962210000000002</v>
      </c>
      <c r="BS22" s="11">
        <v>0.18384130000000001</v>
      </c>
      <c r="BT22" s="11">
        <v>0.2096044</v>
      </c>
      <c r="BU22" s="11">
        <v>0.2418997</v>
      </c>
      <c r="BV22" s="11">
        <v>0.35203400000000001</v>
      </c>
      <c r="BW22" s="11">
        <v>0.28887970000000002</v>
      </c>
      <c r="BX22" s="11">
        <v>0.29358780000000001</v>
      </c>
      <c r="BY22" s="11">
        <v>0.2307218</v>
      </c>
      <c r="BZ22" s="11">
        <v>0.2396412</v>
      </c>
      <c r="CA22" s="11">
        <v>0.20776169999999999</v>
      </c>
      <c r="CB22" s="11">
        <v>0.27935949999999998</v>
      </c>
      <c r="CC22" s="11">
        <v>0.30972539999999998</v>
      </c>
      <c r="CD22" s="11">
        <v>0.22594500000000001</v>
      </c>
      <c r="CE22" s="11">
        <v>0.23559250000000001</v>
      </c>
      <c r="CF22" s="11">
        <v>0.34879549999999998</v>
      </c>
      <c r="CG22" s="11">
        <v>0.2664667</v>
      </c>
      <c r="CH22" s="11">
        <v>0.27986949999999999</v>
      </c>
      <c r="CI22" s="11">
        <v>0.23533509999999999</v>
      </c>
      <c r="CJ22" s="11">
        <v>0.26745360000000001</v>
      </c>
      <c r="CK22" s="11">
        <v>0.32130550000000002</v>
      </c>
      <c r="CL22" s="11">
        <v>0.34574830000000001</v>
      </c>
      <c r="CM22" s="11">
        <v>0.36481330000000001</v>
      </c>
      <c r="CN22" s="11">
        <v>0.27389649999999999</v>
      </c>
      <c r="CO22" s="11">
        <v>0.28507470000000001</v>
      </c>
      <c r="CP22" s="11">
        <v>0.2348508</v>
      </c>
      <c r="CQ22" s="11">
        <v>0.25431609999999999</v>
      </c>
      <c r="CR22" s="11">
        <v>0.36453809999999998</v>
      </c>
      <c r="CS22" s="11">
        <v>0.31235190000000002</v>
      </c>
      <c r="CT22" s="11">
        <v>0.32901760000000002</v>
      </c>
      <c r="CU22" s="11">
        <v>0.36140420000000001</v>
      </c>
      <c r="CV22" s="11">
        <v>0.30937100000000001</v>
      </c>
      <c r="CW22" s="11">
        <v>0.2750127</v>
      </c>
      <c r="CX22" s="11">
        <v>0.36377429999999999</v>
      </c>
      <c r="CY22" s="11">
        <v>0.25422660000000002</v>
      </c>
      <c r="CZ22" s="11">
        <v>0.26727410000000001</v>
      </c>
      <c r="DA22" s="11">
        <v>0.37294830000000001</v>
      </c>
      <c r="DB22" s="11">
        <v>0.28712510000000002</v>
      </c>
      <c r="DC22" s="11">
        <v>0.30695499999999998</v>
      </c>
      <c r="DD22" s="11">
        <v>0.3599038</v>
      </c>
      <c r="DE22" s="11">
        <v>0.33408120000000002</v>
      </c>
      <c r="DF22" s="11">
        <v>0.29772609999999999</v>
      </c>
      <c r="DG22" s="11">
        <v>0.31806089999999998</v>
      </c>
      <c r="DH22" s="11">
        <v>0.25045719999999999</v>
      </c>
      <c r="DI22" s="11">
        <v>0.2484007</v>
      </c>
      <c r="DJ22" s="11">
        <v>0.30038890000000001</v>
      </c>
      <c r="DK22" s="11">
        <v>0.40263779999999999</v>
      </c>
      <c r="DL22" s="11">
        <v>0.22455539999999999</v>
      </c>
      <c r="DM22" s="11">
        <v>0.28830020000000001</v>
      </c>
      <c r="DN22" s="11">
        <v>0.42611399999999999</v>
      </c>
      <c r="DO22" s="11">
        <v>0.321631</v>
      </c>
      <c r="DP22" s="11">
        <v>0.22413910000000001</v>
      </c>
      <c r="DQ22" s="11">
        <v>0.36004950000000002</v>
      </c>
      <c r="DR22" s="11">
        <v>0.37049599999999999</v>
      </c>
      <c r="DS22" s="11">
        <v>0.43878470000000003</v>
      </c>
      <c r="DT22" s="11">
        <v>0.35505300000000001</v>
      </c>
      <c r="DU22" s="11">
        <v>0.25683610000000001</v>
      </c>
      <c r="DV22" s="11">
        <v>0.20670379999999999</v>
      </c>
      <c r="DW22" s="11">
        <v>0.30672830000000001</v>
      </c>
      <c r="DX22" s="11">
        <v>0.33435870000000001</v>
      </c>
      <c r="DY22" s="11">
        <v>0.27461550000000001</v>
      </c>
      <c r="DZ22" s="11">
        <v>0.3020487</v>
      </c>
      <c r="EA22" s="11">
        <v>0.61295880000000003</v>
      </c>
      <c r="EB22" s="11">
        <v>0.68537700000000001</v>
      </c>
      <c r="EC22" s="11">
        <v>0.67182200000000003</v>
      </c>
      <c r="ED22" s="11">
        <v>0.51202729999999996</v>
      </c>
      <c r="EE22" s="11">
        <v>0.50841769999999997</v>
      </c>
      <c r="EF22" s="11">
        <v>0.70964090000000002</v>
      </c>
      <c r="EG22" s="11">
        <v>0.4851839</v>
      </c>
      <c r="EH22" s="11">
        <v>0.55416880000000002</v>
      </c>
      <c r="EI22" s="11">
        <v>0.64517590000000002</v>
      </c>
      <c r="EJ22" s="11">
        <v>0.61058760000000001</v>
      </c>
      <c r="EK22" s="11">
        <v>0.49821140000000003</v>
      </c>
      <c r="EL22" s="11">
        <v>0.56730369999999997</v>
      </c>
      <c r="EM22" s="11">
        <v>0.47200180000000003</v>
      </c>
      <c r="EN22" s="11">
        <v>0.40444530000000001</v>
      </c>
      <c r="EO22" s="11">
        <v>0.54236890000000004</v>
      </c>
      <c r="EP22" s="11">
        <v>0.657447</v>
      </c>
      <c r="EQ22" s="11">
        <v>0.43045749999999999</v>
      </c>
      <c r="ER22" s="11">
        <v>0.62945720000000005</v>
      </c>
      <c r="ES22" s="11">
        <v>0.66218600000000005</v>
      </c>
      <c r="ET22" s="11">
        <v>0.63462510000000005</v>
      </c>
      <c r="EU22" s="11">
        <v>0.57868439999999999</v>
      </c>
      <c r="EV22" s="11">
        <v>0.65477200000000002</v>
      </c>
      <c r="EW22" s="11">
        <v>0.41043400000000002</v>
      </c>
      <c r="EX22" s="11">
        <v>0.63602539999999996</v>
      </c>
      <c r="EY22" s="11">
        <v>0.44780560000000003</v>
      </c>
      <c r="EZ22" s="11">
        <v>0.50868119999999994</v>
      </c>
      <c r="FA22" s="11">
        <v>0.73863730000000005</v>
      </c>
      <c r="FB22" s="11">
        <v>0.45422030000000002</v>
      </c>
      <c r="FC22" s="11">
        <v>0.61999990000000005</v>
      </c>
      <c r="FD22" s="11">
        <v>0.45062089999999999</v>
      </c>
      <c r="FE22" s="11">
        <v>0.1880841</v>
      </c>
      <c r="FF22" s="11">
        <v>0.203733</v>
      </c>
      <c r="FG22" s="11">
        <v>0.5163605</v>
      </c>
      <c r="FH22" s="11">
        <v>0.24540110000000001</v>
      </c>
      <c r="FI22" s="11">
        <v>0.1816788</v>
      </c>
      <c r="FJ22" s="11">
        <v>0.2499808</v>
      </c>
      <c r="FK22" s="11">
        <v>0.25617590000000001</v>
      </c>
      <c r="FL22" s="11">
        <v>0.28362949999999998</v>
      </c>
      <c r="FM22" s="11">
        <v>0.23748250000000001</v>
      </c>
      <c r="FN22" s="11">
        <v>0.26820949999999999</v>
      </c>
      <c r="FO22" s="11">
        <v>0.4150488</v>
      </c>
      <c r="FP22" s="11">
        <v>0.29201139999999998</v>
      </c>
      <c r="FQ22" s="11">
        <v>0.36288150000000002</v>
      </c>
      <c r="FR22" s="11">
        <v>0.17747579999999999</v>
      </c>
      <c r="FS22" s="11">
        <v>0.23079920000000001</v>
      </c>
      <c r="FT22" s="11">
        <v>0.31456230000000002</v>
      </c>
      <c r="FU22" s="11">
        <v>0.39608989999999999</v>
      </c>
      <c r="FV22" s="11">
        <v>0.26585829999999999</v>
      </c>
      <c r="FW22" s="11">
        <v>0.2391636</v>
      </c>
      <c r="FX22" s="11">
        <v>0.30598029999999998</v>
      </c>
      <c r="FY22" s="11">
        <v>0.2986009</v>
      </c>
      <c r="FZ22" s="11">
        <v>0.2117878</v>
      </c>
      <c r="GA22" s="11">
        <v>0.210867</v>
      </c>
      <c r="GB22" s="11">
        <v>0.26726230000000001</v>
      </c>
      <c r="GC22" s="11">
        <v>0.2440232</v>
      </c>
      <c r="GD22" s="11">
        <v>0.32639360000000001</v>
      </c>
      <c r="GE22" s="11">
        <v>0.22657260000000001</v>
      </c>
      <c r="GF22" s="11">
        <v>0.17662069999999999</v>
      </c>
      <c r="GG22" s="11">
        <v>0.15940850000000001</v>
      </c>
      <c r="GH22" s="11">
        <v>0.14389450000000001</v>
      </c>
      <c r="GI22" s="11">
        <v>0.16702620000000001</v>
      </c>
      <c r="GJ22" s="11">
        <v>0.1888328</v>
      </c>
      <c r="GK22" s="11">
        <v>0.14674129999999999</v>
      </c>
      <c r="GL22" s="11">
        <v>0.1647943</v>
      </c>
      <c r="GM22" s="11">
        <v>0.2067504</v>
      </c>
      <c r="GN22" s="11">
        <v>0.21208289999999999</v>
      </c>
      <c r="GO22" s="11">
        <v>0.10848820000000001</v>
      </c>
      <c r="GP22" s="11">
        <v>0.17391519999999999</v>
      </c>
      <c r="GQ22" s="11">
        <v>0.1959331</v>
      </c>
      <c r="GR22" s="11">
        <v>0.18684909999999999</v>
      </c>
      <c r="GS22" s="11">
        <v>0.1681405</v>
      </c>
      <c r="GT22" s="11">
        <v>0.1078513</v>
      </c>
      <c r="GU22" s="11">
        <v>0.1411867</v>
      </c>
      <c r="GV22" s="11">
        <v>0.18430640000000001</v>
      </c>
      <c r="GW22" s="11">
        <v>0.18223259999999999</v>
      </c>
      <c r="GX22" s="11">
        <v>0.18546099999999999</v>
      </c>
      <c r="GY22" s="11">
        <v>0.19027959999999999</v>
      </c>
      <c r="GZ22" s="11">
        <v>0.139098</v>
      </c>
      <c r="HA22" s="11">
        <v>0.13172780000000001</v>
      </c>
      <c r="HB22" s="11">
        <v>0.1076004</v>
      </c>
      <c r="HC22" s="11">
        <v>0.1398914</v>
      </c>
      <c r="HD22" s="11">
        <v>0.15423629999999999</v>
      </c>
      <c r="HE22" s="11">
        <v>0.16939709999999999</v>
      </c>
      <c r="HF22" s="11">
        <v>0.10823820000000001</v>
      </c>
      <c r="HG22" s="11">
        <v>0.1047544</v>
      </c>
      <c r="HH22" s="11">
        <v>0.15933739999999999</v>
      </c>
      <c r="HI22" s="11">
        <v>0.12565870000000001</v>
      </c>
      <c r="HJ22" s="11">
        <v>0.1664716</v>
      </c>
      <c r="HK22" s="11">
        <v>0.18984309999999999</v>
      </c>
      <c r="HL22" s="11">
        <v>0.244446</v>
      </c>
      <c r="HM22" s="11">
        <v>0.1963626</v>
      </c>
      <c r="HN22" s="11">
        <v>0.2207326</v>
      </c>
      <c r="HO22" s="11">
        <v>0.25420419999999999</v>
      </c>
      <c r="HP22" s="11">
        <v>0.15402160000000001</v>
      </c>
      <c r="HQ22" s="11">
        <v>0.1876178</v>
      </c>
      <c r="HR22" s="11">
        <v>0.40882049999999998</v>
      </c>
      <c r="HS22" s="11">
        <v>0.3423715</v>
      </c>
      <c r="HT22" s="11">
        <v>0.26441750000000003</v>
      </c>
      <c r="HU22" s="11">
        <v>0.42247020000000002</v>
      </c>
      <c r="HV22" s="11">
        <v>0.27008280000000001</v>
      </c>
      <c r="HW22" s="11">
        <v>0.1511758</v>
      </c>
      <c r="HX22" s="11">
        <v>0.19847819999999999</v>
      </c>
      <c r="HY22" s="11">
        <v>0.1947316</v>
      </c>
      <c r="HZ22" s="11">
        <v>0.2477752</v>
      </c>
      <c r="IA22" s="11">
        <v>0.17482900000000001</v>
      </c>
      <c r="IB22" s="11">
        <v>0.25868999999999998</v>
      </c>
      <c r="IC22" s="11">
        <v>0.1614148</v>
      </c>
      <c r="ID22" s="11">
        <v>0.20959910000000001</v>
      </c>
      <c r="IE22" s="11">
        <v>0.23190630000000001</v>
      </c>
      <c r="IF22" s="11">
        <v>0.3666124</v>
      </c>
      <c r="IG22" s="11">
        <v>0.28408050000000001</v>
      </c>
      <c r="IH22" s="11">
        <v>0.28750399999999998</v>
      </c>
      <c r="II22" s="11">
        <v>0.23332</v>
      </c>
      <c r="IJ22" s="11">
        <v>0.23332020000000001</v>
      </c>
      <c r="IK22" s="11">
        <v>0.20946780000000001</v>
      </c>
      <c r="IL22" s="11">
        <v>0.27394449999999998</v>
      </c>
      <c r="IM22" s="11">
        <v>0.27937869999999998</v>
      </c>
      <c r="IN22" s="11">
        <v>0.22478500000000001</v>
      </c>
      <c r="IO22" s="11">
        <v>0.23854220000000001</v>
      </c>
      <c r="IP22" s="11">
        <v>0.37890069999999998</v>
      </c>
      <c r="IQ22" s="11">
        <v>0.27058989999999999</v>
      </c>
      <c r="IR22" s="11">
        <v>0.2836689</v>
      </c>
      <c r="IS22" s="11">
        <v>0.23843439999999999</v>
      </c>
      <c r="IT22" s="11">
        <v>0.27773720000000002</v>
      </c>
      <c r="IU22" s="11">
        <v>0.32176460000000001</v>
      </c>
      <c r="IV22" s="11">
        <v>0.35501969999999999</v>
      </c>
      <c r="IW22" s="11">
        <v>0.3715116</v>
      </c>
      <c r="IX22" s="11">
        <v>0.31908019999999998</v>
      </c>
      <c r="IY22" s="11">
        <v>0.28888849999999999</v>
      </c>
      <c r="IZ22" s="11">
        <v>0.2358268</v>
      </c>
      <c r="JA22" s="11">
        <v>0.25332779999999999</v>
      </c>
      <c r="JB22" s="11">
        <v>0.36906729999999999</v>
      </c>
      <c r="JC22" s="11">
        <v>0.31992959999999998</v>
      </c>
      <c r="JD22" s="11">
        <v>0.33283010000000002</v>
      </c>
      <c r="JE22" s="11">
        <v>0.34362609999999999</v>
      </c>
      <c r="JF22" s="11">
        <v>0.29016900000000001</v>
      </c>
      <c r="JG22" s="11">
        <v>0.26885700000000001</v>
      </c>
      <c r="JH22" s="11">
        <v>0.36437750000000002</v>
      </c>
      <c r="JI22" s="11">
        <v>0.2495658</v>
      </c>
      <c r="JJ22" s="11">
        <v>0.271484</v>
      </c>
      <c r="JK22" s="11">
        <v>0.38063710000000001</v>
      </c>
      <c r="JL22" s="11">
        <v>0.29477189999999998</v>
      </c>
      <c r="JM22" s="11">
        <v>0.28819840000000002</v>
      </c>
      <c r="JN22" s="11">
        <v>0.35788209999999998</v>
      </c>
      <c r="JO22" s="11">
        <v>0.32395679999999999</v>
      </c>
      <c r="JP22" s="11">
        <v>0.28917730000000003</v>
      </c>
      <c r="JQ22" s="11">
        <v>0.30236770000000002</v>
      </c>
      <c r="JR22" s="11">
        <v>0.24764829999999999</v>
      </c>
      <c r="JS22" s="11">
        <v>0.24648919999999999</v>
      </c>
      <c r="JT22" s="11">
        <v>0.29110520000000001</v>
      </c>
      <c r="JU22" s="11">
        <v>0.3993447</v>
      </c>
      <c r="JV22" s="11">
        <v>0.22872000000000001</v>
      </c>
      <c r="JW22" s="11">
        <v>0.29478189999999999</v>
      </c>
      <c r="JX22" s="11">
        <v>0.43429109999999999</v>
      </c>
      <c r="JY22" s="11">
        <v>0.32226460000000001</v>
      </c>
      <c r="JZ22" s="11">
        <v>0.22665769999999999</v>
      </c>
      <c r="KA22" s="11">
        <v>0.36966710000000003</v>
      </c>
      <c r="KB22" s="11">
        <v>0.40619749999999999</v>
      </c>
      <c r="KC22" s="11">
        <v>0.44112319999999999</v>
      </c>
      <c r="KD22" s="11">
        <v>0.3508521</v>
      </c>
      <c r="KE22" s="11">
        <v>0.2468368</v>
      </c>
      <c r="KF22" s="11">
        <v>0.2020874</v>
      </c>
      <c r="KG22" s="11">
        <v>0.29131800000000002</v>
      </c>
      <c r="KH22" s="11">
        <v>0.33077590000000001</v>
      </c>
      <c r="KI22" s="11">
        <v>0.26513999999999999</v>
      </c>
      <c r="KJ22" s="11">
        <v>0.314077</v>
      </c>
      <c r="KK22" s="11">
        <v>0.62192199999999997</v>
      </c>
      <c r="KL22" s="11">
        <v>0.67918389999999995</v>
      </c>
      <c r="KM22" s="11">
        <v>0.67388119999999996</v>
      </c>
      <c r="KN22" s="11">
        <v>0.50736099999999995</v>
      </c>
      <c r="KO22" s="11">
        <v>0.52136859999999996</v>
      </c>
      <c r="KP22" s="11">
        <v>0.73536080000000004</v>
      </c>
      <c r="KQ22" s="11">
        <v>0.49395810000000001</v>
      </c>
      <c r="KR22" s="11">
        <v>0.55492370000000002</v>
      </c>
      <c r="KS22" s="11">
        <v>0.65068809999999999</v>
      </c>
      <c r="KT22" s="11">
        <v>0.61677850000000001</v>
      </c>
      <c r="KU22" s="11">
        <v>0.4865968</v>
      </c>
      <c r="KV22" s="11">
        <v>0.57379369999999996</v>
      </c>
      <c r="KW22" s="11">
        <v>0.44314490000000001</v>
      </c>
      <c r="KX22" s="11">
        <v>0.4289038</v>
      </c>
      <c r="KY22" s="11">
        <v>0.4969576</v>
      </c>
      <c r="KZ22" s="11">
        <v>0.66578389999999998</v>
      </c>
      <c r="LA22" s="11">
        <v>0.43715389999999998</v>
      </c>
      <c r="LB22" s="11">
        <v>0.62375800000000003</v>
      </c>
      <c r="LC22" s="11">
        <v>0.65772730000000001</v>
      </c>
      <c r="LD22" s="11">
        <v>0.63683970000000001</v>
      </c>
      <c r="LE22" s="11">
        <v>0.60554750000000002</v>
      </c>
      <c r="LF22" s="11">
        <v>0.66165430000000003</v>
      </c>
      <c r="LG22" s="11">
        <v>0.41603509999999999</v>
      </c>
      <c r="LH22" s="11">
        <v>0.62656140000000005</v>
      </c>
      <c r="LI22" s="11">
        <v>0.45660119999999998</v>
      </c>
      <c r="LJ22" s="11">
        <v>0.50658199999999998</v>
      </c>
      <c r="LK22" s="11">
        <v>0.74607749999999995</v>
      </c>
      <c r="LL22" s="11">
        <v>0.44226409999999999</v>
      </c>
      <c r="LM22" s="11">
        <v>0.59731840000000003</v>
      </c>
      <c r="LN22" s="11">
        <v>0.4601305</v>
      </c>
      <c r="LO22" s="11">
        <v>0.20237559999999999</v>
      </c>
      <c r="LP22" s="11">
        <v>0.21236959999999999</v>
      </c>
      <c r="LQ22" s="11">
        <v>0.55358540000000001</v>
      </c>
      <c r="LR22" s="11">
        <v>0.27601330000000002</v>
      </c>
      <c r="LS22" s="11">
        <v>0.1831459</v>
      </c>
      <c r="LT22" s="11">
        <v>0.25870779999999999</v>
      </c>
      <c r="LU22" s="11">
        <v>0.2390613</v>
      </c>
      <c r="LV22" s="11">
        <v>0.27130009999999999</v>
      </c>
      <c r="LW22" s="11">
        <v>0.24188709999999999</v>
      </c>
      <c r="LX22" s="11">
        <v>0.26867360000000001</v>
      </c>
      <c r="LY22" s="11">
        <v>0.39665470000000003</v>
      </c>
      <c r="LZ22" s="11">
        <v>0.32829750000000002</v>
      </c>
      <c r="MA22" s="11">
        <v>0.36951640000000002</v>
      </c>
      <c r="MB22" s="11">
        <v>0.1770031</v>
      </c>
      <c r="MC22" s="11">
        <v>0.23233580000000001</v>
      </c>
      <c r="MD22" s="11">
        <v>0.31891419999999998</v>
      </c>
      <c r="ME22" s="11">
        <v>0.39879579999999998</v>
      </c>
      <c r="MF22" s="11">
        <v>0.23963390000000001</v>
      </c>
      <c r="MG22" s="11">
        <v>0.24588080000000001</v>
      </c>
    </row>
    <row r="23" spans="1:345" s="9" customFormat="1">
      <c r="A23" s="9" t="s">
        <v>235</v>
      </c>
      <c r="B23" s="9" t="s">
        <v>193</v>
      </c>
      <c r="C23" s="10">
        <v>43193</v>
      </c>
      <c r="D23" s="10">
        <v>43626</v>
      </c>
      <c r="E23" s="10"/>
      <c r="F23" s="10">
        <v>43686</v>
      </c>
      <c r="G23" s="14">
        <f t="shared" si="0"/>
        <v>14.433333333333334</v>
      </c>
      <c r="H23" s="14">
        <f t="shared" si="1"/>
        <v>16.433333333333334</v>
      </c>
      <c r="I23" s="9">
        <v>25.7</v>
      </c>
      <c r="J23" s="9" t="s">
        <v>219</v>
      </c>
      <c r="K23" s="9" t="s">
        <v>200</v>
      </c>
      <c r="L23" s="9" t="s">
        <v>255</v>
      </c>
      <c r="M23" s="11">
        <v>0.35003580000000001</v>
      </c>
      <c r="N23" s="11">
        <v>0.2857172</v>
      </c>
      <c r="O23" s="11">
        <v>0.28239710000000001</v>
      </c>
      <c r="P23" s="11">
        <v>0.2030265</v>
      </c>
      <c r="Q23" s="11">
        <v>0.2143361</v>
      </c>
      <c r="R23" s="11">
        <v>0.2576814</v>
      </c>
      <c r="S23" s="11">
        <v>0.24251400000000001</v>
      </c>
      <c r="T23" s="11">
        <v>0.30495309999999998</v>
      </c>
      <c r="U23" s="11">
        <v>0.23177400000000001</v>
      </c>
      <c r="V23" s="11">
        <v>0.1737872</v>
      </c>
      <c r="W23" s="11">
        <v>0.1497202</v>
      </c>
      <c r="X23" s="11">
        <v>0.152558</v>
      </c>
      <c r="Y23" s="11">
        <v>0.1781411</v>
      </c>
      <c r="Z23" s="11">
        <v>0.1827133</v>
      </c>
      <c r="AA23" s="11">
        <v>0.1436849</v>
      </c>
      <c r="AB23" s="11">
        <v>0.16731740000000001</v>
      </c>
      <c r="AC23" s="11">
        <v>0.20003080000000001</v>
      </c>
      <c r="AD23" s="11">
        <v>0.19830030000000001</v>
      </c>
      <c r="AE23" s="11">
        <v>0.11115609999999999</v>
      </c>
      <c r="AF23" s="11">
        <v>0.16944409999999999</v>
      </c>
      <c r="AG23" s="11">
        <v>0.1933754</v>
      </c>
      <c r="AH23" s="11">
        <v>0.18871859999999999</v>
      </c>
      <c r="AI23" s="11">
        <v>0.16640240000000001</v>
      </c>
      <c r="AJ23" s="11">
        <v>0.10433829999999999</v>
      </c>
      <c r="AK23" s="11">
        <v>0.1601783</v>
      </c>
      <c r="AL23" s="11">
        <v>0.192048</v>
      </c>
      <c r="AM23" s="11">
        <v>0.180783</v>
      </c>
      <c r="AN23" s="11">
        <v>0.18942980000000001</v>
      </c>
      <c r="AO23" s="11">
        <v>0.1747456</v>
      </c>
      <c r="AP23" s="11">
        <v>0.14094390000000001</v>
      </c>
      <c r="AQ23" s="11">
        <v>0.1223953</v>
      </c>
      <c r="AR23" s="11">
        <v>0.1133834</v>
      </c>
      <c r="AS23" s="11">
        <v>0.14452680000000001</v>
      </c>
      <c r="AT23" s="11">
        <v>0.16236049999999999</v>
      </c>
      <c r="AU23" s="11">
        <v>0.16505639999999999</v>
      </c>
      <c r="AV23" s="11">
        <v>0.10759879999999999</v>
      </c>
      <c r="AW23" s="11">
        <v>0.12477439999999999</v>
      </c>
      <c r="AX23" s="11">
        <v>0.15807869999999999</v>
      </c>
      <c r="AY23" s="11">
        <v>0.1355112</v>
      </c>
      <c r="AZ23" s="11">
        <v>0.15789990000000001</v>
      </c>
      <c r="BA23" s="11">
        <v>0.1826258</v>
      </c>
      <c r="BB23" s="11">
        <v>0.2378487</v>
      </c>
      <c r="BC23" s="11">
        <v>0.1867964</v>
      </c>
      <c r="BD23" s="11">
        <v>0.18903339999999999</v>
      </c>
      <c r="BE23" s="11">
        <v>0.21604010000000001</v>
      </c>
      <c r="BF23" s="11">
        <v>0.14221610000000001</v>
      </c>
      <c r="BG23" s="11">
        <v>0.17323230000000001</v>
      </c>
      <c r="BH23" s="11">
        <v>0.4043081</v>
      </c>
      <c r="BI23" s="11">
        <v>0.3356094</v>
      </c>
      <c r="BJ23" s="11">
        <v>0.24124860000000001</v>
      </c>
      <c r="BK23" s="11">
        <v>0.4013661</v>
      </c>
      <c r="BL23" s="11">
        <v>0.25596289999999999</v>
      </c>
      <c r="BM23" s="11">
        <v>0.1467581</v>
      </c>
      <c r="BN23" s="11">
        <v>0.197381</v>
      </c>
      <c r="BO23" s="11">
        <v>0.21274219999999999</v>
      </c>
      <c r="BP23" s="11">
        <v>0.22463050000000001</v>
      </c>
      <c r="BQ23" s="11">
        <v>0.19234680000000001</v>
      </c>
      <c r="BR23" s="11">
        <v>0.25580750000000002</v>
      </c>
      <c r="BS23" s="11">
        <v>0.16947950000000001</v>
      </c>
      <c r="BT23" s="11">
        <v>0.19497900000000001</v>
      </c>
      <c r="BU23" s="11">
        <v>0.22802510000000001</v>
      </c>
      <c r="BV23" s="11">
        <v>0.343912</v>
      </c>
      <c r="BW23" s="11">
        <v>0.288219</v>
      </c>
      <c r="BX23" s="11">
        <v>0.28619489999999997</v>
      </c>
      <c r="BY23" s="11">
        <v>0.22773109999999999</v>
      </c>
      <c r="BZ23" s="11">
        <v>0.22510450000000001</v>
      </c>
      <c r="CA23" s="11">
        <v>0.2000217</v>
      </c>
      <c r="CB23" s="11">
        <v>0.2857806</v>
      </c>
      <c r="CC23" s="11">
        <v>0.26510889999999998</v>
      </c>
      <c r="CD23" s="11">
        <v>0.2256677</v>
      </c>
      <c r="CE23" s="11">
        <v>0.25013839999999998</v>
      </c>
      <c r="CF23" s="11">
        <v>0.3656742</v>
      </c>
      <c r="CG23" s="11">
        <v>0.26257799999999998</v>
      </c>
      <c r="CH23" s="11">
        <v>0.2697541</v>
      </c>
      <c r="CI23" s="11">
        <v>0.2270404</v>
      </c>
      <c r="CJ23" s="11">
        <v>0.2793795</v>
      </c>
      <c r="CK23" s="11">
        <v>0.32011469999999997</v>
      </c>
      <c r="CL23" s="11">
        <v>0.33911330000000001</v>
      </c>
      <c r="CM23" s="11">
        <v>0.36746269999999998</v>
      </c>
      <c r="CN23" s="11">
        <v>0.28102840000000001</v>
      </c>
      <c r="CO23" s="11">
        <v>0.2842596</v>
      </c>
      <c r="CP23" s="11">
        <v>0.24716179999999999</v>
      </c>
      <c r="CQ23" s="11">
        <v>0.26690589999999997</v>
      </c>
      <c r="CR23" s="11">
        <v>0.3618826</v>
      </c>
      <c r="CS23" s="11">
        <v>0.29222670000000001</v>
      </c>
      <c r="CT23" s="11">
        <v>0.33197349999999998</v>
      </c>
      <c r="CU23" s="11">
        <v>0.36235109999999998</v>
      </c>
      <c r="CV23" s="11">
        <v>0.31193769999999998</v>
      </c>
      <c r="CW23" s="11">
        <v>0.2854698</v>
      </c>
      <c r="CX23" s="11">
        <v>0.34881309999999999</v>
      </c>
      <c r="CY23" s="11">
        <v>0.26741860000000001</v>
      </c>
      <c r="CZ23" s="11">
        <v>0.26560149999999999</v>
      </c>
      <c r="DA23" s="11">
        <v>0.3646643</v>
      </c>
      <c r="DB23" s="11">
        <v>0.30639250000000001</v>
      </c>
      <c r="DC23" s="11">
        <v>0.29749310000000001</v>
      </c>
      <c r="DD23" s="11">
        <v>0.3550335</v>
      </c>
      <c r="DE23" s="11">
        <v>0.32092850000000001</v>
      </c>
      <c r="DF23" s="11">
        <v>0.28138980000000002</v>
      </c>
      <c r="DG23" s="11">
        <v>0.30544919999999998</v>
      </c>
      <c r="DH23" s="11">
        <v>0.24315300000000001</v>
      </c>
      <c r="DI23" s="11">
        <v>0.24044470000000001</v>
      </c>
      <c r="DJ23" s="11">
        <v>0.2873501</v>
      </c>
      <c r="DK23" s="11">
        <v>0.43229770000000001</v>
      </c>
      <c r="DL23" s="11">
        <v>0.23085349999999999</v>
      </c>
      <c r="DM23" s="11">
        <v>0.27871200000000002</v>
      </c>
      <c r="DN23" s="11">
        <v>0.41269850000000002</v>
      </c>
      <c r="DO23" s="11">
        <v>0.32186179999999998</v>
      </c>
      <c r="DP23" s="11">
        <v>0.21618599999999999</v>
      </c>
      <c r="DQ23" s="11">
        <v>0.34999229999999998</v>
      </c>
      <c r="DR23" s="11">
        <v>0.39141779999999998</v>
      </c>
      <c r="DS23" s="11">
        <v>0.4313515</v>
      </c>
      <c r="DT23" s="11">
        <v>0.33783580000000002</v>
      </c>
      <c r="DU23" s="11">
        <v>0.23209930000000001</v>
      </c>
      <c r="DV23" s="11">
        <v>0.1971135</v>
      </c>
      <c r="DW23" s="11">
        <v>0.2846515</v>
      </c>
      <c r="DX23" s="11">
        <v>0.32914359999999998</v>
      </c>
      <c r="DY23" s="11">
        <v>0.25042920000000002</v>
      </c>
      <c r="DZ23" s="11">
        <v>0.31757770000000002</v>
      </c>
      <c r="EA23" s="11">
        <v>0.60578580000000004</v>
      </c>
      <c r="EB23" s="11">
        <v>0.67881829999999999</v>
      </c>
      <c r="EC23" s="11">
        <v>0.67967540000000004</v>
      </c>
      <c r="ED23" s="11">
        <v>0.50587740000000003</v>
      </c>
      <c r="EE23" s="11">
        <v>0.55303860000000005</v>
      </c>
      <c r="EF23" s="11">
        <v>0.73743709999999996</v>
      </c>
      <c r="EG23" s="11">
        <v>0.47005520000000001</v>
      </c>
      <c r="EH23" s="11">
        <v>0.53087709999999999</v>
      </c>
      <c r="EI23" s="11">
        <v>0.67285499999999998</v>
      </c>
      <c r="EJ23" s="11">
        <v>0.60372950000000003</v>
      </c>
      <c r="EK23" s="11">
        <v>0.48669889999999999</v>
      </c>
      <c r="EL23" s="11">
        <v>0.58586170000000004</v>
      </c>
      <c r="EM23" s="11">
        <v>0.43325449999999999</v>
      </c>
      <c r="EN23" s="11">
        <v>0.3887795</v>
      </c>
      <c r="EO23" s="11">
        <v>0.55650140000000003</v>
      </c>
      <c r="EP23" s="11">
        <v>0.65843649999999998</v>
      </c>
      <c r="EQ23" s="11">
        <v>0.44046750000000001</v>
      </c>
      <c r="ER23" s="11">
        <v>0.62055119999999997</v>
      </c>
      <c r="ES23" s="11">
        <v>0.63411680000000004</v>
      </c>
      <c r="ET23" s="11">
        <v>0.63711609999999996</v>
      </c>
      <c r="EU23" s="11">
        <v>0.59011239999999998</v>
      </c>
      <c r="EV23" s="11">
        <v>0.60018870000000002</v>
      </c>
      <c r="EW23" s="11">
        <v>0.37809179999999998</v>
      </c>
      <c r="EX23" s="11">
        <v>0.61607990000000001</v>
      </c>
      <c r="EY23" s="11">
        <v>0.43801620000000002</v>
      </c>
      <c r="EZ23" s="11">
        <v>0.49785649999999998</v>
      </c>
      <c r="FA23" s="11">
        <v>0.72747390000000001</v>
      </c>
      <c r="FB23" s="11">
        <v>0.42004580000000002</v>
      </c>
      <c r="FC23" s="11">
        <v>0.59880820000000001</v>
      </c>
      <c r="FD23" s="11">
        <v>0.44640180000000002</v>
      </c>
      <c r="FE23" s="11">
        <v>0.2208292</v>
      </c>
      <c r="FF23" s="11">
        <v>0.22157950000000001</v>
      </c>
      <c r="FG23" s="11">
        <v>0.52983400000000003</v>
      </c>
      <c r="FH23" s="11">
        <v>0.24924750000000001</v>
      </c>
      <c r="FI23" s="11">
        <v>0.16534750000000001</v>
      </c>
      <c r="FJ23" s="11">
        <v>0.26719749999999998</v>
      </c>
      <c r="FK23" s="11">
        <v>0.2580924</v>
      </c>
      <c r="FL23" s="11">
        <v>0.26792820000000001</v>
      </c>
      <c r="FM23" s="11">
        <v>0.23960600000000001</v>
      </c>
      <c r="FN23" s="11">
        <v>0.28433950000000002</v>
      </c>
      <c r="FO23" s="11">
        <v>0.37411220000000001</v>
      </c>
      <c r="FP23" s="11">
        <v>0.31671149999999998</v>
      </c>
      <c r="FQ23" s="11">
        <v>0.37469570000000002</v>
      </c>
      <c r="FR23" s="11">
        <v>0.17920530000000001</v>
      </c>
      <c r="FS23" s="11">
        <v>0.2196485</v>
      </c>
      <c r="FT23" s="11">
        <v>0.30536750000000001</v>
      </c>
      <c r="FU23" s="11">
        <v>0.39545770000000002</v>
      </c>
      <c r="FV23" s="11">
        <v>0.31729550000000001</v>
      </c>
      <c r="FW23" s="11">
        <v>0.2312429</v>
      </c>
      <c r="FX23" s="11">
        <v>0.28565950000000001</v>
      </c>
      <c r="FY23" s="11">
        <v>0.28040739999999997</v>
      </c>
      <c r="FZ23" s="11">
        <v>0.21083389999999999</v>
      </c>
      <c r="GA23" s="11">
        <v>0.20288590000000001</v>
      </c>
      <c r="GB23" s="11">
        <v>0.27206960000000002</v>
      </c>
      <c r="GC23" s="11">
        <v>0.23259289999999999</v>
      </c>
      <c r="GD23" s="11">
        <v>0.3009829</v>
      </c>
      <c r="GE23" s="11">
        <v>0.21501020000000001</v>
      </c>
      <c r="GF23" s="11">
        <v>0.17835780000000001</v>
      </c>
      <c r="GG23" s="11">
        <v>0.14872189999999999</v>
      </c>
      <c r="GH23" s="11">
        <v>0.1455543</v>
      </c>
      <c r="GI23" s="11">
        <v>0.16013279999999999</v>
      </c>
      <c r="GJ23" s="11">
        <v>0.19363040000000001</v>
      </c>
      <c r="GK23" s="11">
        <v>0.14367779999999999</v>
      </c>
      <c r="GL23" s="11">
        <v>0.16831950000000001</v>
      </c>
      <c r="GM23" s="11">
        <v>0.19579060000000001</v>
      </c>
      <c r="GN23" s="11">
        <v>0.20857439999999999</v>
      </c>
      <c r="GO23" s="11">
        <v>0.11282150000000001</v>
      </c>
      <c r="GP23" s="11">
        <v>0.16892450000000001</v>
      </c>
      <c r="GQ23" s="11">
        <v>0.19515959999999999</v>
      </c>
      <c r="GR23" s="11">
        <v>0.19653899999999999</v>
      </c>
      <c r="GS23" s="11">
        <v>0.170546</v>
      </c>
      <c r="GT23" s="11">
        <v>9.9947629999999996E-2</v>
      </c>
      <c r="GU23" s="11">
        <v>0.14490549999999999</v>
      </c>
      <c r="GV23" s="11">
        <v>0.18730849999999999</v>
      </c>
      <c r="GW23" s="11">
        <v>0.16276270000000001</v>
      </c>
      <c r="GX23" s="11">
        <v>0.17676629999999999</v>
      </c>
      <c r="GY23" s="11">
        <v>0.1754464</v>
      </c>
      <c r="GZ23" s="11">
        <v>0.13543749999999999</v>
      </c>
      <c r="HA23" s="11">
        <v>0.1168092</v>
      </c>
      <c r="HB23" s="11">
        <v>0.1119962</v>
      </c>
      <c r="HC23" s="11">
        <v>0.13801559999999999</v>
      </c>
      <c r="HD23" s="11">
        <v>0.15850069999999999</v>
      </c>
      <c r="HE23" s="11">
        <v>0.15383089999999999</v>
      </c>
      <c r="HF23" s="11">
        <v>0.1003492</v>
      </c>
      <c r="HG23" s="11">
        <v>0.1191714</v>
      </c>
      <c r="HH23" s="11">
        <v>0.15861449999999999</v>
      </c>
      <c r="HI23" s="11">
        <v>0.1169598</v>
      </c>
      <c r="HJ23" s="11">
        <v>0.15579419999999999</v>
      </c>
      <c r="HK23" s="11">
        <v>0.17648430000000001</v>
      </c>
      <c r="HL23" s="11">
        <v>0.25341649999999999</v>
      </c>
      <c r="HM23" s="11">
        <v>0.17340439999999999</v>
      </c>
      <c r="HN23" s="11">
        <v>0.17613239999999999</v>
      </c>
      <c r="HO23" s="11">
        <v>0.20593359999999999</v>
      </c>
      <c r="HP23" s="11">
        <v>0.123422</v>
      </c>
      <c r="HQ23" s="11">
        <v>0.1630298</v>
      </c>
      <c r="HR23" s="11">
        <v>0.40030670000000002</v>
      </c>
      <c r="HS23" s="11">
        <v>0.34155059999999998</v>
      </c>
      <c r="HT23" s="11">
        <v>0.2389809</v>
      </c>
      <c r="HU23" s="11">
        <v>0.39853359999999999</v>
      </c>
      <c r="HV23" s="11">
        <v>0.25976149999999998</v>
      </c>
      <c r="HW23" s="11">
        <v>0.1585145</v>
      </c>
      <c r="HX23" s="11">
        <v>0.18028959999999999</v>
      </c>
      <c r="HY23" s="11">
        <v>0.2050198</v>
      </c>
      <c r="HZ23" s="11">
        <v>0.20678070000000001</v>
      </c>
      <c r="IA23" s="11">
        <v>0.1913492</v>
      </c>
      <c r="IB23" s="11">
        <v>0.25567400000000001</v>
      </c>
      <c r="IC23" s="11">
        <v>0.15769620000000001</v>
      </c>
      <c r="ID23" s="11">
        <v>0.19563630000000001</v>
      </c>
      <c r="IE23" s="11">
        <v>0.23357120000000001</v>
      </c>
      <c r="IF23" s="11">
        <v>0.33850590000000003</v>
      </c>
      <c r="IG23" s="11">
        <v>0.28283520000000001</v>
      </c>
      <c r="IH23" s="11">
        <v>0.28274919999999998</v>
      </c>
      <c r="II23" s="11">
        <v>0.2255482</v>
      </c>
      <c r="IJ23" s="11">
        <v>0.2231746</v>
      </c>
      <c r="IK23" s="11">
        <v>0.20058380000000001</v>
      </c>
      <c r="IL23" s="11">
        <v>0.27740920000000002</v>
      </c>
      <c r="IM23" s="11">
        <v>0.27368870000000001</v>
      </c>
      <c r="IN23" s="11">
        <v>0.2270189</v>
      </c>
      <c r="IO23" s="11">
        <v>0.24967510000000001</v>
      </c>
      <c r="IP23" s="11">
        <v>0.36092239999999998</v>
      </c>
      <c r="IQ23" s="11">
        <v>0.2634531</v>
      </c>
      <c r="IR23" s="11">
        <v>0.26704800000000001</v>
      </c>
      <c r="IS23" s="11">
        <v>0.2344707</v>
      </c>
      <c r="IT23" s="11">
        <v>0.26910849999999997</v>
      </c>
      <c r="IU23" s="11">
        <v>0.32542959999999999</v>
      </c>
      <c r="IV23" s="11">
        <v>0.33743679999999998</v>
      </c>
      <c r="IW23" s="11">
        <v>0.3637765</v>
      </c>
      <c r="IX23" s="11">
        <v>0.29313810000000001</v>
      </c>
      <c r="IY23" s="11">
        <v>0.28560340000000001</v>
      </c>
      <c r="IZ23" s="11">
        <v>0.2454153</v>
      </c>
      <c r="JA23" s="11">
        <v>0.26581769999999999</v>
      </c>
      <c r="JB23" s="11">
        <v>0.3663439</v>
      </c>
      <c r="JC23" s="11">
        <v>0.28958020000000001</v>
      </c>
      <c r="JD23" s="11">
        <v>0.32274370000000002</v>
      </c>
      <c r="JE23" s="11">
        <v>0.3528868</v>
      </c>
      <c r="JF23" s="11">
        <v>0.29910789999999998</v>
      </c>
      <c r="JG23" s="11">
        <v>0.27955560000000002</v>
      </c>
      <c r="JH23" s="11">
        <v>0.34493600000000002</v>
      </c>
      <c r="JI23" s="11">
        <v>0.2495549</v>
      </c>
      <c r="JJ23" s="11">
        <v>0.2643645</v>
      </c>
      <c r="JK23" s="11">
        <v>0.37070560000000002</v>
      </c>
      <c r="JL23" s="11">
        <v>0.29915900000000001</v>
      </c>
      <c r="JM23" s="11">
        <v>0.29439650000000001</v>
      </c>
      <c r="JN23" s="11">
        <v>0.34352060000000001</v>
      </c>
      <c r="JO23" s="11">
        <v>0.3306383</v>
      </c>
      <c r="JP23" s="11">
        <v>0.2733101</v>
      </c>
      <c r="JQ23" s="11">
        <v>0.30128929999999998</v>
      </c>
      <c r="JR23" s="11">
        <v>0.23523479999999999</v>
      </c>
      <c r="JS23" s="11">
        <v>0.25084840000000003</v>
      </c>
      <c r="JT23" s="11">
        <v>0.2838907</v>
      </c>
      <c r="JU23" s="11">
        <v>0.43153930000000001</v>
      </c>
      <c r="JV23" s="11">
        <v>0.22132959999999999</v>
      </c>
      <c r="JW23" s="11">
        <v>0.27528439999999998</v>
      </c>
      <c r="JX23" s="11">
        <v>0.4141918</v>
      </c>
      <c r="JY23" s="11">
        <v>0.3201001</v>
      </c>
      <c r="JZ23" s="11">
        <v>0.2179112</v>
      </c>
      <c r="KA23" s="11">
        <v>0.33923589999999998</v>
      </c>
      <c r="KB23" s="11">
        <v>0.3795598</v>
      </c>
      <c r="KC23" s="11">
        <v>0.42563299999999998</v>
      </c>
      <c r="KD23" s="11">
        <v>0.32814290000000002</v>
      </c>
      <c r="KE23" s="11">
        <v>0.23541780000000001</v>
      </c>
      <c r="KF23" s="11">
        <v>0.1982508</v>
      </c>
      <c r="KG23" s="11">
        <v>0.25867200000000001</v>
      </c>
      <c r="KH23" s="11">
        <v>0.32127709999999998</v>
      </c>
      <c r="KI23" s="11">
        <v>0.2459134</v>
      </c>
      <c r="KJ23" s="11">
        <v>0.2860278</v>
      </c>
      <c r="KK23" s="11">
        <v>0.63630710000000001</v>
      </c>
      <c r="KL23" s="11">
        <v>0.67294960000000004</v>
      </c>
      <c r="KM23" s="11">
        <v>0.691473</v>
      </c>
      <c r="KN23" s="11">
        <v>0.49725459999999999</v>
      </c>
      <c r="KO23" s="11">
        <v>0.56122349999999999</v>
      </c>
      <c r="KP23" s="11">
        <v>0.73732799999999998</v>
      </c>
      <c r="KQ23" s="11">
        <v>0.48008329999999999</v>
      </c>
      <c r="KR23" s="11">
        <v>0.55852610000000003</v>
      </c>
      <c r="KS23" s="11">
        <v>0.62435620000000003</v>
      </c>
      <c r="KT23" s="11">
        <v>0.59925720000000005</v>
      </c>
      <c r="KU23" s="11">
        <v>0.48276629999999998</v>
      </c>
      <c r="KV23" s="11">
        <v>0.59386859999999997</v>
      </c>
      <c r="KW23" s="11">
        <v>0.44305090000000003</v>
      </c>
      <c r="KX23" s="11">
        <v>0.40361449999999999</v>
      </c>
      <c r="KY23" s="11">
        <v>0.55147559999999995</v>
      </c>
      <c r="KZ23" s="11">
        <v>0.65137900000000004</v>
      </c>
      <c r="LA23" s="11">
        <v>0.44024999999999997</v>
      </c>
      <c r="LB23" s="11">
        <v>0.60324840000000002</v>
      </c>
      <c r="LC23" s="11">
        <v>0.65330299999999997</v>
      </c>
      <c r="LD23" s="11">
        <v>0.61789649999999996</v>
      </c>
      <c r="LE23" s="11">
        <v>0.61501499999999998</v>
      </c>
      <c r="LF23" s="11">
        <v>0.61326060000000004</v>
      </c>
      <c r="LG23" s="11">
        <v>0.38331019999999999</v>
      </c>
      <c r="LH23" s="11">
        <v>0.61244620000000005</v>
      </c>
      <c r="LI23" s="11">
        <v>0.42301040000000001</v>
      </c>
      <c r="LJ23" s="11">
        <v>0.50854069999999996</v>
      </c>
      <c r="LK23" s="11">
        <v>0.72971699999999995</v>
      </c>
      <c r="LL23" s="11">
        <v>0.4209966</v>
      </c>
      <c r="LM23" s="11">
        <v>0.5969776</v>
      </c>
      <c r="LN23" s="11">
        <v>0.44309520000000002</v>
      </c>
      <c r="LO23" s="11">
        <v>0.2233687</v>
      </c>
      <c r="LP23" s="11">
        <v>0.2207586</v>
      </c>
      <c r="LQ23" s="11">
        <v>0.4724933</v>
      </c>
      <c r="LR23" s="11">
        <v>0.24987419999999999</v>
      </c>
      <c r="LS23" s="11">
        <v>0.16781940000000001</v>
      </c>
      <c r="LT23" s="11">
        <v>0.25622109999999998</v>
      </c>
      <c r="LU23" s="11">
        <v>0.26534839999999998</v>
      </c>
      <c r="LV23" s="11">
        <v>0.279802</v>
      </c>
      <c r="LW23" s="11">
        <v>0.23541699999999999</v>
      </c>
      <c r="LX23" s="11">
        <v>0.27959139999999999</v>
      </c>
      <c r="LY23" s="11">
        <v>0.38761659999999998</v>
      </c>
      <c r="LZ23" s="11">
        <v>0.31648120000000002</v>
      </c>
      <c r="MA23" s="11">
        <v>0.368973</v>
      </c>
      <c r="MB23" s="11">
        <v>0.18196219999999999</v>
      </c>
      <c r="MC23" s="11">
        <v>0.22385849999999999</v>
      </c>
      <c r="MD23" s="11">
        <v>0.30516759999999998</v>
      </c>
      <c r="ME23" s="11">
        <v>0.39949590000000001</v>
      </c>
      <c r="MF23" s="11">
        <v>0.27291009999999999</v>
      </c>
      <c r="MG23" s="11">
        <v>0.2278346</v>
      </c>
    </row>
    <row r="24" spans="1:345" s="9" customFormat="1">
      <c r="A24" s="9" t="s">
        <v>237</v>
      </c>
      <c r="B24" s="9" t="s">
        <v>193</v>
      </c>
      <c r="C24" s="10">
        <v>43193</v>
      </c>
      <c r="D24" s="10">
        <v>43626</v>
      </c>
      <c r="E24" s="10"/>
      <c r="F24" s="10">
        <v>43686</v>
      </c>
      <c r="G24" s="14">
        <f t="shared" si="0"/>
        <v>14.433333333333334</v>
      </c>
      <c r="H24" s="14">
        <f t="shared" si="1"/>
        <v>16.433333333333334</v>
      </c>
      <c r="I24" s="9">
        <v>24.6</v>
      </c>
      <c r="J24" s="9" t="s">
        <v>219</v>
      </c>
      <c r="K24" s="9" t="s">
        <v>256</v>
      </c>
      <c r="L24" s="9" t="s">
        <v>257</v>
      </c>
      <c r="M24" s="11">
        <v>0.37061149999999998</v>
      </c>
      <c r="N24" s="11">
        <v>0.2843772</v>
      </c>
      <c r="O24" s="11">
        <v>0.27799049999999997</v>
      </c>
      <c r="P24" s="11">
        <v>0.19813910000000001</v>
      </c>
      <c r="Q24" s="11">
        <v>0.204123</v>
      </c>
      <c r="R24" s="11">
        <v>0.25587650000000001</v>
      </c>
      <c r="S24" s="11">
        <v>0.22227649999999999</v>
      </c>
      <c r="T24" s="11">
        <v>0.29156609999999999</v>
      </c>
      <c r="U24" s="11">
        <v>0.2101981</v>
      </c>
      <c r="V24" s="11">
        <v>0.1612836</v>
      </c>
      <c r="W24" s="11">
        <v>0.15209900000000001</v>
      </c>
      <c r="X24" s="11">
        <v>0.1510543</v>
      </c>
      <c r="Y24" s="11">
        <v>0.18186279999999999</v>
      </c>
      <c r="Z24" s="11">
        <v>0.1656842</v>
      </c>
      <c r="AA24" s="11">
        <v>0.14304800000000001</v>
      </c>
      <c r="AB24" s="11">
        <v>0.15275449999999999</v>
      </c>
      <c r="AC24" s="11">
        <v>0.1860716</v>
      </c>
      <c r="AD24" s="11">
        <v>0.18322630000000001</v>
      </c>
      <c r="AE24" s="11">
        <v>9.1753650000000006E-2</v>
      </c>
      <c r="AF24" s="11">
        <v>0.16826099999999999</v>
      </c>
      <c r="AG24" s="11">
        <v>0.18623880000000001</v>
      </c>
      <c r="AH24" s="11">
        <v>0.16684589999999999</v>
      </c>
      <c r="AI24" s="11">
        <v>0.1531257</v>
      </c>
      <c r="AJ24" s="11">
        <v>0.11016280000000001</v>
      </c>
      <c r="AK24" s="11">
        <v>0.16663839999999999</v>
      </c>
      <c r="AL24" s="11">
        <v>0.18331330000000001</v>
      </c>
      <c r="AM24" s="11">
        <v>0.1775468</v>
      </c>
      <c r="AN24" s="11">
        <v>0.1851254</v>
      </c>
      <c r="AO24" s="11">
        <v>0.16992070000000001</v>
      </c>
      <c r="AP24" s="11">
        <v>0.13985049999999999</v>
      </c>
      <c r="AQ24" s="11">
        <v>0.12797230000000001</v>
      </c>
      <c r="AR24" s="11">
        <v>0.11598169999999999</v>
      </c>
      <c r="AS24" s="11">
        <v>0.14840020000000001</v>
      </c>
      <c r="AT24" s="11">
        <v>0.1593754</v>
      </c>
      <c r="AU24" s="11">
        <v>0.16338720000000001</v>
      </c>
      <c r="AV24" s="11">
        <v>0.111495</v>
      </c>
      <c r="AW24" s="11">
        <v>0.1163381</v>
      </c>
      <c r="AX24" s="11">
        <v>0.14250370000000001</v>
      </c>
      <c r="AY24" s="11">
        <v>0.1211153</v>
      </c>
      <c r="AZ24" s="11">
        <v>0.13783509999999999</v>
      </c>
      <c r="BA24" s="11">
        <v>0.17008110000000001</v>
      </c>
      <c r="BB24" s="11">
        <v>0.22152569999999999</v>
      </c>
      <c r="BC24" s="11">
        <v>0.17863029999999999</v>
      </c>
      <c r="BD24" s="11">
        <v>0.18374080000000001</v>
      </c>
      <c r="BE24" s="11">
        <v>0.1950981</v>
      </c>
      <c r="BF24" s="11">
        <v>0.14295189999999999</v>
      </c>
      <c r="BG24" s="11">
        <v>0.1814644</v>
      </c>
      <c r="BH24" s="11">
        <v>0.35057090000000002</v>
      </c>
      <c r="BI24" s="11">
        <v>0.32628390000000002</v>
      </c>
      <c r="BJ24" s="11">
        <v>0.24203910000000001</v>
      </c>
      <c r="BK24" s="11">
        <v>0.39356340000000001</v>
      </c>
      <c r="BL24" s="11">
        <v>0.2470339</v>
      </c>
      <c r="BM24" s="11">
        <v>0.14996689999999999</v>
      </c>
      <c r="BN24" s="11">
        <v>0.1874149</v>
      </c>
      <c r="BO24" s="11">
        <v>0.1922973</v>
      </c>
      <c r="BP24" s="11">
        <v>0.21748719999999999</v>
      </c>
      <c r="BQ24" s="11">
        <v>0.1810378</v>
      </c>
      <c r="BR24" s="11">
        <v>0.24523159999999999</v>
      </c>
      <c r="BS24" s="11">
        <v>0.16120699999999999</v>
      </c>
      <c r="BT24" s="11">
        <v>0.19129930000000001</v>
      </c>
      <c r="BU24" s="11">
        <v>0.21091779999999999</v>
      </c>
      <c r="BV24" s="11">
        <v>0.35477839999999999</v>
      </c>
      <c r="BW24" s="11">
        <v>0.27423150000000002</v>
      </c>
      <c r="BX24" s="11">
        <v>0.27318619999999999</v>
      </c>
      <c r="BY24" s="11">
        <v>0.2163349</v>
      </c>
      <c r="BZ24" s="11">
        <v>0.2140117</v>
      </c>
      <c r="CA24" s="11">
        <v>0.1933974</v>
      </c>
      <c r="CB24" s="11">
        <v>0.26517210000000002</v>
      </c>
      <c r="CC24" s="11">
        <v>0.26270650000000001</v>
      </c>
      <c r="CD24" s="11">
        <v>0.215916</v>
      </c>
      <c r="CE24" s="11">
        <v>0.22990050000000001</v>
      </c>
      <c r="CF24" s="11">
        <v>0.3536088</v>
      </c>
      <c r="CG24" s="11">
        <v>0.2530946</v>
      </c>
      <c r="CH24" s="11">
        <v>0.26786739999999998</v>
      </c>
      <c r="CI24" s="11">
        <v>0.21643780000000001</v>
      </c>
      <c r="CJ24" s="11">
        <v>0.2530985</v>
      </c>
      <c r="CK24" s="11">
        <v>0.30967679999999997</v>
      </c>
      <c r="CL24" s="11">
        <v>0.3372117</v>
      </c>
      <c r="CM24" s="11">
        <v>0.36022759999999998</v>
      </c>
      <c r="CN24" s="11">
        <v>0.27426250000000002</v>
      </c>
      <c r="CO24" s="11">
        <v>0.27740029999999999</v>
      </c>
      <c r="CP24" s="11">
        <v>0.23267950000000001</v>
      </c>
      <c r="CQ24" s="11">
        <v>0.26433810000000002</v>
      </c>
      <c r="CR24" s="11">
        <v>0.36210550000000002</v>
      </c>
      <c r="CS24" s="11">
        <v>0.2895819</v>
      </c>
      <c r="CT24" s="11">
        <v>0.31717250000000002</v>
      </c>
      <c r="CU24" s="11">
        <v>0.34668939999999998</v>
      </c>
      <c r="CV24" s="11">
        <v>0.30082019999999998</v>
      </c>
      <c r="CW24" s="11">
        <v>0.26514179999999998</v>
      </c>
      <c r="CX24" s="11">
        <v>0.33926879999999998</v>
      </c>
      <c r="CY24" s="11">
        <v>0.2503515</v>
      </c>
      <c r="CZ24" s="11">
        <v>0.26008239999999999</v>
      </c>
      <c r="DA24" s="11">
        <v>0.3676759</v>
      </c>
      <c r="DB24" s="11">
        <v>0.28939290000000001</v>
      </c>
      <c r="DC24" s="11">
        <v>0.275866</v>
      </c>
      <c r="DD24" s="11">
        <v>0.34078409999999998</v>
      </c>
      <c r="DE24" s="11">
        <v>0.31758520000000001</v>
      </c>
      <c r="DF24" s="11">
        <v>0.27490399999999998</v>
      </c>
      <c r="DG24" s="11">
        <v>0.31385459999999998</v>
      </c>
      <c r="DH24" s="11">
        <v>0.23915910000000001</v>
      </c>
      <c r="DI24" s="11">
        <v>0.24165919999999999</v>
      </c>
      <c r="DJ24" s="11">
        <v>0.30256300000000003</v>
      </c>
      <c r="DK24" s="11">
        <v>0.39371689999999998</v>
      </c>
      <c r="DL24" s="11">
        <v>0.2285585</v>
      </c>
      <c r="DM24" s="11">
        <v>0.28325990000000001</v>
      </c>
      <c r="DN24" s="11">
        <v>0.4098772</v>
      </c>
      <c r="DO24" s="11">
        <v>0.32634099999999999</v>
      </c>
      <c r="DP24" s="11">
        <v>0.2152599</v>
      </c>
      <c r="DQ24" s="11">
        <v>0.32228889999999999</v>
      </c>
      <c r="DR24" s="11">
        <v>0.35475600000000002</v>
      </c>
      <c r="DS24" s="11">
        <v>0.43207390000000001</v>
      </c>
      <c r="DT24" s="11">
        <v>0.3435896</v>
      </c>
      <c r="DU24" s="11">
        <v>0.22784779999999999</v>
      </c>
      <c r="DV24" s="11">
        <v>0.19153899999999999</v>
      </c>
      <c r="DW24" s="11">
        <v>0.26802749999999997</v>
      </c>
      <c r="DX24" s="11">
        <v>0.33231080000000002</v>
      </c>
      <c r="DY24" s="11">
        <v>0.2426073</v>
      </c>
      <c r="DZ24" s="11">
        <v>0.30248419999999998</v>
      </c>
      <c r="EA24" s="11">
        <v>0.59269479999999997</v>
      </c>
      <c r="EB24" s="11">
        <v>0.68333390000000005</v>
      </c>
      <c r="EC24" s="11">
        <v>0.68810629999999995</v>
      </c>
      <c r="ED24" s="11">
        <v>0.4989806</v>
      </c>
      <c r="EE24" s="11">
        <v>0.52172799999999997</v>
      </c>
      <c r="EF24" s="11">
        <v>0.72289159999999997</v>
      </c>
      <c r="EG24" s="11">
        <v>0.45702019999999999</v>
      </c>
      <c r="EH24" s="11">
        <v>0.51158570000000003</v>
      </c>
      <c r="EI24" s="11">
        <v>0.64027460000000003</v>
      </c>
      <c r="EJ24" s="11">
        <v>0.59672510000000001</v>
      </c>
      <c r="EK24" s="11">
        <v>0.4520904</v>
      </c>
      <c r="EL24" s="11">
        <v>0.57054720000000003</v>
      </c>
      <c r="EM24" s="11">
        <v>0.42028219999999999</v>
      </c>
      <c r="EN24" s="11">
        <v>0.38964120000000002</v>
      </c>
      <c r="EO24" s="11">
        <v>0.52318929999999997</v>
      </c>
      <c r="EP24" s="11">
        <v>0.66041589999999994</v>
      </c>
      <c r="EQ24" s="11">
        <v>0.43526189999999998</v>
      </c>
      <c r="ER24" s="11">
        <v>0.61424970000000001</v>
      </c>
      <c r="ES24" s="11">
        <v>0.62647719999999996</v>
      </c>
      <c r="ET24" s="11">
        <v>0.66930120000000004</v>
      </c>
      <c r="EU24" s="11">
        <v>0.57780089999999995</v>
      </c>
      <c r="EV24" s="11">
        <v>0.60563659999999997</v>
      </c>
      <c r="EW24" s="11">
        <v>0.39297280000000001</v>
      </c>
      <c r="EX24" s="11">
        <v>0.64072960000000001</v>
      </c>
      <c r="EY24" s="11">
        <v>0.45697369999999998</v>
      </c>
      <c r="EZ24" s="11">
        <v>0.50657209999999997</v>
      </c>
      <c r="FA24" s="11">
        <v>0.72509290000000004</v>
      </c>
      <c r="FB24" s="11">
        <v>0.41276659999999998</v>
      </c>
      <c r="FC24" s="11">
        <v>0.61665919999999996</v>
      </c>
      <c r="FD24" s="11">
        <v>0.43912970000000001</v>
      </c>
      <c r="FE24" s="11">
        <v>0.22870489999999999</v>
      </c>
      <c r="FF24" s="11">
        <v>0.18896869999999999</v>
      </c>
      <c r="FG24" s="11">
        <v>0.54971460000000005</v>
      </c>
      <c r="FH24" s="11">
        <v>0.2287671</v>
      </c>
      <c r="FI24" s="11">
        <v>0.1933146</v>
      </c>
      <c r="FJ24" s="11">
        <v>0.24281649999999999</v>
      </c>
      <c r="FK24" s="11">
        <v>0.24232480000000001</v>
      </c>
      <c r="FL24" s="11">
        <v>0.25794430000000002</v>
      </c>
      <c r="FM24" s="11">
        <v>0.22959009999999999</v>
      </c>
      <c r="FN24" s="11">
        <v>0.2766942</v>
      </c>
      <c r="FO24" s="11">
        <v>0.36953399999999997</v>
      </c>
      <c r="FP24" s="11">
        <v>0.30946410000000002</v>
      </c>
      <c r="FQ24" s="11">
        <v>0.35774359999999999</v>
      </c>
      <c r="FR24" s="11">
        <v>0.1879681</v>
      </c>
      <c r="FS24" s="11">
        <v>0.22820309999999999</v>
      </c>
      <c r="FT24" s="11">
        <v>0.31184869999999998</v>
      </c>
      <c r="FU24" s="11">
        <v>0.3982598</v>
      </c>
      <c r="FV24" s="11">
        <v>0.29787599999999997</v>
      </c>
      <c r="FW24" s="11">
        <v>0.20910409999999999</v>
      </c>
      <c r="FX24" s="11">
        <v>0.27707870000000001</v>
      </c>
      <c r="FY24" s="11">
        <v>0.25945820000000003</v>
      </c>
      <c r="FZ24" s="11">
        <v>0.20400650000000001</v>
      </c>
      <c r="GA24" s="11">
        <v>0.2067437</v>
      </c>
      <c r="GB24" s="11">
        <v>0.26294089999999998</v>
      </c>
      <c r="GC24" s="11">
        <v>0.2299621</v>
      </c>
      <c r="GD24" s="11">
        <v>0.28933360000000002</v>
      </c>
      <c r="GE24" s="11">
        <v>0.21047940000000001</v>
      </c>
      <c r="GF24" s="11">
        <v>0.17356060000000001</v>
      </c>
      <c r="GG24" s="11">
        <v>0.1511284</v>
      </c>
      <c r="GH24" s="11">
        <v>0.1442976</v>
      </c>
      <c r="GI24" s="11">
        <v>0.17220469999999999</v>
      </c>
      <c r="GJ24" s="11">
        <v>0.19059509999999999</v>
      </c>
      <c r="GK24" s="11">
        <v>0.1328493</v>
      </c>
      <c r="GL24" s="11">
        <v>0.15657850000000001</v>
      </c>
      <c r="GM24" s="11">
        <v>0.19304499999999999</v>
      </c>
      <c r="GN24" s="11">
        <v>0.19484190000000001</v>
      </c>
      <c r="GO24" s="11">
        <v>9.9668699999999999E-2</v>
      </c>
      <c r="GP24" s="11">
        <v>0.16799919999999999</v>
      </c>
      <c r="GQ24" s="11">
        <v>0.19580649999999999</v>
      </c>
      <c r="GR24" s="11">
        <v>0.17557829999999999</v>
      </c>
      <c r="GS24" s="11">
        <v>0.16142200000000001</v>
      </c>
      <c r="GT24" s="11">
        <v>9.9817329999999996E-2</v>
      </c>
      <c r="GU24" s="11">
        <v>0.1276687</v>
      </c>
      <c r="GV24" s="11">
        <v>0.1843677</v>
      </c>
      <c r="GW24" s="11">
        <v>0.16883899999999999</v>
      </c>
      <c r="GX24" s="11">
        <v>0.1725188</v>
      </c>
      <c r="GY24" s="11">
        <v>0.1759522</v>
      </c>
      <c r="GZ24" s="11">
        <v>0.12884280000000001</v>
      </c>
      <c r="HA24" s="11">
        <v>0.13567299999999999</v>
      </c>
      <c r="HB24" s="11">
        <v>0.1107788</v>
      </c>
      <c r="HC24" s="11">
        <v>0.14233889999999999</v>
      </c>
      <c r="HD24" s="11">
        <v>0.1687139</v>
      </c>
      <c r="HE24" s="11">
        <v>0.1551959</v>
      </c>
      <c r="HF24" s="11">
        <v>9.4896789999999995E-2</v>
      </c>
      <c r="HG24" s="11">
        <v>0.1064679</v>
      </c>
      <c r="HH24" s="11">
        <v>0.1475765</v>
      </c>
      <c r="HI24" s="11">
        <v>0.12165289999999999</v>
      </c>
      <c r="HJ24" s="11">
        <v>0.15914120000000001</v>
      </c>
      <c r="HK24" s="11">
        <v>0.17402770000000001</v>
      </c>
      <c r="HL24" s="11">
        <v>0.2347012</v>
      </c>
      <c r="HM24" s="11">
        <v>0.17197490000000001</v>
      </c>
      <c r="HN24" s="11">
        <v>0.16935729999999999</v>
      </c>
      <c r="HO24" s="11">
        <v>0.19163330000000001</v>
      </c>
      <c r="HP24" s="11">
        <v>0.12775400000000001</v>
      </c>
      <c r="HQ24" s="11">
        <v>0.16659270000000001</v>
      </c>
      <c r="HR24" s="11">
        <v>0.36711529999999998</v>
      </c>
      <c r="HS24" s="11">
        <v>0.3184864</v>
      </c>
      <c r="HT24" s="11">
        <v>0.22939470000000001</v>
      </c>
      <c r="HU24" s="11">
        <v>0.38274999999999998</v>
      </c>
      <c r="HV24" s="11">
        <v>0.25626579999999999</v>
      </c>
      <c r="HW24" s="11">
        <v>0.13772970000000001</v>
      </c>
      <c r="HX24" s="11">
        <v>0.18384249999999999</v>
      </c>
      <c r="HY24" s="11">
        <v>0.18495439999999999</v>
      </c>
      <c r="HZ24" s="11">
        <v>0.21555489999999999</v>
      </c>
      <c r="IA24" s="11">
        <v>0.16741300000000001</v>
      </c>
      <c r="IB24" s="11">
        <v>0.24432180000000001</v>
      </c>
      <c r="IC24" s="11">
        <v>0.15525839999999999</v>
      </c>
      <c r="ID24" s="11">
        <v>0.18966050000000001</v>
      </c>
      <c r="IE24" s="11">
        <v>0.21285509999999999</v>
      </c>
      <c r="IF24" s="11">
        <v>0.33823199999999998</v>
      </c>
      <c r="IG24" s="11">
        <v>0.27198369999999999</v>
      </c>
      <c r="IH24" s="11">
        <v>0.27250449999999998</v>
      </c>
      <c r="II24" s="11">
        <v>0.21458550000000001</v>
      </c>
      <c r="IJ24" s="11">
        <v>0.21445230000000001</v>
      </c>
      <c r="IK24" s="11">
        <v>0.18577289999999999</v>
      </c>
      <c r="IL24" s="11">
        <v>0.26749980000000001</v>
      </c>
      <c r="IM24" s="11">
        <v>0.26828370000000001</v>
      </c>
      <c r="IN24" s="11">
        <v>0.2218881</v>
      </c>
      <c r="IO24" s="11">
        <v>0.2427685</v>
      </c>
      <c r="IP24" s="11">
        <v>0.35356710000000002</v>
      </c>
      <c r="IQ24" s="11">
        <v>0.25261050000000002</v>
      </c>
      <c r="IR24" s="11">
        <v>0.26834479999999999</v>
      </c>
      <c r="IS24" s="11">
        <v>0.22683710000000001</v>
      </c>
      <c r="IT24" s="11">
        <v>0.27261990000000003</v>
      </c>
      <c r="IU24" s="11">
        <v>0.31923020000000002</v>
      </c>
      <c r="IV24" s="11">
        <v>0.33340769999999997</v>
      </c>
      <c r="IW24" s="11">
        <v>0.3491455</v>
      </c>
      <c r="IX24" s="11">
        <v>0.2688738</v>
      </c>
      <c r="IY24" s="11">
        <v>0.28426269999999998</v>
      </c>
      <c r="IZ24" s="11">
        <v>0.23743320000000001</v>
      </c>
      <c r="JA24" s="11">
        <v>0.27073649999999999</v>
      </c>
      <c r="JB24" s="11">
        <v>0.36300120000000002</v>
      </c>
      <c r="JC24" s="11">
        <v>0.31312069999999997</v>
      </c>
      <c r="JD24" s="11">
        <v>0.32115640000000001</v>
      </c>
      <c r="JE24" s="11">
        <v>0.35433900000000002</v>
      </c>
      <c r="JF24" s="11">
        <v>0.30547069999999998</v>
      </c>
      <c r="JG24" s="11">
        <v>0.28039239999999999</v>
      </c>
      <c r="JH24" s="11">
        <v>0.33554509999999999</v>
      </c>
      <c r="JI24" s="11">
        <v>0.25333280000000002</v>
      </c>
      <c r="JJ24" s="11">
        <v>0.26117020000000002</v>
      </c>
      <c r="JK24" s="11">
        <v>0.36023430000000001</v>
      </c>
      <c r="JL24" s="11">
        <v>0.28919790000000001</v>
      </c>
      <c r="JM24" s="11">
        <v>0.29490359999999999</v>
      </c>
      <c r="JN24" s="11">
        <v>0.34252490000000002</v>
      </c>
      <c r="JO24" s="11">
        <v>0.31846609999999997</v>
      </c>
      <c r="JP24" s="11">
        <v>0.28069060000000001</v>
      </c>
      <c r="JQ24" s="11">
        <v>0.30738569999999998</v>
      </c>
      <c r="JR24" s="11">
        <v>0.2289988</v>
      </c>
      <c r="JS24" s="11">
        <v>0.24833269999999999</v>
      </c>
      <c r="JT24" s="11">
        <v>0.28618120000000002</v>
      </c>
      <c r="JU24" s="11">
        <v>0.39818930000000002</v>
      </c>
      <c r="JV24" s="11">
        <v>0.22343009999999999</v>
      </c>
      <c r="JW24" s="11">
        <v>0.27238000000000001</v>
      </c>
      <c r="JX24" s="11">
        <v>0.41336529999999999</v>
      </c>
      <c r="JY24" s="11">
        <v>0.32035520000000001</v>
      </c>
      <c r="JZ24" s="11">
        <v>0.2175936</v>
      </c>
      <c r="KA24" s="11">
        <v>0.30907109999999999</v>
      </c>
      <c r="KB24" s="11">
        <v>0.38596799999999998</v>
      </c>
      <c r="KC24" s="11">
        <v>0.41832150000000001</v>
      </c>
      <c r="KD24" s="11">
        <v>0.30388749999999998</v>
      </c>
      <c r="KE24" s="11">
        <v>0.22595580000000001</v>
      </c>
      <c r="KF24" s="11">
        <v>0.1987051</v>
      </c>
      <c r="KG24" s="11">
        <v>0.26299539999999999</v>
      </c>
      <c r="KH24" s="11">
        <v>0.32622410000000002</v>
      </c>
      <c r="KI24" s="11">
        <v>0.2445869</v>
      </c>
      <c r="KJ24" s="11">
        <v>0.30112879999999997</v>
      </c>
      <c r="KK24" s="11">
        <v>0.59407469999999996</v>
      </c>
      <c r="KL24" s="11">
        <v>0.6831313</v>
      </c>
      <c r="KM24" s="11">
        <v>0.68751629999999997</v>
      </c>
      <c r="KN24" s="11">
        <v>0.47888049999999999</v>
      </c>
      <c r="KO24" s="11">
        <v>0.5123103</v>
      </c>
      <c r="KP24" s="11">
        <v>0.71798569999999995</v>
      </c>
      <c r="KQ24" s="11">
        <v>0.45832099999999998</v>
      </c>
      <c r="KR24" s="11">
        <v>0.53186789999999995</v>
      </c>
      <c r="KS24" s="11">
        <v>0.62945490000000004</v>
      </c>
      <c r="KT24" s="11">
        <v>0.58990770000000003</v>
      </c>
      <c r="KU24" s="11">
        <v>0.42535770000000001</v>
      </c>
      <c r="KV24" s="11">
        <v>0.58133769999999996</v>
      </c>
      <c r="KW24" s="11">
        <v>0.41653620000000002</v>
      </c>
      <c r="KX24" s="11">
        <v>0.39068419999999998</v>
      </c>
      <c r="KY24" s="11">
        <v>0.53444570000000002</v>
      </c>
      <c r="KZ24" s="11">
        <v>0.64378599999999997</v>
      </c>
      <c r="LA24" s="11">
        <v>0.44714350000000003</v>
      </c>
      <c r="LB24" s="11">
        <v>0.61400540000000003</v>
      </c>
      <c r="LC24" s="11">
        <v>0.64071579999999995</v>
      </c>
      <c r="LD24" s="11">
        <v>0.62264140000000001</v>
      </c>
      <c r="LE24" s="11">
        <v>0.62622219999999995</v>
      </c>
      <c r="LF24" s="11">
        <v>0.60096369999999999</v>
      </c>
      <c r="LG24" s="11">
        <v>0.39518019999999998</v>
      </c>
      <c r="LH24" s="11">
        <v>0.65938240000000004</v>
      </c>
      <c r="LI24" s="11">
        <v>0.42128789999999999</v>
      </c>
      <c r="LJ24" s="11">
        <v>0.49623270000000003</v>
      </c>
      <c r="LK24" s="11">
        <v>0.73183330000000002</v>
      </c>
      <c r="LL24" s="11">
        <v>0.42392030000000003</v>
      </c>
      <c r="LM24" s="11">
        <v>0.60522010000000004</v>
      </c>
      <c r="LN24" s="11">
        <v>0.4387549</v>
      </c>
      <c r="LO24" s="11">
        <v>0.23566799999999999</v>
      </c>
      <c r="LP24" s="11">
        <v>0.20421</v>
      </c>
      <c r="LQ24" s="11">
        <v>0.53608219999999995</v>
      </c>
      <c r="LR24" s="11">
        <v>0.24270720000000001</v>
      </c>
      <c r="LS24" s="11">
        <v>0.1657584</v>
      </c>
      <c r="LT24" s="11">
        <v>0.25058989999999998</v>
      </c>
      <c r="LU24" s="11">
        <v>0.2496999</v>
      </c>
      <c r="LV24" s="11">
        <v>0.26591599999999999</v>
      </c>
      <c r="LW24" s="11">
        <v>0.2272373</v>
      </c>
      <c r="LX24" s="11">
        <v>0.26777610000000002</v>
      </c>
      <c r="LY24" s="11">
        <v>0.39251789999999998</v>
      </c>
      <c r="LZ24" s="11">
        <v>0.3043573</v>
      </c>
      <c r="MA24" s="11">
        <v>0.35958960000000001</v>
      </c>
      <c r="MB24" s="11">
        <v>0.19302320000000001</v>
      </c>
      <c r="MC24" s="11">
        <v>0.22320409999999999</v>
      </c>
      <c r="MD24" s="11">
        <v>0.30236590000000002</v>
      </c>
      <c r="ME24" s="11">
        <v>0.38990140000000001</v>
      </c>
      <c r="MF24" s="11">
        <v>0.26381490000000002</v>
      </c>
      <c r="MG24" s="11">
        <v>0.2097001</v>
      </c>
    </row>
    <row r="25" spans="1:345" s="9" customFormat="1">
      <c r="A25" s="9" t="s">
        <v>239</v>
      </c>
      <c r="B25" s="9" t="s">
        <v>193</v>
      </c>
      <c r="C25" s="10">
        <v>43193</v>
      </c>
      <c r="D25" s="10">
        <v>43626</v>
      </c>
      <c r="E25" s="10"/>
      <c r="F25" s="10">
        <v>43686</v>
      </c>
      <c r="G25" s="14">
        <f t="shared" si="0"/>
        <v>14.433333333333334</v>
      </c>
      <c r="H25" s="14">
        <f t="shared" si="1"/>
        <v>16.433333333333334</v>
      </c>
      <c r="I25" s="9">
        <v>29.6</v>
      </c>
      <c r="J25" s="9" t="s">
        <v>219</v>
      </c>
      <c r="K25" s="9" t="s">
        <v>249</v>
      </c>
      <c r="L25" s="9" t="s">
        <v>248</v>
      </c>
      <c r="M25" s="11">
        <v>0.35765449999999999</v>
      </c>
      <c r="N25" s="11">
        <v>0.28144970000000002</v>
      </c>
      <c r="O25" s="11">
        <v>0.27891709999999997</v>
      </c>
      <c r="P25" s="11">
        <v>0.20294899999999999</v>
      </c>
      <c r="Q25" s="11">
        <v>0.1962854</v>
      </c>
      <c r="R25" s="11">
        <v>0.2310498</v>
      </c>
      <c r="S25" s="11">
        <v>0.21878420000000001</v>
      </c>
      <c r="T25" s="11">
        <v>0.29833870000000001</v>
      </c>
      <c r="U25" s="11">
        <v>0.21652569999999999</v>
      </c>
      <c r="V25" s="11">
        <v>0.1672949</v>
      </c>
      <c r="W25" s="11">
        <v>0.15294869999999999</v>
      </c>
      <c r="X25" s="11">
        <v>0.1547346</v>
      </c>
      <c r="Y25" s="11">
        <v>0.16403239999999999</v>
      </c>
      <c r="Z25" s="11">
        <v>0.1696764</v>
      </c>
      <c r="AA25" s="11">
        <v>0.1599334</v>
      </c>
      <c r="AB25" s="11">
        <v>0.1657295</v>
      </c>
      <c r="AC25" s="11">
        <v>0.20746300000000001</v>
      </c>
      <c r="AD25" s="11">
        <v>0.1969042</v>
      </c>
      <c r="AE25" s="11">
        <v>9.720471E-2</v>
      </c>
      <c r="AF25" s="11">
        <v>0.1847087</v>
      </c>
      <c r="AG25" s="11">
        <v>0.19581750000000001</v>
      </c>
      <c r="AH25" s="11">
        <v>0.1771143</v>
      </c>
      <c r="AI25" s="11">
        <v>0.1604913</v>
      </c>
      <c r="AJ25" s="11">
        <v>0.1059812</v>
      </c>
      <c r="AK25" s="11">
        <v>0.1448874</v>
      </c>
      <c r="AL25" s="11">
        <v>0.18149960000000001</v>
      </c>
      <c r="AM25" s="11">
        <v>0.18567819999999999</v>
      </c>
      <c r="AN25" s="11">
        <v>0.1898743</v>
      </c>
      <c r="AO25" s="11">
        <v>0.17604819999999999</v>
      </c>
      <c r="AP25" s="11">
        <v>0.15301480000000001</v>
      </c>
      <c r="AQ25" s="11">
        <v>0.1292973</v>
      </c>
      <c r="AR25" s="11">
        <v>0.1041667</v>
      </c>
      <c r="AS25" s="11">
        <v>0.14908540000000001</v>
      </c>
      <c r="AT25" s="11">
        <v>0.162851</v>
      </c>
      <c r="AU25" s="11">
        <v>0.153756</v>
      </c>
      <c r="AV25" s="11">
        <v>0.1094551</v>
      </c>
      <c r="AW25" s="11">
        <v>0.11395950000000001</v>
      </c>
      <c r="AX25" s="11">
        <v>0.14706250000000001</v>
      </c>
      <c r="AY25" s="11">
        <v>0.1314121</v>
      </c>
      <c r="AZ25" s="11">
        <v>0.15660109999999999</v>
      </c>
      <c r="BA25" s="11">
        <v>0.16748250000000001</v>
      </c>
      <c r="BB25" s="11">
        <v>0.2341597</v>
      </c>
      <c r="BC25" s="11">
        <v>0.18129690000000001</v>
      </c>
      <c r="BD25" s="11">
        <v>0.1772157</v>
      </c>
      <c r="BE25" s="11">
        <v>0.1927644</v>
      </c>
      <c r="BF25" s="11">
        <v>0.14943960000000001</v>
      </c>
      <c r="BG25" s="11">
        <v>0.16953499999999999</v>
      </c>
      <c r="BH25" s="11">
        <v>0.35333710000000002</v>
      </c>
      <c r="BI25" s="11">
        <v>0.34784759999999998</v>
      </c>
      <c r="BJ25" s="11">
        <v>0.2392638</v>
      </c>
      <c r="BK25" s="11">
        <v>0.41425000000000001</v>
      </c>
      <c r="BL25" s="11">
        <v>0.24444769999999999</v>
      </c>
      <c r="BM25" s="11">
        <v>0.1498776</v>
      </c>
      <c r="BN25" s="11">
        <v>0.186829</v>
      </c>
      <c r="BO25" s="11">
        <v>0.1828062</v>
      </c>
      <c r="BP25" s="11">
        <v>0.21039269999999999</v>
      </c>
      <c r="BQ25" s="11">
        <v>0.17549039999999999</v>
      </c>
      <c r="BR25" s="11">
        <v>0.24577740000000001</v>
      </c>
      <c r="BS25" s="11">
        <v>0.1589226</v>
      </c>
      <c r="BT25" s="11">
        <v>0.19473989999999999</v>
      </c>
      <c r="BU25" s="11">
        <v>0.22009870000000001</v>
      </c>
      <c r="BV25" s="11">
        <v>0.32357469999999999</v>
      </c>
      <c r="BW25" s="11">
        <v>0.2745167</v>
      </c>
      <c r="BX25" s="11">
        <v>0.27824929999999998</v>
      </c>
      <c r="BY25" s="11">
        <v>0.2276504</v>
      </c>
      <c r="BZ25" s="11">
        <v>0.21472740000000001</v>
      </c>
      <c r="CA25" s="11">
        <v>0.1880327</v>
      </c>
      <c r="CB25" s="11">
        <v>0.2734799</v>
      </c>
      <c r="CC25" s="11">
        <v>0.28023550000000003</v>
      </c>
      <c r="CD25" s="11">
        <v>0.21976709999999999</v>
      </c>
      <c r="CE25" s="11">
        <v>0.2204054</v>
      </c>
      <c r="CF25" s="11">
        <v>0.35394239999999999</v>
      </c>
      <c r="CG25" s="11">
        <v>0.2506601</v>
      </c>
      <c r="CH25" s="11">
        <v>0.26977069999999997</v>
      </c>
      <c r="CI25" s="11">
        <v>0.2124769</v>
      </c>
      <c r="CJ25" s="11">
        <v>0.2504885</v>
      </c>
      <c r="CK25" s="11">
        <v>0.31938470000000002</v>
      </c>
      <c r="CL25" s="11">
        <v>0.32331530000000003</v>
      </c>
      <c r="CM25" s="11">
        <v>0.35515350000000001</v>
      </c>
      <c r="CN25" s="11">
        <v>0.26300980000000002</v>
      </c>
      <c r="CO25" s="11">
        <v>0.28220289999999998</v>
      </c>
      <c r="CP25" s="11">
        <v>0.22232589999999999</v>
      </c>
      <c r="CQ25" s="11">
        <v>0.2430446</v>
      </c>
      <c r="CR25" s="11">
        <v>0.34932429999999998</v>
      </c>
      <c r="CS25" s="11">
        <v>0.3023479</v>
      </c>
      <c r="CT25" s="11">
        <v>0.31637100000000001</v>
      </c>
      <c r="CU25" s="11">
        <v>0.34316269999999999</v>
      </c>
      <c r="CV25" s="11">
        <v>0.29740119999999998</v>
      </c>
      <c r="CW25" s="11">
        <v>0.27405669999999999</v>
      </c>
      <c r="CX25" s="11">
        <v>0.3529814</v>
      </c>
      <c r="CY25" s="11">
        <v>0.2392098</v>
      </c>
      <c r="CZ25" s="11">
        <v>0.24794540000000001</v>
      </c>
      <c r="DA25" s="11">
        <v>0.36717909999999998</v>
      </c>
      <c r="DB25" s="11">
        <v>0.29627880000000001</v>
      </c>
      <c r="DC25" s="11">
        <v>0.298373</v>
      </c>
      <c r="DD25" s="11">
        <v>0.35933549999999997</v>
      </c>
      <c r="DE25" s="11">
        <v>0.30026979999999998</v>
      </c>
      <c r="DF25" s="11">
        <v>0.2876862</v>
      </c>
      <c r="DG25" s="11">
        <v>0.3039075</v>
      </c>
      <c r="DH25" s="11">
        <v>0.24395749999999999</v>
      </c>
      <c r="DI25" s="11">
        <v>0.24241289999999999</v>
      </c>
      <c r="DJ25" s="11">
        <v>0.29371140000000001</v>
      </c>
      <c r="DK25" s="11">
        <v>0.42752709999999999</v>
      </c>
      <c r="DL25" s="11">
        <v>0.23432220000000001</v>
      </c>
      <c r="DM25" s="11">
        <v>0.2807248</v>
      </c>
      <c r="DN25" s="11">
        <v>0.41060069999999999</v>
      </c>
      <c r="DO25" s="11">
        <v>0.31941619999999998</v>
      </c>
      <c r="DP25" s="11">
        <v>0.22233510000000001</v>
      </c>
      <c r="DQ25" s="11">
        <v>0.3615698</v>
      </c>
      <c r="DR25" s="11">
        <v>0.3771351</v>
      </c>
      <c r="DS25" s="11">
        <v>0.41986790000000002</v>
      </c>
      <c r="DT25" s="11">
        <v>0.35495660000000001</v>
      </c>
      <c r="DU25" s="11">
        <v>0.2427397</v>
      </c>
      <c r="DV25" s="11">
        <v>0.19399649999999999</v>
      </c>
      <c r="DW25" s="11">
        <v>0.32366790000000001</v>
      </c>
      <c r="DX25" s="11">
        <v>0.33342880000000003</v>
      </c>
      <c r="DY25" s="11">
        <v>0.26849620000000002</v>
      </c>
      <c r="DZ25" s="11">
        <v>0.32470460000000001</v>
      </c>
      <c r="EA25" s="11">
        <v>0.6026551</v>
      </c>
      <c r="EB25" s="11">
        <v>0.66676349999999995</v>
      </c>
      <c r="EC25" s="11">
        <v>0.67656019999999994</v>
      </c>
      <c r="ED25" s="11">
        <v>0.48451640000000001</v>
      </c>
      <c r="EE25" s="11">
        <v>0.5208216</v>
      </c>
      <c r="EF25" s="11">
        <v>0.70291630000000005</v>
      </c>
      <c r="EG25" s="11">
        <v>0.4829002</v>
      </c>
      <c r="EH25" s="11">
        <v>0.48052060000000002</v>
      </c>
      <c r="EI25" s="11">
        <v>0.62156409999999995</v>
      </c>
      <c r="EJ25" s="11">
        <v>0.59134129999999996</v>
      </c>
      <c r="EK25" s="11">
        <v>0.49428559999999999</v>
      </c>
      <c r="EL25" s="11">
        <v>0.57315159999999998</v>
      </c>
      <c r="EM25" s="11">
        <v>0.45057390000000003</v>
      </c>
      <c r="EN25" s="11">
        <v>0.3815229</v>
      </c>
      <c r="EO25" s="11">
        <v>0.52704119999999999</v>
      </c>
      <c r="EP25" s="11">
        <v>0.64340200000000003</v>
      </c>
      <c r="EQ25" s="11">
        <v>0.4110798</v>
      </c>
      <c r="ER25" s="11">
        <v>0.6201953</v>
      </c>
      <c r="ES25" s="11">
        <v>0.63645229999999997</v>
      </c>
      <c r="ET25" s="11">
        <v>0.64662399999999998</v>
      </c>
      <c r="EU25" s="11">
        <v>0.59073240000000005</v>
      </c>
      <c r="EV25" s="11">
        <v>0.57672599999999996</v>
      </c>
      <c r="EW25" s="11">
        <v>0.42929270000000003</v>
      </c>
      <c r="EX25" s="11">
        <v>0.66412099999999996</v>
      </c>
      <c r="EY25" s="11">
        <v>0.42348970000000002</v>
      </c>
      <c r="EZ25" s="11">
        <v>0.48007090000000002</v>
      </c>
      <c r="FA25" s="11">
        <v>0.72056330000000002</v>
      </c>
      <c r="FB25" s="11">
        <v>0.43924299999999999</v>
      </c>
      <c r="FC25" s="11">
        <v>0.59781039999999996</v>
      </c>
      <c r="FD25" s="11">
        <v>0.43730999999999998</v>
      </c>
      <c r="FE25" s="11">
        <v>0.21512410000000001</v>
      </c>
      <c r="FF25" s="11">
        <v>0.18694069999999999</v>
      </c>
      <c r="FG25" s="11">
        <v>0.49255749999999998</v>
      </c>
      <c r="FH25" s="11">
        <v>0.25215300000000002</v>
      </c>
      <c r="FI25" s="11">
        <v>0.1743006</v>
      </c>
      <c r="FJ25" s="11">
        <v>0.24160899999999999</v>
      </c>
      <c r="FK25" s="11">
        <v>0.22851940000000001</v>
      </c>
      <c r="FL25" s="11">
        <v>0.2648469</v>
      </c>
      <c r="FM25" s="11">
        <v>0.21918960000000001</v>
      </c>
      <c r="FN25" s="11">
        <v>0.26324340000000002</v>
      </c>
      <c r="FO25" s="11">
        <v>0.38063560000000002</v>
      </c>
      <c r="FP25" s="11">
        <v>0.29271249999999999</v>
      </c>
      <c r="FQ25" s="11">
        <v>0.3404799</v>
      </c>
      <c r="FR25" s="11">
        <v>0.1729348</v>
      </c>
      <c r="FS25" s="11">
        <v>0.2151043</v>
      </c>
      <c r="FT25" s="11">
        <v>0.29542970000000002</v>
      </c>
      <c r="FU25" s="11">
        <v>0.38973350000000001</v>
      </c>
      <c r="FV25" s="11">
        <v>0.2643086</v>
      </c>
      <c r="FW25" s="11">
        <v>0.2059743</v>
      </c>
      <c r="FX25" s="11">
        <v>0.28460819999999998</v>
      </c>
      <c r="FY25" s="11">
        <v>0.2755358</v>
      </c>
      <c r="FZ25" s="11">
        <v>0.21372830000000001</v>
      </c>
      <c r="GA25" s="11">
        <v>0.2044511</v>
      </c>
      <c r="GB25" s="11">
        <v>0.25874259999999999</v>
      </c>
      <c r="GC25" s="11">
        <v>0.23075470000000001</v>
      </c>
      <c r="GD25" s="11">
        <v>0.31150070000000002</v>
      </c>
      <c r="GE25" s="11">
        <v>0.2146565</v>
      </c>
      <c r="GF25" s="11">
        <v>0.17128989999999999</v>
      </c>
      <c r="GG25" s="11">
        <v>0.1508197</v>
      </c>
      <c r="GH25" s="11">
        <v>0.14061390000000001</v>
      </c>
      <c r="GI25" s="11">
        <v>0.16601060000000001</v>
      </c>
      <c r="GJ25" s="11">
        <v>0.1871698</v>
      </c>
      <c r="GK25" s="11">
        <v>0.1397494</v>
      </c>
      <c r="GL25" s="11">
        <v>0.17626510000000001</v>
      </c>
      <c r="GM25" s="11">
        <v>0.19590189999999999</v>
      </c>
      <c r="GN25" s="11">
        <v>0.2040516</v>
      </c>
      <c r="GO25" s="11">
        <v>0.1161267</v>
      </c>
      <c r="GP25" s="11">
        <v>0.17315630000000001</v>
      </c>
      <c r="GQ25" s="11">
        <v>0.20644319999999999</v>
      </c>
      <c r="GR25" s="11">
        <v>0.17612620000000001</v>
      </c>
      <c r="GS25" s="11">
        <v>0.15843930000000001</v>
      </c>
      <c r="GT25" s="11">
        <v>0.1127191</v>
      </c>
      <c r="GU25" s="11">
        <v>0.14753079999999999</v>
      </c>
      <c r="GV25" s="11">
        <v>0.17759920000000001</v>
      </c>
      <c r="GW25" s="11">
        <v>0.1645586</v>
      </c>
      <c r="GX25" s="11">
        <v>0.17668739999999999</v>
      </c>
      <c r="GY25" s="11">
        <v>0.17415310000000001</v>
      </c>
      <c r="GZ25" s="11">
        <v>0.12384390000000001</v>
      </c>
      <c r="HA25" s="11">
        <v>0.1196139</v>
      </c>
      <c r="HB25" s="11">
        <v>0.11474910000000001</v>
      </c>
      <c r="HC25" s="11">
        <v>0.13113549999999999</v>
      </c>
      <c r="HD25" s="11">
        <v>0.1540559</v>
      </c>
      <c r="HE25" s="11">
        <v>0.1610896</v>
      </c>
      <c r="HF25" s="11">
        <v>0.1216035</v>
      </c>
      <c r="HG25" s="11">
        <v>0.1161431</v>
      </c>
      <c r="HH25" s="11">
        <v>0.16764370000000001</v>
      </c>
      <c r="HI25" s="11">
        <v>0.1308995</v>
      </c>
      <c r="HJ25" s="11">
        <v>0.17231450000000001</v>
      </c>
      <c r="HK25" s="11">
        <v>0.18650520000000001</v>
      </c>
      <c r="HL25" s="11">
        <v>0.2396797</v>
      </c>
      <c r="HM25" s="11">
        <v>0.18567829999999999</v>
      </c>
      <c r="HN25" s="11">
        <v>0.19549849999999999</v>
      </c>
      <c r="HO25" s="11">
        <v>0.22744619999999999</v>
      </c>
      <c r="HP25" s="11">
        <v>0.14775530000000001</v>
      </c>
      <c r="HQ25" s="11">
        <v>0.1703548</v>
      </c>
      <c r="HR25" s="11">
        <v>0.37429980000000002</v>
      </c>
      <c r="HS25" s="11">
        <v>0.33883489999999999</v>
      </c>
      <c r="HT25" s="11">
        <v>0.2244767</v>
      </c>
      <c r="HU25" s="11">
        <v>0.38785829999999999</v>
      </c>
      <c r="HV25" s="11">
        <v>0.2631887</v>
      </c>
      <c r="HW25" s="11">
        <v>0.1392118</v>
      </c>
      <c r="HX25" s="11">
        <v>0.18497820000000001</v>
      </c>
      <c r="HY25" s="11">
        <v>0.20226140000000001</v>
      </c>
      <c r="HZ25" s="11">
        <v>0.2248214</v>
      </c>
      <c r="IA25" s="11">
        <v>0.1600434</v>
      </c>
      <c r="IB25" s="11">
        <v>0.24487149999999999</v>
      </c>
      <c r="IC25" s="11">
        <v>0.1558032</v>
      </c>
      <c r="ID25" s="11">
        <v>0.1975642</v>
      </c>
      <c r="IE25" s="11">
        <v>0.21706810000000001</v>
      </c>
      <c r="IF25" s="11">
        <v>0.35158050000000002</v>
      </c>
      <c r="IG25" s="11">
        <v>0.27657280000000001</v>
      </c>
      <c r="IH25" s="11">
        <v>0.26654109999999998</v>
      </c>
      <c r="II25" s="11">
        <v>0.22585340000000001</v>
      </c>
      <c r="IJ25" s="11">
        <v>0.20794270000000001</v>
      </c>
      <c r="IK25" s="11">
        <v>0.18740680000000001</v>
      </c>
      <c r="IL25" s="11">
        <v>0.25916359999999999</v>
      </c>
      <c r="IM25" s="11">
        <v>0.26491629999999999</v>
      </c>
      <c r="IN25" s="11">
        <v>0.21361579999999999</v>
      </c>
      <c r="IO25" s="11">
        <v>0.23590559999999999</v>
      </c>
      <c r="IP25" s="11">
        <v>0.34994259999999999</v>
      </c>
      <c r="IQ25" s="11">
        <v>0.25899060000000002</v>
      </c>
      <c r="IR25" s="11">
        <v>0.28119759999999999</v>
      </c>
      <c r="IS25" s="11">
        <v>0.22603860000000001</v>
      </c>
      <c r="IT25" s="11">
        <v>0.28456710000000002</v>
      </c>
      <c r="IU25" s="11">
        <v>0.3200788</v>
      </c>
      <c r="IV25" s="11">
        <v>0.33575100000000002</v>
      </c>
      <c r="IW25" s="11">
        <v>0.36229919999999999</v>
      </c>
      <c r="IX25" s="11">
        <v>0.29650749999999998</v>
      </c>
      <c r="IY25" s="11">
        <v>0.27546359999999998</v>
      </c>
      <c r="IZ25" s="11">
        <v>0.2262064</v>
      </c>
      <c r="JA25" s="11">
        <v>0.2478824</v>
      </c>
      <c r="JB25" s="11">
        <v>0.3625642</v>
      </c>
      <c r="JC25" s="11">
        <v>0.29840349999999999</v>
      </c>
      <c r="JD25" s="11">
        <v>0.32072529999999999</v>
      </c>
      <c r="JE25" s="11">
        <v>0.32871450000000002</v>
      </c>
      <c r="JF25" s="11">
        <v>0.2952282</v>
      </c>
      <c r="JG25" s="11">
        <v>0.27689279999999999</v>
      </c>
      <c r="JH25" s="11">
        <v>0.35399910000000001</v>
      </c>
      <c r="JI25" s="11">
        <v>0.23983679999999999</v>
      </c>
      <c r="JJ25" s="11">
        <v>0.25668029999999997</v>
      </c>
      <c r="JK25" s="11">
        <v>0.35211949999999997</v>
      </c>
      <c r="JL25" s="11">
        <v>0.28314879999999998</v>
      </c>
      <c r="JM25" s="11">
        <v>0.30771199999999999</v>
      </c>
      <c r="JN25" s="11">
        <v>0.36091849999999998</v>
      </c>
      <c r="JO25" s="11">
        <v>0.33589010000000002</v>
      </c>
      <c r="JP25" s="11">
        <v>0.284244</v>
      </c>
      <c r="JQ25" s="11">
        <v>0.2952457</v>
      </c>
      <c r="JR25" s="11">
        <v>0.23386399999999999</v>
      </c>
      <c r="JS25" s="11">
        <v>0.2371907</v>
      </c>
      <c r="JT25" s="11">
        <v>0.2846033</v>
      </c>
      <c r="JU25" s="11">
        <v>0.40739170000000002</v>
      </c>
      <c r="JV25" s="11">
        <v>0.21755070000000001</v>
      </c>
      <c r="JW25" s="11">
        <v>0.284439</v>
      </c>
      <c r="JX25" s="11">
        <v>0.41965029999999998</v>
      </c>
      <c r="JY25" s="11">
        <v>0.33329950000000003</v>
      </c>
      <c r="JZ25" s="11">
        <v>0.21802650000000001</v>
      </c>
      <c r="KA25" s="11">
        <v>0.35924010000000001</v>
      </c>
      <c r="KB25" s="11">
        <v>0.37780279999999999</v>
      </c>
      <c r="KC25" s="11">
        <v>0.4047057</v>
      </c>
      <c r="KD25" s="11">
        <v>0.34897070000000002</v>
      </c>
      <c r="KE25" s="11">
        <v>0.2392579</v>
      </c>
      <c r="KF25" s="11">
        <v>0.18964839999999999</v>
      </c>
      <c r="KG25" s="11">
        <v>0.32477240000000002</v>
      </c>
      <c r="KH25" s="11">
        <v>0.33534439999999999</v>
      </c>
      <c r="KI25" s="11">
        <v>0.2681789</v>
      </c>
      <c r="KJ25" s="11">
        <v>0.31816159999999999</v>
      </c>
      <c r="KK25" s="11">
        <v>0.60142620000000002</v>
      </c>
      <c r="KL25" s="11">
        <v>0.67330990000000002</v>
      </c>
      <c r="KM25" s="11">
        <v>0.66895959999999999</v>
      </c>
      <c r="KN25" s="11">
        <v>0.49777850000000001</v>
      </c>
      <c r="KO25" s="11">
        <v>0.50981120000000002</v>
      </c>
      <c r="KP25" s="11">
        <v>0.71562510000000001</v>
      </c>
      <c r="KQ25" s="11">
        <v>0.47711510000000001</v>
      </c>
      <c r="KR25" s="11">
        <v>0.51394390000000001</v>
      </c>
      <c r="KS25" s="11">
        <v>0.64979940000000003</v>
      </c>
      <c r="KT25" s="11">
        <v>0.59120399999999995</v>
      </c>
      <c r="KU25" s="11">
        <v>0.43374000000000001</v>
      </c>
      <c r="KV25" s="11">
        <v>0.58264079999999996</v>
      </c>
      <c r="KW25" s="11">
        <v>0.46824100000000002</v>
      </c>
      <c r="KX25" s="11">
        <v>0.38615939999999999</v>
      </c>
      <c r="KY25" s="11">
        <v>0.49746889999999999</v>
      </c>
      <c r="KZ25" s="11">
        <v>0.63788400000000001</v>
      </c>
      <c r="LA25" s="11">
        <v>0.43236570000000002</v>
      </c>
      <c r="LB25" s="11">
        <v>0.61519860000000004</v>
      </c>
      <c r="LC25" s="11">
        <v>0.63732610000000001</v>
      </c>
      <c r="LD25" s="11">
        <v>0.62141690000000005</v>
      </c>
      <c r="LE25" s="11">
        <v>0.59609449999999997</v>
      </c>
      <c r="LF25" s="11">
        <v>0.52228730000000001</v>
      </c>
      <c r="LG25" s="11">
        <v>0.4329575</v>
      </c>
      <c r="LH25" s="11">
        <v>0.64984109999999995</v>
      </c>
      <c r="LI25" s="11">
        <v>0.429143</v>
      </c>
      <c r="LJ25" s="11">
        <v>0.49834309999999998</v>
      </c>
      <c r="LK25" s="11">
        <v>0.72274260000000001</v>
      </c>
      <c r="LL25" s="11">
        <v>0.44058940000000002</v>
      </c>
      <c r="LM25" s="11">
        <v>0.5929565</v>
      </c>
      <c r="LN25" s="11">
        <v>0.44165280000000001</v>
      </c>
      <c r="LO25" s="11">
        <v>0.2250955</v>
      </c>
      <c r="LP25" s="11">
        <v>0.1996966</v>
      </c>
      <c r="LQ25" s="11">
        <v>0.5377653</v>
      </c>
      <c r="LR25" s="11">
        <v>0.2284503</v>
      </c>
      <c r="LS25" s="11">
        <v>0.1796354</v>
      </c>
      <c r="LT25" s="11">
        <v>0.25491940000000002</v>
      </c>
      <c r="LU25" s="11">
        <v>0.24133160000000001</v>
      </c>
      <c r="LV25" s="11">
        <v>0.25935619999999998</v>
      </c>
      <c r="LW25" s="11">
        <v>0.22143560000000001</v>
      </c>
      <c r="LX25" s="11">
        <v>0.27609230000000001</v>
      </c>
      <c r="LY25" s="11">
        <v>0.37472490000000003</v>
      </c>
      <c r="LZ25" s="11">
        <v>0.31171599999999999</v>
      </c>
      <c r="MA25" s="11">
        <v>0.36308430000000003</v>
      </c>
      <c r="MB25" s="11">
        <v>0.18504409999999999</v>
      </c>
      <c r="MC25" s="11">
        <v>0.21737919999999999</v>
      </c>
      <c r="MD25" s="11">
        <v>0.29304609999999998</v>
      </c>
      <c r="ME25" s="11">
        <v>0.39731880000000003</v>
      </c>
      <c r="MF25" s="11">
        <v>0.28454170000000001</v>
      </c>
      <c r="MG25" s="11">
        <v>0.2122782</v>
      </c>
    </row>
    <row r="26" spans="1:345" s="9" customFormat="1">
      <c r="A26" s="9" t="s">
        <v>217</v>
      </c>
      <c r="B26" s="9" t="s">
        <v>179</v>
      </c>
      <c r="C26" s="10">
        <v>43193</v>
      </c>
      <c r="D26" s="10">
        <v>43626</v>
      </c>
      <c r="E26" s="10"/>
      <c r="F26" s="10">
        <v>43686</v>
      </c>
      <c r="G26" s="14">
        <f t="shared" si="0"/>
        <v>14.433333333333334</v>
      </c>
      <c r="H26" s="14">
        <f t="shared" si="1"/>
        <v>16.433333333333334</v>
      </c>
      <c r="I26" s="9">
        <v>30.7</v>
      </c>
      <c r="J26" s="9" t="s">
        <v>219</v>
      </c>
      <c r="K26" s="9" t="s">
        <v>218</v>
      </c>
      <c r="L26" s="9" t="s">
        <v>247</v>
      </c>
      <c r="M26" s="11">
        <v>0.39565509999999998</v>
      </c>
      <c r="N26" s="11">
        <v>0.29992770000000002</v>
      </c>
      <c r="O26" s="11">
        <v>0.29166140000000002</v>
      </c>
      <c r="P26" s="11">
        <v>0.2099742</v>
      </c>
      <c r="Q26" s="11">
        <v>0.22705620000000001</v>
      </c>
      <c r="R26" s="11">
        <v>0.2442068</v>
      </c>
      <c r="S26" s="11">
        <v>0.22886619999999999</v>
      </c>
      <c r="T26" s="11">
        <v>0.3113398</v>
      </c>
      <c r="U26" s="11">
        <v>0.23414769999999999</v>
      </c>
      <c r="V26" s="11">
        <v>0.17451040000000001</v>
      </c>
      <c r="W26" s="11">
        <v>0.15365780000000001</v>
      </c>
      <c r="X26" s="11">
        <v>0.1570077</v>
      </c>
      <c r="Y26" s="11">
        <v>0.1731702</v>
      </c>
      <c r="Z26" s="11">
        <v>0.1810804</v>
      </c>
      <c r="AA26" s="11">
        <v>0.14496719999999999</v>
      </c>
      <c r="AB26" s="11">
        <v>0.1655749</v>
      </c>
      <c r="AC26" s="11">
        <v>0.20760210000000001</v>
      </c>
      <c r="AD26" s="11">
        <v>0.1849904</v>
      </c>
      <c r="AE26" s="11">
        <v>0.10170700000000001</v>
      </c>
      <c r="AF26" s="11">
        <v>0.17843510000000001</v>
      </c>
      <c r="AG26" s="11">
        <v>0.19647129999999999</v>
      </c>
      <c r="AH26" s="11">
        <v>0.17233370000000001</v>
      </c>
      <c r="AI26" s="11">
        <v>0.1626426</v>
      </c>
      <c r="AJ26" s="11">
        <v>0.102644</v>
      </c>
      <c r="AK26" s="11">
        <v>0.1444153</v>
      </c>
      <c r="AL26" s="11">
        <v>0.16922960000000001</v>
      </c>
      <c r="AM26" s="11">
        <v>0.17083200000000001</v>
      </c>
      <c r="AN26" s="11">
        <v>0.1813766</v>
      </c>
      <c r="AO26" s="11">
        <v>0.1664368</v>
      </c>
      <c r="AP26" s="11">
        <v>0.14372860000000001</v>
      </c>
      <c r="AQ26" s="11">
        <v>0.1191739</v>
      </c>
      <c r="AR26" s="11">
        <v>0.1160109</v>
      </c>
      <c r="AS26" s="11">
        <v>0.15032429999999999</v>
      </c>
      <c r="AT26" s="11">
        <v>0.17622699999999999</v>
      </c>
      <c r="AU26" s="11">
        <v>0.16586139999999999</v>
      </c>
      <c r="AV26" s="11">
        <v>0.1135409</v>
      </c>
      <c r="AW26" s="11">
        <v>0.11362319999999999</v>
      </c>
      <c r="AX26" s="11">
        <v>0.1597546</v>
      </c>
      <c r="AY26" s="11">
        <v>0.12983919999999999</v>
      </c>
      <c r="AZ26" s="11">
        <v>0.1530135</v>
      </c>
      <c r="BA26" s="11">
        <v>0.17172799999999999</v>
      </c>
      <c r="BB26" s="11">
        <v>0.21940319999999999</v>
      </c>
      <c r="BC26" s="11">
        <v>0.17578769999999999</v>
      </c>
      <c r="BD26" s="11">
        <v>0.20285900000000001</v>
      </c>
      <c r="BE26" s="11">
        <v>0.2061315</v>
      </c>
      <c r="BF26" s="11">
        <v>0.1531293</v>
      </c>
      <c r="BG26" s="11">
        <v>0.19576969999999999</v>
      </c>
      <c r="BH26" s="11">
        <v>0.38816679999999998</v>
      </c>
      <c r="BI26" s="11">
        <v>0.38024180000000002</v>
      </c>
      <c r="BJ26" s="11">
        <v>0.26131949999999998</v>
      </c>
      <c r="BK26" s="11">
        <v>0.42755549999999998</v>
      </c>
      <c r="BL26" s="11">
        <v>0.2605596</v>
      </c>
      <c r="BM26" s="11">
        <v>0.1578792</v>
      </c>
      <c r="BN26" s="11">
        <v>0.20730860000000001</v>
      </c>
      <c r="BO26" s="11">
        <v>0.1885754</v>
      </c>
      <c r="BP26" s="11">
        <v>0.2158573</v>
      </c>
      <c r="BQ26" s="11">
        <v>0.19652939999999999</v>
      </c>
      <c r="BR26" s="11">
        <v>0.25924180000000002</v>
      </c>
      <c r="BS26" s="11">
        <v>0.16595850000000001</v>
      </c>
      <c r="BT26" s="11">
        <v>0.2062611</v>
      </c>
      <c r="BU26" s="11">
        <v>0.22767509999999999</v>
      </c>
      <c r="BV26" s="11">
        <v>0.36520449999999999</v>
      </c>
      <c r="BW26" s="11">
        <v>0.283889</v>
      </c>
      <c r="BX26" s="11">
        <v>0.30288359999999998</v>
      </c>
      <c r="BY26" s="11">
        <v>0.23637349999999999</v>
      </c>
      <c r="BZ26" s="11">
        <v>0.23721909999999999</v>
      </c>
      <c r="CA26" s="11">
        <v>0.2035614</v>
      </c>
      <c r="CB26" s="11">
        <v>0.272227</v>
      </c>
      <c r="CC26" s="11">
        <v>0.28949819999999998</v>
      </c>
      <c r="CD26" s="11">
        <v>0.22692599999999999</v>
      </c>
      <c r="CE26" s="11">
        <v>0.22802500000000001</v>
      </c>
      <c r="CF26" s="11">
        <v>0.34709180000000001</v>
      </c>
      <c r="CG26" s="11">
        <v>0.26453100000000002</v>
      </c>
      <c r="CH26" s="11">
        <v>0.28452070000000002</v>
      </c>
      <c r="CI26" s="11">
        <v>0.22647349999999999</v>
      </c>
      <c r="CJ26" s="11">
        <v>0.25609419999999999</v>
      </c>
      <c r="CK26" s="11">
        <v>0.3195363</v>
      </c>
      <c r="CL26" s="11">
        <v>0.3436283</v>
      </c>
      <c r="CM26" s="11">
        <v>0.37474269999999998</v>
      </c>
      <c r="CN26" s="11">
        <v>0.2708353</v>
      </c>
      <c r="CO26" s="11">
        <v>0.28849920000000001</v>
      </c>
      <c r="CP26" s="11">
        <v>0.2368516</v>
      </c>
      <c r="CQ26" s="11">
        <v>0.270903</v>
      </c>
      <c r="CR26" s="11">
        <v>0.34046399999999999</v>
      </c>
      <c r="CS26" s="11">
        <v>0.30525829999999998</v>
      </c>
      <c r="CT26" s="11">
        <v>0.32916990000000002</v>
      </c>
      <c r="CU26" s="11">
        <v>0.3530278</v>
      </c>
      <c r="CV26" s="11">
        <v>0.31887409999999999</v>
      </c>
      <c r="CW26" s="11">
        <v>0.2750396</v>
      </c>
      <c r="CX26" s="11">
        <v>0.34728350000000002</v>
      </c>
      <c r="CY26" s="11">
        <v>0.25139810000000001</v>
      </c>
      <c r="CZ26" s="11">
        <v>0.27313559999999998</v>
      </c>
      <c r="DA26" s="11">
        <v>0.3648827</v>
      </c>
      <c r="DB26" s="11">
        <v>0.30704700000000001</v>
      </c>
      <c r="DC26" s="11">
        <v>0.28783110000000001</v>
      </c>
      <c r="DD26" s="11">
        <v>0.35163899999999998</v>
      </c>
      <c r="DE26" s="11">
        <v>0.32988519999999999</v>
      </c>
      <c r="DF26" s="11">
        <v>0.28268450000000001</v>
      </c>
      <c r="DG26" s="11">
        <v>0.31333070000000002</v>
      </c>
      <c r="DH26" s="11">
        <v>0.24172450000000001</v>
      </c>
      <c r="DI26" s="11">
        <v>0.25594729999999999</v>
      </c>
      <c r="DJ26" s="11">
        <v>0.29851800000000001</v>
      </c>
      <c r="DK26" s="11">
        <v>0.42633799999999999</v>
      </c>
      <c r="DL26" s="11">
        <v>0.2279215</v>
      </c>
      <c r="DM26" s="11">
        <v>0.29687740000000001</v>
      </c>
      <c r="DN26" s="11">
        <v>0.42081350000000001</v>
      </c>
      <c r="DO26" s="11">
        <v>0.3279823</v>
      </c>
      <c r="DP26" s="11">
        <v>0.221891</v>
      </c>
      <c r="DQ26" s="11">
        <v>0.34702549999999999</v>
      </c>
      <c r="DR26" s="11">
        <v>0.38494420000000001</v>
      </c>
      <c r="DS26" s="11">
        <v>0.44257099999999999</v>
      </c>
      <c r="DT26" s="11">
        <v>0.36771419999999999</v>
      </c>
      <c r="DU26" s="11">
        <v>0.2390669</v>
      </c>
      <c r="DV26" s="11">
        <v>0.20208429999999999</v>
      </c>
      <c r="DW26" s="11">
        <v>0.28465879999999999</v>
      </c>
      <c r="DX26" s="11">
        <v>0.34143889999999999</v>
      </c>
      <c r="DY26" s="11">
        <v>0.2573841</v>
      </c>
      <c r="DZ26" s="11">
        <v>0.33089499999999999</v>
      </c>
      <c r="EA26" s="11">
        <v>0.61558429999999997</v>
      </c>
      <c r="EB26" s="11">
        <v>0.68777279999999996</v>
      </c>
      <c r="EC26" s="11">
        <v>0.65469239999999995</v>
      </c>
      <c r="ED26" s="11">
        <v>0.50830220000000004</v>
      </c>
      <c r="EE26" s="11">
        <v>0.5260378</v>
      </c>
      <c r="EF26" s="11">
        <v>0.71741029999999995</v>
      </c>
      <c r="EG26" s="11">
        <v>0.46780959999999999</v>
      </c>
      <c r="EH26" s="11">
        <v>0.54695740000000004</v>
      </c>
      <c r="EI26" s="11">
        <v>0.6664658</v>
      </c>
      <c r="EJ26" s="11">
        <v>0.62148150000000002</v>
      </c>
      <c r="EK26" s="11">
        <v>0.50745059999999997</v>
      </c>
      <c r="EL26" s="11">
        <v>0.57032159999999998</v>
      </c>
      <c r="EM26" s="11">
        <v>0.46525939999999999</v>
      </c>
      <c r="EN26" s="11">
        <v>0.39555040000000002</v>
      </c>
      <c r="EO26" s="11">
        <v>0.55547429999999998</v>
      </c>
      <c r="EP26" s="11">
        <v>0.65427250000000003</v>
      </c>
      <c r="EQ26" s="11">
        <v>0.44419189999999997</v>
      </c>
      <c r="ER26" s="11">
        <v>0.62096739999999995</v>
      </c>
      <c r="ES26" s="11">
        <v>0.65870629999999997</v>
      </c>
      <c r="ET26" s="11">
        <v>0.63641360000000002</v>
      </c>
      <c r="EU26" s="11">
        <v>0.62762700000000005</v>
      </c>
      <c r="EV26" s="11">
        <v>0.58205850000000003</v>
      </c>
      <c r="EW26" s="11">
        <v>0.41012530000000003</v>
      </c>
      <c r="EX26" s="11">
        <v>0.6781355</v>
      </c>
      <c r="EY26" s="11">
        <v>0.44005119999999998</v>
      </c>
      <c r="EZ26" s="11">
        <v>0.50269810000000004</v>
      </c>
      <c r="FA26" s="11">
        <v>0.73290299999999997</v>
      </c>
      <c r="FB26" s="11">
        <v>0.42995549999999999</v>
      </c>
      <c r="FC26" s="11">
        <v>0.59779669999999996</v>
      </c>
      <c r="FD26" s="11">
        <v>0.44991170000000003</v>
      </c>
      <c r="FE26" s="11">
        <v>0.17951980000000001</v>
      </c>
      <c r="FF26" s="11">
        <v>0.21302650000000001</v>
      </c>
      <c r="FG26" s="11">
        <v>0.53853700000000004</v>
      </c>
      <c r="FH26" s="11">
        <v>0.25161169999999999</v>
      </c>
      <c r="FI26" s="11">
        <v>0.16383449999999999</v>
      </c>
      <c r="FJ26" s="11">
        <v>0.2589302</v>
      </c>
      <c r="FK26" s="11">
        <v>0.23195489999999999</v>
      </c>
      <c r="FL26" s="11">
        <v>0.2464421</v>
      </c>
      <c r="FM26" s="11">
        <v>0.23539860000000001</v>
      </c>
      <c r="FN26" s="11">
        <v>0.27580769999999999</v>
      </c>
      <c r="FO26" s="11">
        <v>0.4027712</v>
      </c>
      <c r="FP26" s="11">
        <v>0.33999639999999998</v>
      </c>
      <c r="FQ26" s="11">
        <v>0.3647859</v>
      </c>
      <c r="FR26" s="11">
        <v>0.18659110000000001</v>
      </c>
      <c r="FS26" s="11">
        <v>0.23116819999999999</v>
      </c>
      <c r="FT26" s="11">
        <v>0.29773240000000001</v>
      </c>
      <c r="FU26" s="11">
        <v>0.40561720000000001</v>
      </c>
      <c r="FV26" s="11">
        <v>0.26693080000000002</v>
      </c>
      <c r="FW26" s="11">
        <v>0.24971370000000001</v>
      </c>
      <c r="FX26" s="11">
        <v>0.3027533</v>
      </c>
      <c r="FY26" s="11">
        <v>0.28730499999999998</v>
      </c>
      <c r="FZ26" s="11">
        <v>0.21980520000000001</v>
      </c>
      <c r="GA26" s="11">
        <v>0.22477220000000001</v>
      </c>
      <c r="GB26" s="11">
        <v>0.25337419999999999</v>
      </c>
      <c r="GC26" s="11">
        <v>0.2285054</v>
      </c>
      <c r="GD26" s="11">
        <v>0.31451849999999998</v>
      </c>
      <c r="GE26" s="11">
        <v>0.2394279</v>
      </c>
      <c r="GF26" s="11">
        <v>0.18477789999999999</v>
      </c>
      <c r="GG26" s="11">
        <v>0.159112</v>
      </c>
      <c r="GH26" s="11">
        <v>0.15175640000000001</v>
      </c>
      <c r="GI26" s="11">
        <v>0.1644004</v>
      </c>
      <c r="GJ26" s="11">
        <v>0.17855119999999999</v>
      </c>
      <c r="GK26" s="11">
        <v>0.13582720000000001</v>
      </c>
      <c r="GL26" s="11">
        <v>0.1587529</v>
      </c>
      <c r="GM26" s="11">
        <v>0.19736020000000001</v>
      </c>
      <c r="GN26" s="11">
        <v>0.18397859999999999</v>
      </c>
      <c r="GO26" s="11">
        <v>0.1113701</v>
      </c>
      <c r="GP26" s="11">
        <v>0.16431319999999999</v>
      </c>
      <c r="GQ26" s="11">
        <v>0.1926948</v>
      </c>
      <c r="GR26" s="11">
        <v>0.17990139999999999</v>
      </c>
      <c r="GS26" s="11">
        <v>0.17365510000000001</v>
      </c>
      <c r="GT26" s="11">
        <v>0.11570709999999999</v>
      </c>
      <c r="GU26" s="11">
        <v>0.1447339</v>
      </c>
      <c r="GV26" s="11">
        <v>0.17611399999999999</v>
      </c>
      <c r="GW26" s="11">
        <v>0.1693915</v>
      </c>
      <c r="GX26" s="11">
        <v>0.1745226</v>
      </c>
      <c r="GY26" s="11">
        <v>0.1672854</v>
      </c>
      <c r="GZ26" s="11">
        <v>0.1416596</v>
      </c>
      <c r="HA26" s="11">
        <v>0.12898970000000001</v>
      </c>
      <c r="HB26" s="11">
        <v>0.117141</v>
      </c>
      <c r="HC26" s="11">
        <v>0.14580979999999999</v>
      </c>
      <c r="HD26" s="11">
        <v>0.16132949999999999</v>
      </c>
      <c r="HE26" s="11">
        <v>0.1596022</v>
      </c>
      <c r="HF26" s="11">
        <v>0.1161987</v>
      </c>
      <c r="HG26" s="11">
        <v>0.11316370000000001</v>
      </c>
      <c r="HH26" s="11">
        <v>0.16081409999999999</v>
      </c>
      <c r="HI26" s="11">
        <v>0.1209051</v>
      </c>
      <c r="HJ26" s="11">
        <v>0.15819330000000001</v>
      </c>
      <c r="HK26" s="11">
        <v>0.17722450000000001</v>
      </c>
      <c r="HL26" s="11">
        <v>0.2185822</v>
      </c>
      <c r="HM26" s="11">
        <v>0.17902870000000001</v>
      </c>
      <c r="HN26" s="11">
        <v>0.18363309999999999</v>
      </c>
      <c r="HO26" s="11">
        <v>0.22961280000000001</v>
      </c>
      <c r="HP26" s="11">
        <v>0.1402138</v>
      </c>
      <c r="HQ26" s="11">
        <v>0.17507919999999999</v>
      </c>
      <c r="HR26" s="11">
        <v>0.38250800000000001</v>
      </c>
      <c r="HS26" s="11">
        <v>0.3168861</v>
      </c>
      <c r="HT26" s="11">
        <v>0.26639210000000002</v>
      </c>
      <c r="HU26" s="11">
        <v>0.38972800000000002</v>
      </c>
      <c r="HV26" s="11">
        <v>0.26825349999999998</v>
      </c>
      <c r="HW26" s="11">
        <v>0.14393610000000001</v>
      </c>
      <c r="HX26" s="11">
        <v>0.196269</v>
      </c>
      <c r="HY26" s="11">
        <v>0.19654179999999999</v>
      </c>
      <c r="HZ26" s="11">
        <v>0.23605989999999999</v>
      </c>
      <c r="IA26" s="11">
        <v>0.18359059999999999</v>
      </c>
      <c r="IB26" s="11">
        <v>0.25019069999999999</v>
      </c>
      <c r="IC26" s="11">
        <v>0.18797140000000001</v>
      </c>
      <c r="ID26" s="11">
        <v>0.20715069999999999</v>
      </c>
      <c r="IE26" s="11">
        <v>0.21809329999999999</v>
      </c>
      <c r="IF26" s="11">
        <v>0.35320309999999999</v>
      </c>
      <c r="IG26" s="11">
        <v>0.2756921</v>
      </c>
      <c r="IH26" s="11">
        <v>0.28107860000000001</v>
      </c>
      <c r="II26" s="11">
        <v>0.2221824</v>
      </c>
      <c r="IJ26" s="11">
        <v>0.21581320000000001</v>
      </c>
      <c r="IK26" s="11">
        <v>0.19780059999999999</v>
      </c>
      <c r="IL26" s="11">
        <v>0.2626385</v>
      </c>
      <c r="IM26" s="11">
        <v>0.24792439999999999</v>
      </c>
      <c r="IN26" s="11">
        <v>0.2265829</v>
      </c>
      <c r="IO26" s="11">
        <v>0.23465159999999999</v>
      </c>
      <c r="IP26" s="11">
        <v>0.36292160000000001</v>
      </c>
      <c r="IQ26" s="11">
        <v>0.26840120000000001</v>
      </c>
      <c r="IR26" s="11">
        <v>0.29294249999999999</v>
      </c>
      <c r="IS26" s="11">
        <v>0.2361076</v>
      </c>
      <c r="IT26" s="11">
        <v>0.26973819999999998</v>
      </c>
      <c r="IU26" s="11">
        <v>0.32357520000000001</v>
      </c>
      <c r="IV26" s="11">
        <v>0.33899800000000002</v>
      </c>
      <c r="IW26" s="11">
        <v>0.37283909999999998</v>
      </c>
      <c r="IX26" s="11">
        <v>0.27937919999999999</v>
      </c>
      <c r="IY26" s="11">
        <v>0.28649790000000003</v>
      </c>
      <c r="IZ26" s="11">
        <v>0.2383711</v>
      </c>
      <c r="JA26" s="11">
        <v>0.2686578</v>
      </c>
      <c r="JB26" s="11">
        <v>0.35846729999999999</v>
      </c>
      <c r="JC26" s="11">
        <v>0.3062821</v>
      </c>
      <c r="JD26" s="11">
        <v>0.33894790000000002</v>
      </c>
      <c r="JE26" s="11">
        <v>0.35700579999999998</v>
      </c>
      <c r="JF26" s="11">
        <v>0.3144228</v>
      </c>
      <c r="JG26" s="11">
        <v>0.28258549999999999</v>
      </c>
      <c r="JH26" s="11">
        <v>0.3466554</v>
      </c>
      <c r="JI26" s="11">
        <v>0.25225249999999999</v>
      </c>
      <c r="JJ26" s="11">
        <v>0.27351900000000001</v>
      </c>
      <c r="JK26" s="11">
        <v>0.35231820000000003</v>
      </c>
      <c r="JL26" s="11">
        <v>0.30743520000000002</v>
      </c>
      <c r="JM26" s="11">
        <v>0.30475600000000003</v>
      </c>
      <c r="JN26" s="11">
        <v>0.35436529999999999</v>
      </c>
      <c r="JO26" s="11">
        <v>0.33512579999999997</v>
      </c>
      <c r="JP26" s="11">
        <v>0.28865790000000002</v>
      </c>
      <c r="JQ26" s="11">
        <v>0.31022709999999998</v>
      </c>
      <c r="JR26" s="11">
        <v>0.23920910000000001</v>
      </c>
      <c r="JS26" s="11">
        <v>0.25218990000000002</v>
      </c>
      <c r="JT26" s="11">
        <v>0.31059520000000002</v>
      </c>
      <c r="JU26" s="11">
        <v>0.42441669999999998</v>
      </c>
      <c r="JV26" s="11">
        <v>0.23675650000000001</v>
      </c>
      <c r="JW26" s="11">
        <v>0.28938520000000001</v>
      </c>
      <c r="JX26" s="11">
        <v>0.42977389999999999</v>
      </c>
      <c r="JY26" s="11">
        <v>0.35035139999999998</v>
      </c>
      <c r="JZ26" s="11">
        <v>0.22263260000000001</v>
      </c>
      <c r="KA26" s="11">
        <v>0.3156544</v>
      </c>
      <c r="KB26" s="11">
        <v>0.40416249999999998</v>
      </c>
      <c r="KC26" s="11">
        <v>0.43411810000000001</v>
      </c>
      <c r="KD26" s="11">
        <v>0.36188389999999998</v>
      </c>
      <c r="KE26" s="11">
        <v>0.2392058</v>
      </c>
      <c r="KF26" s="11">
        <v>0.21129429999999999</v>
      </c>
      <c r="KG26" s="11">
        <v>0.27536349999999998</v>
      </c>
      <c r="KH26" s="11">
        <v>0.32813969999999998</v>
      </c>
      <c r="KI26" s="11">
        <v>0.2616482</v>
      </c>
      <c r="KJ26" s="11">
        <v>0.31307410000000002</v>
      </c>
      <c r="KK26" s="11">
        <v>0.61289780000000005</v>
      </c>
      <c r="KL26" s="11">
        <v>0.67680030000000002</v>
      </c>
      <c r="KM26" s="11">
        <v>0.65833070000000005</v>
      </c>
      <c r="KN26" s="11">
        <v>0.50652549999999996</v>
      </c>
      <c r="KO26" s="11">
        <v>0.55151059999999996</v>
      </c>
      <c r="KP26" s="11">
        <v>0.73115989999999997</v>
      </c>
      <c r="KQ26" s="11">
        <v>0.47276089999999998</v>
      </c>
      <c r="KR26" s="11">
        <v>0.54098670000000004</v>
      </c>
      <c r="KS26" s="11">
        <v>0.63036040000000004</v>
      </c>
      <c r="KT26" s="11">
        <v>0.62657169999999995</v>
      </c>
      <c r="KU26" s="11">
        <v>0.52665770000000001</v>
      </c>
      <c r="KV26" s="11">
        <v>0.56660279999999996</v>
      </c>
      <c r="KW26" s="11">
        <v>0.46752559999999999</v>
      </c>
      <c r="KX26" s="11">
        <v>0.40525410000000001</v>
      </c>
      <c r="KY26" s="11">
        <v>0.56144119999999997</v>
      </c>
      <c r="KZ26" s="11">
        <v>0.65395270000000005</v>
      </c>
      <c r="LA26" s="11">
        <v>0.45554099999999997</v>
      </c>
      <c r="LB26" s="11">
        <v>0.61923300000000003</v>
      </c>
      <c r="LC26" s="11">
        <v>0.6470513</v>
      </c>
      <c r="LD26" s="11">
        <v>0.64629610000000004</v>
      </c>
      <c r="LE26" s="11">
        <v>0.63475539999999997</v>
      </c>
      <c r="LF26" s="11">
        <v>0.56563759999999996</v>
      </c>
      <c r="LG26" s="11">
        <v>0.41580810000000001</v>
      </c>
      <c r="LH26" s="11">
        <v>0.70624169999999997</v>
      </c>
      <c r="LI26" s="11">
        <v>0.43860329999999997</v>
      </c>
      <c r="LJ26" s="11">
        <v>0.5098414</v>
      </c>
      <c r="LK26" s="11">
        <v>0.71843990000000002</v>
      </c>
      <c r="LL26" s="11">
        <v>0.42429349999999999</v>
      </c>
      <c r="LM26" s="11">
        <v>0.6019312</v>
      </c>
      <c r="LN26" s="11">
        <v>0.45003700000000002</v>
      </c>
      <c r="LO26" s="11">
        <v>0.18874009999999999</v>
      </c>
      <c r="LP26" s="11">
        <v>0.2189836</v>
      </c>
      <c r="LQ26" s="11">
        <v>0.5140169</v>
      </c>
      <c r="LR26" s="11">
        <v>0.24962809999999999</v>
      </c>
      <c r="LS26" s="11">
        <v>0.16460900000000001</v>
      </c>
      <c r="LT26" s="11">
        <v>0.26877849999999998</v>
      </c>
      <c r="LU26" s="11">
        <v>0.24115439999999999</v>
      </c>
      <c r="LV26" s="11">
        <v>0.26880330000000002</v>
      </c>
      <c r="LW26" s="11">
        <v>0.23167879999999999</v>
      </c>
      <c r="LX26" s="11">
        <v>0.26989279999999999</v>
      </c>
      <c r="LY26" s="11">
        <v>0.38432719999999998</v>
      </c>
      <c r="LZ26" s="11">
        <v>0.3014232</v>
      </c>
      <c r="MA26" s="11">
        <v>0.37256339999999999</v>
      </c>
      <c r="MB26" s="11">
        <v>0.18830959999999999</v>
      </c>
      <c r="MC26" s="11">
        <v>0.2371732</v>
      </c>
      <c r="MD26" s="11">
        <v>0.30353649999999999</v>
      </c>
      <c r="ME26" s="11">
        <v>0.38165840000000001</v>
      </c>
      <c r="MF26" s="11">
        <v>0.2475832</v>
      </c>
      <c r="MG26" s="11">
        <v>0.2274785</v>
      </c>
    </row>
    <row r="27" spans="1:345" s="9" customFormat="1">
      <c r="A27" s="9" t="s">
        <v>220</v>
      </c>
      <c r="B27" s="9" t="s">
        <v>179</v>
      </c>
      <c r="C27" s="10">
        <v>43193</v>
      </c>
      <c r="D27" s="10">
        <v>43626</v>
      </c>
      <c r="E27" s="10"/>
      <c r="F27" s="10">
        <v>43686</v>
      </c>
      <c r="G27" s="14">
        <f t="shared" si="0"/>
        <v>14.433333333333334</v>
      </c>
      <c r="H27" s="14">
        <f t="shared" si="1"/>
        <v>16.433333333333334</v>
      </c>
      <c r="I27" s="9">
        <v>32.1</v>
      </c>
      <c r="J27" s="9" t="s">
        <v>219</v>
      </c>
      <c r="K27" s="9" t="s">
        <v>222</v>
      </c>
      <c r="L27" s="9" t="s">
        <v>246</v>
      </c>
      <c r="M27" s="11">
        <v>0.39250200000000002</v>
      </c>
      <c r="N27" s="11">
        <v>0.29275780000000001</v>
      </c>
      <c r="O27" s="11">
        <v>0.2826766</v>
      </c>
      <c r="P27" s="11">
        <v>0.2084838</v>
      </c>
      <c r="Q27" s="11">
        <v>0.21637970000000001</v>
      </c>
      <c r="R27" s="11">
        <v>0.29373149999999998</v>
      </c>
      <c r="S27" s="11">
        <v>0.22887399999999999</v>
      </c>
      <c r="T27" s="11">
        <v>0.32535120000000001</v>
      </c>
      <c r="U27" s="11">
        <v>0.22163679999999999</v>
      </c>
      <c r="V27" s="11">
        <v>0.17693919999999999</v>
      </c>
      <c r="W27" s="11">
        <v>0.15064949999999999</v>
      </c>
      <c r="X27" s="11">
        <v>0.14499380000000001</v>
      </c>
      <c r="Y27" s="11">
        <v>0.16890240000000001</v>
      </c>
      <c r="Z27" s="11">
        <v>0.1861747</v>
      </c>
      <c r="AA27" s="11">
        <v>0.14572959999999999</v>
      </c>
      <c r="AB27" s="11">
        <v>0.16714780000000001</v>
      </c>
      <c r="AC27" s="11">
        <v>0.20224210000000001</v>
      </c>
      <c r="AD27" s="11">
        <v>0.18950620000000001</v>
      </c>
      <c r="AE27" s="11">
        <v>0.126385</v>
      </c>
      <c r="AF27" s="11">
        <v>0.1823447</v>
      </c>
      <c r="AG27" s="11">
        <v>0.1916977</v>
      </c>
      <c r="AH27" s="11">
        <v>0.18445439999999999</v>
      </c>
      <c r="AI27" s="11">
        <v>0.17366329999999999</v>
      </c>
      <c r="AJ27" s="11">
        <v>0.121846</v>
      </c>
      <c r="AK27" s="11">
        <v>0.15236250000000001</v>
      </c>
      <c r="AL27" s="11">
        <v>0.1678413</v>
      </c>
      <c r="AM27" s="11">
        <v>0.17953640000000001</v>
      </c>
      <c r="AN27" s="11">
        <v>0.18664749999999999</v>
      </c>
      <c r="AO27" s="11">
        <v>0.1733558</v>
      </c>
      <c r="AP27" s="11">
        <v>0.1430083</v>
      </c>
      <c r="AQ27" s="11">
        <v>0.12202399999999999</v>
      </c>
      <c r="AR27" s="11">
        <v>0.1108367</v>
      </c>
      <c r="AS27" s="11">
        <v>0.15126139999999999</v>
      </c>
      <c r="AT27" s="11">
        <v>0.170547</v>
      </c>
      <c r="AU27" s="11">
        <v>0.1732245</v>
      </c>
      <c r="AV27" s="11">
        <v>0.1170915</v>
      </c>
      <c r="AW27" s="11">
        <v>0.1130163</v>
      </c>
      <c r="AX27" s="11">
        <v>0.1693173</v>
      </c>
      <c r="AY27" s="11">
        <v>0.128217</v>
      </c>
      <c r="AZ27" s="11">
        <v>0.1695198</v>
      </c>
      <c r="BA27" s="11">
        <v>0.1788882</v>
      </c>
      <c r="BB27" s="11">
        <v>0.2289842</v>
      </c>
      <c r="BC27" s="11">
        <v>0.19076070000000001</v>
      </c>
      <c r="BD27" s="11">
        <v>0.18841479999999999</v>
      </c>
      <c r="BE27" s="11">
        <v>0.21205570000000001</v>
      </c>
      <c r="BF27" s="11">
        <v>0.1519461</v>
      </c>
      <c r="BG27" s="11">
        <v>0.19993340000000001</v>
      </c>
      <c r="BH27" s="11">
        <v>0.36157080000000003</v>
      </c>
      <c r="BI27" s="11">
        <v>0.36522349999999998</v>
      </c>
      <c r="BJ27" s="11">
        <v>0.26961099999999999</v>
      </c>
      <c r="BK27" s="11">
        <v>0.42282459999999999</v>
      </c>
      <c r="BL27" s="11">
        <v>0.26910430000000002</v>
      </c>
      <c r="BM27" s="11">
        <v>0.14416709999999999</v>
      </c>
      <c r="BN27" s="11">
        <v>0.20300940000000001</v>
      </c>
      <c r="BO27" s="11">
        <v>0.1869614</v>
      </c>
      <c r="BP27" s="11">
        <v>0.23820230000000001</v>
      </c>
      <c r="BQ27" s="11">
        <v>0.1759551</v>
      </c>
      <c r="BR27" s="11">
        <v>0.26529029999999998</v>
      </c>
      <c r="BS27" s="11">
        <v>0.2199854</v>
      </c>
      <c r="BT27" s="11">
        <v>0.2187209</v>
      </c>
      <c r="BU27" s="11">
        <v>0.2413834</v>
      </c>
      <c r="BV27" s="11">
        <v>0.3574793</v>
      </c>
      <c r="BW27" s="11">
        <v>0.28761530000000002</v>
      </c>
      <c r="BX27" s="11">
        <v>0.30841459999999998</v>
      </c>
      <c r="BY27" s="11">
        <v>0.24285300000000001</v>
      </c>
      <c r="BZ27" s="11">
        <v>0.2417907</v>
      </c>
      <c r="CA27" s="11">
        <v>0.2034638</v>
      </c>
      <c r="CB27" s="11">
        <v>0.2709008</v>
      </c>
      <c r="CC27" s="11">
        <v>0.3034425</v>
      </c>
      <c r="CD27" s="11">
        <v>0.23304659999999999</v>
      </c>
      <c r="CE27" s="11">
        <v>0.2222065</v>
      </c>
      <c r="CF27" s="11">
        <v>0.36164049999999998</v>
      </c>
      <c r="CG27" s="11">
        <v>0.26682679999999998</v>
      </c>
      <c r="CH27" s="11">
        <v>0.28239360000000002</v>
      </c>
      <c r="CI27" s="11">
        <v>0.218612</v>
      </c>
      <c r="CJ27" s="11">
        <v>0.26400780000000001</v>
      </c>
      <c r="CK27" s="11">
        <v>0.3290401</v>
      </c>
      <c r="CL27" s="11">
        <v>0.34821200000000002</v>
      </c>
      <c r="CM27" s="11">
        <v>0.3757201</v>
      </c>
      <c r="CN27" s="11">
        <v>0.29446159999999999</v>
      </c>
      <c r="CO27" s="11">
        <v>0.29469970000000001</v>
      </c>
      <c r="CP27" s="11">
        <v>0.23916390000000001</v>
      </c>
      <c r="CQ27" s="11">
        <v>0.25787189999999999</v>
      </c>
      <c r="CR27" s="11">
        <v>0.35781249999999998</v>
      </c>
      <c r="CS27" s="11">
        <v>0.3186621</v>
      </c>
      <c r="CT27" s="11">
        <v>0.33695239999999999</v>
      </c>
      <c r="CU27" s="11">
        <v>0.35347139999999999</v>
      </c>
      <c r="CV27" s="11">
        <v>0.30897540000000001</v>
      </c>
      <c r="CW27" s="11">
        <v>0.28831250000000003</v>
      </c>
      <c r="CX27" s="11">
        <v>0.35471930000000002</v>
      </c>
      <c r="CY27" s="11">
        <v>0.26827790000000001</v>
      </c>
      <c r="CZ27" s="11">
        <v>0.26725359999999998</v>
      </c>
      <c r="DA27" s="11">
        <v>0.37603750000000002</v>
      </c>
      <c r="DB27" s="11">
        <v>0.30606</v>
      </c>
      <c r="DC27" s="11">
        <v>0.33896379999999998</v>
      </c>
      <c r="DD27" s="11">
        <v>0.36820160000000002</v>
      </c>
      <c r="DE27" s="11">
        <v>0.31970999999999999</v>
      </c>
      <c r="DF27" s="11">
        <v>0.29710140000000002</v>
      </c>
      <c r="DG27" s="11">
        <v>0.31896960000000002</v>
      </c>
      <c r="DH27" s="11">
        <v>0.24843789999999999</v>
      </c>
      <c r="DI27" s="11">
        <v>0.25609850000000001</v>
      </c>
      <c r="DJ27" s="11">
        <v>0.31359749999999997</v>
      </c>
      <c r="DK27" s="11">
        <v>0.44772250000000002</v>
      </c>
      <c r="DL27" s="11">
        <v>0.23492260000000001</v>
      </c>
      <c r="DM27" s="11">
        <v>0.30780360000000001</v>
      </c>
      <c r="DN27" s="11">
        <v>0.44515539999999998</v>
      </c>
      <c r="DO27" s="11">
        <v>0.3379183</v>
      </c>
      <c r="DP27" s="11">
        <v>0.2269332</v>
      </c>
      <c r="DQ27" s="11">
        <v>0.35120560000000001</v>
      </c>
      <c r="DR27" s="11">
        <v>0.37420530000000002</v>
      </c>
      <c r="DS27" s="11">
        <v>0.44907970000000003</v>
      </c>
      <c r="DT27" s="11">
        <v>0.36706430000000001</v>
      </c>
      <c r="DU27" s="11">
        <v>0.25632660000000002</v>
      </c>
      <c r="DV27" s="11">
        <v>0.2092627</v>
      </c>
      <c r="DW27" s="11">
        <v>0.3097917</v>
      </c>
      <c r="DX27" s="11">
        <v>0.34520420000000002</v>
      </c>
      <c r="DY27" s="11">
        <v>0.264399</v>
      </c>
      <c r="DZ27" s="11">
        <v>0.3324259</v>
      </c>
      <c r="EA27" s="11">
        <v>0.62047810000000003</v>
      </c>
      <c r="EB27" s="11">
        <v>0.70373110000000005</v>
      </c>
      <c r="EC27" s="11">
        <v>0.64955969999999996</v>
      </c>
      <c r="ED27" s="11">
        <v>0.50256630000000002</v>
      </c>
      <c r="EE27" s="11">
        <v>0.5446261</v>
      </c>
      <c r="EF27" s="11">
        <v>0.70711389999999996</v>
      </c>
      <c r="EG27" s="11">
        <v>0.50492669999999995</v>
      </c>
      <c r="EH27" s="11">
        <v>0.56103709999999996</v>
      </c>
      <c r="EI27" s="11">
        <v>0.61132039999999999</v>
      </c>
      <c r="EJ27" s="11">
        <v>0.62052909999999994</v>
      </c>
      <c r="EK27" s="11">
        <v>0.48160120000000001</v>
      </c>
      <c r="EL27" s="11">
        <v>0.55847789999999997</v>
      </c>
      <c r="EM27" s="11">
        <v>0.46250560000000002</v>
      </c>
      <c r="EN27" s="11">
        <v>0.39892870000000002</v>
      </c>
      <c r="EO27" s="11">
        <v>0.58003850000000001</v>
      </c>
      <c r="EP27" s="11">
        <v>0.6610028</v>
      </c>
      <c r="EQ27" s="11">
        <v>0.43724770000000002</v>
      </c>
      <c r="ER27" s="11">
        <v>0.63539670000000004</v>
      </c>
      <c r="ES27" s="11">
        <v>0.65469679999999997</v>
      </c>
      <c r="ET27" s="11">
        <v>0.67285629999999996</v>
      </c>
      <c r="EU27" s="11">
        <v>0.62516620000000001</v>
      </c>
      <c r="EV27" s="11">
        <v>0.5651813</v>
      </c>
      <c r="EW27" s="11">
        <v>0.40453800000000001</v>
      </c>
      <c r="EX27" s="11">
        <v>0.64077150000000005</v>
      </c>
      <c r="EY27" s="11">
        <v>0.44618560000000002</v>
      </c>
      <c r="EZ27" s="11">
        <v>0.51069299999999995</v>
      </c>
      <c r="FA27" s="11">
        <v>0.75352039999999998</v>
      </c>
      <c r="FB27" s="11">
        <v>0.4610938</v>
      </c>
      <c r="FC27" s="11">
        <v>0.60616990000000004</v>
      </c>
      <c r="FD27" s="11">
        <v>0.45629019999999998</v>
      </c>
      <c r="FE27" s="11">
        <v>0.17801520000000001</v>
      </c>
      <c r="FF27" s="11">
        <v>0.19562450000000001</v>
      </c>
      <c r="FG27" s="11">
        <v>0.55755030000000005</v>
      </c>
      <c r="FH27" s="11">
        <v>0.27587010000000001</v>
      </c>
      <c r="FI27" s="11">
        <v>0.18413470000000001</v>
      </c>
      <c r="FJ27" s="11">
        <v>0.26599820000000002</v>
      </c>
      <c r="FK27" s="11">
        <v>0.25737270000000001</v>
      </c>
      <c r="FL27" s="11">
        <v>0.23200480000000001</v>
      </c>
      <c r="FM27" s="11">
        <v>0.2308607</v>
      </c>
      <c r="FN27" s="11">
        <v>0.27514519999999998</v>
      </c>
      <c r="FO27" s="11">
        <v>0.39754319999999999</v>
      </c>
      <c r="FP27" s="11">
        <v>0.3242797</v>
      </c>
      <c r="FQ27" s="11">
        <v>0.37156020000000001</v>
      </c>
      <c r="FR27" s="11">
        <v>0.18401480000000001</v>
      </c>
      <c r="FS27" s="11">
        <v>0.22937250000000001</v>
      </c>
      <c r="FT27" s="11">
        <v>0.30736059999999998</v>
      </c>
      <c r="FU27" s="11">
        <v>0.39528940000000001</v>
      </c>
      <c r="FV27" s="11">
        <v>0.24873670000000001</v>
      </c>
      <c r="FW27" s="11">
        <v>0.24600730000000001</v>
      </c>
      <c r="FX27" s="11">
        <v>0.29382449999999999</v>
      </c>
      <c r="FY27" s="11">
        <v>0.28059149999999999</v>
      </c>
      <c r="FZ27" s="11">
        <v>0.21276870000000001</v>
      </c>
      <c r="GA27" s="11">
        <v>0.22024299999999999</v>
      </c>
      <c r="GB27" s="11">
        <v>0.26928299999999999</v>
      </c>
      <c r="GC27" s="11">
        <v>0.21771560000000001</v>
      </c>
      <c r="GD27" s="11">
        <v>0.31664330000000002</v>
      </c>
      <c r="GE27" s="11">
        <v>0.2219013</v>
      </c>
      <c r="GF27" s="11">
        <v>0.18857380000000001</v>
      </c>
      <c r="GG27" s="11">
        <v>0.1425583</v>
      </c>
      <c r="GH27" s="11">
        <v>0.14687919999999999</v>
      </c>
      <c r="GI27" s="11">
        <v>0.1634651</v>
      </c>
      <c r="GJ27" s="11">
        <v>0.1867394</v>
      </c>
      <c r="GK27" s="11">
        <v>0.14157639999999999</v>
      </c>
      <c r="GL27" s="11">
        <v>0.1724038</v>
      </c>
      <c r="GM27" s="11">
        <v>0.18912799999999999</v>
      </c>
      <c r="GN27" s="11">
        <v>0.20575070000000001</v>
      </c>
      <c r="GO27" s="11">
        <v>0.1103611</v>
      </c>
      <c r="GP27" s="11">
        <v>0.1730807</v>
      </c>
      <c r="GQ27" s="11">
        <v>0.19785430000000001</v>
      </c>
      <c r="GR27" s="11">
        <v>0.19460939999999999</v>
      </c>
      <c r="GS27" s="11">
        <v>0.16941600000000001</v>
      </c>
      <c r="GT27" s="11">
        <v>0.1202476</v>
      </c>
      <c r="GU27" s="11">
        <v>0.13350590000000001</v>
      </c>
      <c r="GV27" s="11">
        <v>0.19377739999999999</v>
      </c>
      <c r="GW27" s="11">
        <v>0.17158660000000001</v>
      </c>
      <c r="GX27" s="11">
        <v>0.18016769999999999</v>
      </c>
      <c r="GY27" s="11">
        <v>0.17603740000000001</v>
      </c>
      <c r="GZ27" s="11">
        <v>0.13015450000000001</v>
      </c>
      <c r="HA27" s="11">
        <v>0.13970859999999999</v>
      </c>
      <c r="HB27" s="11">
        <v>0.1167178</v>
      </c>
      <c r="HC27" s="11">
        <v>0.1378113</v>
      </c>
      <c r="HD27" s="11">
        <v>0.1592247</v>
      </c>
      <c r="HE27" s="11">
        <v>0.1535176</v>
      </c>
      <c r="HF27" s="11">
        <v>0.12336080000000001</v>
      </c>
      <c r="HG27" s="11">
        <v>0.116469</v>
      </c>
      <c r="HH27" s="11">
        <v>0.15728990000000001</v>
      </c>
      <c r="HI27" s="11">
        <v>0.123321</v>
      </c>
      <c r="HJ27" s="11">
        <v>0.17468239999999999</v>
      </c>
      <c r="HK27" s="11">
        <v>0.1918957</v>
      </c>
      <c r="HL27" s="11">
        <v>0.24610770000000001</v>
      </c>
      <c r="HM27" s="11">
        <v>0.1805272</v>
      </c>
      <c r="HN27" s="11">
        <v>0.19812930000000001</v>
      </c>
      <c r="HO27" s="11">
        <v>0.23332600000000001</v>
      </c>
      <c r="HP27" s="11">
        <v>0.1450024</v>
      </c>
      <c r="HQ27" s="11">
        <v>0.17218700000000001</v>
      </c>
      <c r="HR27" s="11">
        <v>0.37641210000000003</v>
      </c>
      <c r="HS27" s="11">
        <v>0.32350259999999997</v>
      </c>
      <c r="HT27" s="11">
        <v>0.2593493</v>
      </c>
      <c r="HU27" s="11">
        <v>0.39055420000000002</v>
      </c>
      <c r="HV27" s="11">
        <v>0.26425419999999999</v>
      </c>
      <c r="HW27" s="11">
        <v>0.1364331</v>
      </c>
      <c r="HX27" s="11">
        <v>0.1816546</v>
      </c>
      <c r="HY27" s="11">
        <v>0.18873380000000001</v>
      </c>
      <c r="HZ27" s="11">
        <v>0.23846519999999999</v>
      </c>
      <c r="IA27" s="11">
        <v>0.16539889999999999</v>
      </c>
      <c r="IB27" s="11">
        <v>0.25863839999999999</v>
      </c>
      <c r="IC27" s="11">
        <v>0.16124260000000001</v>
      </c>
      <c r="ID27" s="11">
        <v>0.2111683</v>
      </c>
      <c r="IE27" s="11">
        <v>0.226219</v>
      </c>
      <c r="IF27" s="11">
        <v>0.354493</v>
      </c>
      <c r="IG27" s="11">
        <v>0.2776613</v>
      </c>
      <c r="IH27" s="11">
        <v>0.28165479999999998</v>
      </c>
      <c r="II27" s="11">
        <v>0.22950110000000001</v>
      </c>
      <c r="IJ27" s="11">
        <v>0.21990219999999999</v>
      </c>
      <c r="IK27" s="11">
        <v>0.20274249999999999</v>
      </c>
      <c r="IL27" s="11">
        <v>0.26738060000000002</v>
      </c>
      <c r="IM27" s="11">
        <v>0.26433820000000002</v>
      </c>
      <c r="IN27" s="11">
        <v>0.235901</v>
      </c>
      <c r="IO27" s="11">
        <v>0.23607710000000001</v>
      </c>
      <c r="IP27" s="11">
        <v>0.36522460000000001</v>
      </c>
      <c r="IQ27" s="11">
        <v>0.26636710000000002</v>
      </c>
      <c r="IR27" s="11">
        <v>0.28579690000000002</v>
      </c>
      <c r="IS27" s="11">
        <v>0.22446140000000001</v>
      </c>
      <c r="IT27" s="11">
        <v>0.28415669999999998</v>
      </c>
      <c r="IU27" s="11">
        <v>0.32784059999999998</v>
      </c>
      <c r="IV27" s="11">
        <v>0.3403157</v>
      </c>
      <c r="IW27" s="11">
        <v>0.37207420000000002</v>
      </c>
      <c r="IX27" s="11">
        <v>0.29383949999999998</v>
      </c>
      <c r="IY27" s="11">
        <v>0.29289959999999998</v>
      </c>
      <c r="IZ27" s="11">
        <v>0.23414280000000001</v>
      </c>
      <c r="JA27" s="11">
        <v>0.26201809999999998</v>
      </c>
      <c r="JB27" s="11">
        <v>0.34907719999999998</v>
      </c>
      <c r="JC27" s="11">
        <v>0.318303</v>
      </c>
      <c r="JD27" s="11">
        <v>0.34076679999999998</v>
      </c>
      <c r="JE27" s="11">
        <v>0.35059499999999999</v>
      </c>
      <c r="JF27" s="11">
        <v>0.325544</v>
      </c>
      <c r="JG27" s="11">
        <v>0.28664329999999999</v>
      </c>
      <c r="JH27" s="11">
        <v>0.35934850000000002</v>
      </c>
      <c r="JI27" s="11">
        <v>0.25815749999999998</v>
      </c>
      <c r="JJ27" s="11">
        <v>0.27278599999999997</v>
      </c>
      <c r="JK27" s="11">
        <v>0.37560470000000001</v>
      </c>
      <c r="JL27" s="11">
        <v>0.30549460000000001</v>
      </c>
      <c r="JM27" s="11">
        <v>0.32315480000000002</v>
      </c>
      <c r="JN27" s="11">
        <v>0.36093940000000002</v>
      </c>
      <c r="JO27" s="11">
        <v>0.35121520000000001</v>
      </c>
      <c r="JP27" s="11">
        <v>0.29564489999999999</v>
      </c>
      <c r="JQ27" s="11">
        <v>0.31568839999999998</v>
      </c>
      <c r="JR27" s="11">
        <v>0.24245800000000001</v>
      </c>
      <c r="JS27" s="11">
        <v>0.24918580000000001</v>
      </c>
      <c r="JT27" s="11">
        <v>0.31024810000000003</v>
      </c>
      <c r="JU27" s="11">
        <v>0.41778219999999999</v>
      </c>
      <c r="JV27" s="11">
        <v>0.23047490000000001</v>
      </c>
      <c r="JW27" s="11">
        <v>0.30045359999999999</v>
      </c>
      <c r="JX27" s="11">
        <v>0.44420900000000002</v>
      </c>
      <c r="JY27" s="11">
        <v>0.34398309999999999</v>
      </c>
      <c r="JZ27" s="11">
        <v>0.22883899999999999</v>
      </c>
      <c r="KA27" s="11">
        <v>0.31723750000000001</v>
      </c>
      <c r="KB27" s="11">
        <v>0.40832249999999998</v>
      </c>
      <c r="KC27" s="11">
        <v>0.44250879999999998</v>
      </c>
      <c r="KD27" s="11">
        <v>0.34768159999999998</v>
      </c>
      <c r="KE27" s="11">
        <v>0.25549460000000002</v>
      </c>
      <c r="KF27" s="11">
        <v>0.2146989</v>
      </c>
      <c r="KG27" s="11">
        <v>0.31608809999999998</v>
      </c>
      <c r="KH27" s="11">
        <v>0.3376808</v>
      </c>
      <c r="KI27" s="11">
        <v>0.27399190000000001</v>
      </c>
      <c r="KJ27" s="11">
        <v>0.34253800000000001</v>
      </c>
      <c r="KK27" s="11">
        <v>0.62189349999999999</v>
      </c>
      <c r="KL27" s="11">
        <v>0.69337139999999997</v>
      </c>
      <c r="KM27" s="11">
        <v>0.66243989999999997</v>
      </c>
      <c r="KN27" s="11">
        <v>0.49132350000000002</v>
      </c>
      <c r="KO27" s="11">
        <v>0.53885649999999996</v>
      </c>
      <c r="KP27" s="11">
        <v>0.72387619999999997</v>
      </c>
      <c r="KQ27" s="11">
        <v>0.4957162</v>
      </c>
      <c r="KR27" s="11">
        <v>0.56430130000000001</v>
      </c>
      <c r="KS27" s="11">
        <v>0.65038099999999999</v>
      </c>
      <c r="KT27" s="11">
        <v>0.61317379999999999</v>
      </c>
      <c r="KU27" s="11">
        <v>0.50561049999999996</v>
      </c>
      <c r="KV27" s="11">
        <v>0.57399730000000004</v>
      </c>
      <c r="KW27" s="11">
        <v>0.46832079999999998</v>
      </c>
      <c r="KX27" s="11">
        <v>0.41548790000000002</v>
      </c>
      <c r="KY27" s="11">
        <v>0.55697180000000002</v>
      </c>
      <c r="KZ27" s="11">
        <v>0.65261720000000001</v>
      </c>
      <c r="LA27" s="11">
        <v>0.46363330000000003</v>
      </c>
      <c r="LB27" s="11">
        <v>0.62341950000000002</v>
      </c>
      <c r="LC27" s="11">
        <v>0.66300210000000004</v>
      </c>
      <c r="LD27" s="11">
        <v>0.64117349999999995</v>
      </c>
      <c r="LE27" s="11">
        <v>0.59884479999999995</v>
      </c>
      <c r="LF27" s="11">
        <v>0.55724470000000004</v>
      </c>
      <c r="LG27" s="11">
        <v>0.40390239999999999</v>
      </c>
      <c r="LH27" s="11">
        <v>0.62730370000000002</v>
      </c>
      <c r="LI27" s="11">
        <v>0.4330058</v>
      </c>
      <c r="LJ27" s="11">
        <v>0.51316700000000004</v>
      </c>
      <c r="LK27" s="11">
        <v>0.75242290000000001</v>
      </c>
      <c r="LL27" s="11">
        <v>0.45364759999999998</v>
      </c>
      <c r="LM27" s="11">
        <v>0.59676980000000002</v>
      </c>
      <c r="LN27" s="11">
        <v>0.4505844</v>
      </c>
      <c r="LO27" s="11">
        <v>0.1967296</v>
      </c>
      <c r="LP27" s="11">
        <v>0.21386269999999999</v>
      </c>
      <c r="LQ27" s="11">
        <v>0.54658839999999997</v>
      </c>
      <c r="LR27" s="11">
        <v>0.23596239999999999</v>
      </c>
      <c r="LS27" s="11">
        <v>0.17850820000000001</v>
      </c>
      <c r="LT27" s="11">
        <v>0.26371670000000003</v>
      </c>
      <c r="LU27" s="11">
        <v>0.22310179999999999</v>
      </c>
      <c r="LV27" s="11">
        <v>0.28252870000000002</v>
      </c>
      <c r="LW27" s="11">
        <v>0.2317777</v>
      </c>
      <c r="LX27" s="11">
        <v>0.2676731</v>
      </c>
      <c r="LY27" s="11">
        <v>0.41221819999999998</v>
      </c>
      <c r="LZ27" s="11">
        <v>0.31370039999999999</v>
      </c>
      <c r="MA27" s="11">
        <v>0.37573499999999999</v>
      </c>
      <c r="MB27" s="11">
        <v>0.17824029999999999</v>
      </c>
      <c r="MC27" s="11">
        <v>0.2406993</v>
      </c>
      <c r="MD27" s="11">
        <v>0.30512739999999999</v>
      </c>
      <c r="ME27" s="11">
        <v>0.4141956</v>
      </c>
      <c r="MF27" s="11">
        <v>0.27965610000000002</v>
      </c>
      <c r="MG27" s="11">
        <v>0.22192149999999999</v>
      </c>
    </row>
    <row r="28" spans="1:345" s="9" customFormat="1">
      <c r="A28" s="9" t="s">
        <v>223</v>
      </c>
      <c r="B28" s="9" t="s">
        <v>179</v>
      </c>
      <c r="C28" s="10">
        <v>43193</v>
      </c>
      <c r="D28" s="10">
        <v>43626</v>
      </c>
      <c r="E28" s="10"/>
      <c r="F28" s="10">
        <v>43686</v>
      </c>
      <c r="G28" s="14">
        <f t="shared" si="0"/>
        <v>14.433333333333334</v>
      </c>
      <c r="H28" s="14">
        <f t="shared" si="1"/>
        <v>16.433333333333334</v>
      </c>
      <c r="I28" s="9">
        <v>31.6</v>
      </c>
      <c r="J28" s="9" t="s">
        <v>219</v>
      </c>
      <c r="K28" s="9" t="s">
        <v>225</v>
      </c>
      <c r="L28" s="9" t="s">
        <v>236</v>
      </c>
      <c r="M28" s="11">
        <v>0.38650390000000001</v>
      </c>
      <c r="N28" s="11">
        <v>0.29392220000000002</v>
      </c>
      <c r="O28" s="11">
        <v>0.2782018</v>
      </c>
      <c r="P28" s="11">
        <v>0.2130301</v>
      </c>
      <c r="Q28" s="11">
        <v>0.1946484</v>
      </c>
      <c r="R28" s="11">
        <v>0.25220910000000002</v>
      </c>
      <c r="S28" s="11">
        <v>0.21516250000000001</v>
      </c>
      <c r="T28" s="11">
        <v>0.31108550000000001</v>
      </c>
      <c r="U28" s="11">
        <v>0.22333700000000001</v>
      </c>
      <c r="V28" s="11">
        <v>0.17981040000000001</v>
      </c>
      <c r="W28" s="11">
        <v>0.14907709999999999</v>
      </c>
      <c r="X28" s="11">
        <v>0.15160489999999999</v>
      </c>
      <c r="Y28" s="11">
        <v>0.16761999999999999</v>
      </c>
      <c r="Z28" s="11">
        <v>0.18021409999999999</v>
      </c>
      <c r="AA28" s="11">
        <v>0.14909</v>
      </c>
      <c r="AB28" s="11">
        <v>0.16958619999999999</v>
      </c>
      <c r="AC28" s="11">
        <v>0.2155675</v>
      </c>
      <c r="AD28" s="11">
        <v>0.19381419999999999</v>
      </c>
      <c r="AE28" s="11">
        <v>0.12413589999999999</v>
      </c>
      <c r="AF28" s="11">
        <v>0.18045220000000001</v>
      </c>
      <c r="AG28" s="11">
        <v>0.19199060000000001</v>
      </c>
      <c r="AH28" s="11">
        <v>0.18150820000000001</v>
      </c>
      <c r="AI28" s="11">
        <v>0.173457</v>
      </c>
      <c r="AJ28" s="11">
        <v>0.1156956</v>
      </c>
      <c r="AK28" s="11">
        <v>0.14225080000000001</v>
      </c>
      <c r="AL28" s="11">
        <v>0.18159639999999999</v>
      </c>
      <c r="AM28" s="11">
        <v>0.18149470000000001</v>
      </c>
      <c r="AN28" s="11">
        <v>0.18274750000000001</v>
      </c>
      <c r="AO28" s="11">
        <v>0.1638146</v>
      </c>
      <c r="AP28" s="11">
        <v>0.1430428</v>
      </c>
      <c r="AQ28" s="11">
        <v>0.1192395</v>
      </c>
      <c r="AR28" s="11">
        <v>0.10442750000000001</v>
      </c>
      <c r="AS28" s="11">
        <v>0.14558989999999999</v>
      </c>
      <c r="AT28" s="11">
        <v>0.1742001</v>
      </c>
      <c r="AU28" s="11">
        <v>0.1675082</v>
      </c>
      <c r="AV28" s="11">
        <v>0.1084286</v>
      </c>
      <c r="AW28" s="11">
        <v>0.1075363</v>
      </c>
      <c r="AX28" s="11">
        <v>0.14656910000000001</v>
      </c>
      <c r="AY28" s="11">
        <v>0.12519630000000001</v>
      </c>
      <c r="AZ28" s="11">
        <v>0.1652496</v>
      </c>
      <c r="BA28" s="11">
        <v>0.18044089999999999</v>
      </c>
      <c r="BB28" s="11">
        <v>0.22587280000000001</v>
      </c>
      <c r="BC28" s="11">
        <v>0.1926881</v>
      </c>
      <c r="BD28" s="11">
        <v>0.20566139999999999</v>
      </c>
      <c r="BE28" s="11">
        <v>0.21773339999999999</v>
      </c>
      <c r="BF28" s="11">
        <v>0.14394299999999999</v>
      </c>
      <c r="BG28" s="11">
        <v>0.18273239999999999</v>
      </c>
      <c r="BH28" s="11">
        <v>0.35692869999999999</v>
      </c>
      <c r="BI28" s="11">
        <v>0.38652209999999998</v>
      </c>
      <c r="BJ28" s="11">
        <v>0.25861279999999998</v>
      </c>
      <c r="BK28" s="11">
        <v>0.43659100000000001</v>
      </c>
      <c r="BL28" s="11">
        <v>0.25942549999999998</v>
      </c>
      <c r="BM28" s="11">
        <v>0.14770240000000001</v>
      </c>
      <c r="BN28" s="11">
        <v>0.21115020000000001</v>
      </c>
      <c r="BO28" s="11">
        <v>0.1854798</v>
      </c>
      <c r="BP28" s="11">
        <v>0.23823159999999999</v>
      </c>
      <c r="BQ28" s="11">
        <v>0.18138019999999999</v>
      </c>
      <c r="BR28" s="11">
        <v>0.26355450000000002</v>
      </c>
      <c r="BS28" s="11">
        <v>0.1843292</v>
      </c>
      <c r="BT28" s="11">
        <v>0.21842809999999999</v>
      </c>
      <c r="BU28" s="11">
        <v>0.2405988</v>
      </c>
      <c r="BV28" s="11">
        <v>0.33325670000000002</v>
      </c>
      <c r="BW28" s="11">
        <v>0.28065289999999998</v>
      </c>
      <c r="BX28" s="11">
        <v>0.30472189999999999</v>
      </c>
      <c r="BY28" s="11">
        <v>0.24073330000000001</v>
      </c>
      <c r="BZ28" s="11">
        <v>0.2381732</v>
      </c>
      <c r="CA28" s="11">
        <v>0.20225660000000001</v>
      </c>
      <c r="CB28" s="11">
        <v>0.27162520000000001</v>
      </c>
      <c r="CC28" s="11">
        <v>0.30183959999999999</v>
      </c>
      <c r="CD28" s="11">
        <v>0.22538059999999999</v>
      </c>
      <c r="CE28" s="11">
        <v>0.21369930000000001</v>
      </c>
      <c r="CF28" s="11">
        <v>0.34769830000000002</v>
      </c>
      <c r="CG28" s="11">
        <v>0.25835940000000002</v>
      </c>
      <c r="CH28" s="11">
        <v>0.28200130000000001</v>
      </c>
      <c r="CI28" s="11">
        <v>0.22048870000000001</v>
      </c>
      <c r="CJ28" s="11">
        <v>0.2645883</v>
      </c>
      <c r="CK28" s="11">
        <v>0.34046999999999999</v>
      </c>
      <c r="CL28" s="11">
        <v>0.33324199999999998</v>
      </c>
      <c r="CM28" s="11">
        <v>0.3741737</v>
      </c>
      <c r="CN28" s="11">
        <v>0.27470820000000001</v>
      </c>
      <c r="CO28" s="11">
        <v>0.28500760000000003</v>
      </c>
      <c r="CP28" s="11">
        <v>0.22553980000000001</v>
      </c>
      <c r="CQ28" s="11">
        <v>0.25470120000000002</v>
      </c>
      <c r="CR28" s="11">
        <v>0.34799809999999998</v>
      </c>
      <c r="CS28" s="11">
        <v>0.30713689999999999</v>
      </c>
      <c r="CT28" s="11">
        <v>0.32073020000000002</v>
      </c>
      <c r="CU28" s="11">
        <v>0.35146100000000002</v>
      </c>
      <c r="CV28" s="11">
        <v>0.31640879999999999</v>
      </c>
      <c r="CW28" s="11">
        <v>0.27851510000000002</v>
      </c>
      <c r="CX28" s="11">
        <v>0.35748609999999997</v>
      </c>
      <c r="CY28" s="11">
        <v>0.2287402</v>
      </c>
      <c r="CZ28" s="11">
        <v>0.2609223</v>
      </c>
      <c r="DA28" s="11">
        <v>0.38316250000000002</v>
      </c>
      <c r="DB28" s="11">
        <v>0.29326419999999997</v>
      </c>
      <c r="DC28" s="11">
        <v>0.31612960000000001</v>
      </c>
      <c r="DD28" s="11">
        <v>0.35353709999999999</v>
      </c>
      <c r="DE28" s="11">
        <v>0.3252987</v>
      </c>
      <c r="DF28" s="11">
        <v>0.28907890000000003</v>
      </c>
      <c r="DG28" s="11">
        <v>0.31916040000000001</v>
      </c>
      <c r="DH28" s="11">
        <v>0.24555009999999999</v>
      </c>
      <c r="DI28" s="11">
        <v>0.2492596</v>
      </c>
      <c r="DJ28" s="11">
        <v>0.30339080000000002</v>
      </c>
      <c r="DK28" s="11">
        <v>0.43719229999999998</v>
      </c>
      <c r="DL28" s="11">
        <v>0.22414600000000001</v>
      </c>
      <c r="DM28" s="11">
        <v>0.2968981</v>
      </c>
      <c r="DN28" s="11">
        <v>0.4298071</v>
      </c>
      <c r="DO28" s="11">
        <v>0.3251638</v>
      </c>
      <c r="DP28" s="11">
        <v>0.2253781</v>
      </c>
      <c r="DQ28" s="11">
        <v>0.34550259999999999</v>
      </c>
      <c r="DR28" s="11">
        <v>0.36085129999999999</v>
      </c>
      <c r="DS28" s="11">
        <v>0.42975370000000002</v>
      </c>
      <c r="DT28" s="11">
        <v>0.36008810000000002</v>
      </c>
      <c r="DU28" s="11">
        <v>0.2540964</v>
      </c>
      <c r="DV28" s="11">
        <v>0.2086172</v>
      </c>
      <c r="DW28" s="11">
        <v>0.2729723</v>
      </c>
      <c r="DX28" s="11">
        <v>0.3421015</v>
      </c>
      <c r="DY28" s="11">
        <v>0.26123360000000001</v>
      </c>
      <c r="DZ28" s="11">
        <v>0.32605990000000001</v>
      </c>
      <c r="EA28" s="11">
        <v>0.60377000000000003</v>
      </c>
      <c r="EB28" s="11">
        <v>0.70557639999999999</v>
      </c>
      <c r="EC28" s="11">
        <v>0.66815259999999999</v>
      </c>
      <c r="ED28" s="11">
        <v>0.49327769999999999</v>
      </c>
      <c r="EE28" s="11">
        <v>0.53029499999999996</v>
      </c>
      <c r="EF28" s="11">
        <v>0.70960849999999998</v>
      </c>
      <c r="EG28" s="11">
        <v>0.49757010000000002</v>
      </c>
      <c r="EH28" s="11">
        <v>0.53923140000000003</v>
      </c>
      <c r="EI28" s="11">
        <v>0.60975869999999999</v>
      </c>
      <c r="EJ28" s="11">
        <v>0.62831709999999996</v>
      </c>
      <c r="EK28" s="11">
        <v>0.49699260000000001</v>
      </c>
      <c r="EL28" s="11">
        <v>0.55763580000000001</v>
      </c>
      <c r="EM28" s="11">
        <v>0.47789690000000001</v>
      </c>
      <c r="EN28" s="11">
        <v>0.40027940000000001</v>
      </c>
      <c r="EO28" s="11">
        <v>0.56403060000000005</v>
      </c>
      <c r="EP28" s="11">
        <v>0.65998179999999995</v>
      </c>
      <c r="EQ28" s="11">
        <v>0.42455169999999998</v>
      </c>
      <c r="ER28" s="11">
        <v>0.63184770000000001</v>
      </c>
      <c r="ES28" s="11">
        <v>0.65064500000000003</v>
      </c>
      <c r="ET28" s="11">
        <v>0.64623580000000003</v>
      </c>
      <c r="EU28" s="11">
        <v>0.56702889999999995</v>
      </c>
      <c r="EV28" s="11">
        <v>0.565527</v>
      </c>
      <c r="EW28" s="11">
        <v>0.41204859999999999</v>
      </c>
      <c r="EX28" s="11">
        <v>0.65484739999999997</v>
      </c>
      <c r="EY28" s="11">
        <v>0.43618180000000001</v>
      </c>
      <c r="EZ28" s="11">
        <v>0.50386350000000002</v>
      </c>
      <c r="FA28" s="11">
        <v>0.74031919999999996</v>
      </c>
      <c r="FB28" s="11">
        <v>0.44529350000000001</v>
      </c>
      <c r="FC28" s="11">
        <v>0.62377139999999998</v>
      </c>
      <c r="FD28" s="11">
        <v>0.4397163</v>
      </c>
      <c r="FE28" s="11">
        <v>0.2094007</v>
      </c>
      <c r="FF28" s="11">
        <v>0.1974601</v>
      </c>
      <c r="FG28" s="11">
        <v>0.54914960000000002</v>
      </c>
      <c r="FH28" s="11">
        <v>0.28590650000000001</v>
      </c>
      <c r="FI28" s="11">
        <v>0.1765399</v>
      </c>
      <c r="FJ28" s="11">
        <v>0.24744250000000001</v>
      </c>
      <c r="FK28" s="11">
        <v>0.23065279999999999</v>
      </c>
      <c r="FL28" s="11">
        <v>0.26866590000000001</v>
      </c>
      <c r="FM28" s="11">
        <v>0.21972030000000001</v>
      </c>
      <c r="FN28" s="11">
        <v>0.25244100000000003</v>
      </c>
      <c r="FO28" s="11">
        <v>0.40528320000000001</v>
      </c>
      <c r="FP28" s="11">
        <v>0.31636140000000001</v>
      </c>
      <c r="FQ28" s="11">
        <v>0.34945189999999998</v>
      </c>
      <c r="FR28" s="11">
        <v>0.17537549999999999</v>
      </c>
      <c r="FS28" s="11">
        <v>0.22313469999999999</v>
      </c>
      <c r="FT28" s="11">
        <v>0.292103</v>
      </c>
      <c r="FU28" s="11">
        <v>0.37709989999999999</v>
      </c>
      <c r="FV28" s="11">
        <v>0.26206479999999999</v>
      </c>
      <c r="FW28" s="11">
        <v>0.24022189999999999</v>
      </c>
      <c r="FX28" s="11">
        <v>0.28644760000000002</v>
      </c>
      <c r="FY28" s="11">
        <v>0.28538720000000001</v>
      </c>
      <c r="FZ28" s="11">
        <v>0.21222299999999999</v>
      </c>
      <c r="GA28" s="11">
        <v>0.21512980000000001</v>
      </c>
      <c r="GB28" s="11">
        <v>0.25912829999999998</v>
      </c>
      <c r="GC28" s="11">
        <v>0.2173795</v>
      </c>
      <c r="GD28" s="11">
        <v>0.31478689999999998</v>
      </c>
      <c r="GE28" s="11">
        <v>0.2131855</v>
      </c>
      <c r="GF28" s="11">
        <v>0.17955099999999999</v>
      </c>
      <c r="GG28" s="11">
        <v>0.1504656</v>
      </c>
      <c r="GH28" s="11">
        <v>0.1384155</v>
      </c>
      <c r="GI28" s="11">
        <v>0.16029280000000001</v>
      </c>
      <c r="GJ28" s="11">
        <v>0.18868560000000001</v>
      </c>
      <c r="GK28" s="11">
        <v>0.14335980000000001</v>
      </c>
      <c r="GL28" s="11">
        <v>0.17079069999999999</v>
      </c>
      <c r="GM28" s="11">
        <v>0.1992091</v>
      </c>
      <c r="GN28" s="11">
        <v>0.20201269999999999</v>
      </c>
      <c r="GO28" s="11">
        <v>0.12311130000000001</v>
      </c>
      <c r="GP28" s="11">
        <v>0.17677019999999999</v>
      </c>
      <c r="GQ28" s="11">
        <v>0.19586880000000001</v>
      </c>
      <c r="GR28" s="11">
        <v>0.1785484</v>
      </c>
      <c r="GS28" s="11">
        <v>0.1587558</v>
      </c>
      <c r="GT28" s="11">
        <v>0.1109672</v>
      </c>
      <c r="GU28" s="11">
        <v>0.12835840000000001</v>
      </c>
      <c r="GV28" s="11">
        <v>0.1795244</v>
      </c>
      <c r="GW28" s="11">
        <v>0.1751192</v>
      </c>
      <c r="GX28" s="11">
        <v>0.18167059999999999</v>
      </c>
      <c r="GY28" s="11">
        <v>0.17821670000000001</v>
      </c>
      <c r="GZ28" s="11">
        <v>0.13172919999999999</v>
      </c>
      <c r="HA28" s="11">
        <v>0.1487858</v>
      </c>
      <c r="HB28" s="11">
        <v>0.1142367</v>
      </c>
      <c r="HC28" s="11">
        <v>0.13730020000000001</v>
      </c>
      <c r="HD28" s="11">
        <v>0.15861220000000001</v>
      </c>
      <c r="HE28" s="11">
        <v>0.16684260000000001</v>
      </c>
      <c r="HF28" s="11">
        <v>0.1127797</v>
      </c>
      <c r="HG28" s="11">
        <v>0.109026</v>
      </c>
      <c r="HH28" s="11">
        <v>0.15250449999999999</v>
      </c>
      <c r="HI28" s="11">
        <v>0.1177778</v>
      </c>
      <c r="HJ28" s="11">
        <v>0.17125209999999999</v>
      </c>
      <c r="HK28" s="11">
        <v>0.1824452</v>
      </c>
      <c r="HL28" s="11">
        <v>0.23356460000000001</v>
      </c>
      <c r="HM28" s="11">
        <v>0.1937306</v>
      </c>
      <c r="HN28" s="11">
        <v>0.2209042</v>
      </c>
      <c r="HO28" s="11">
        <v>0.25301849999999998</v>
      </c>
      <c r="HP28" s="11">
        <v>0.16391059999999999</v>
      </c>
      <c r="HQ28" s="11">
        <v>0.1938067</v>
      </c>
      <c r="HR28" s="11">
        <v>0.36368420000000001</v>
      </c>
      <c r="HS28" s="11">
        <v>0.35049950000000002</v>
      </c>
      <c r="HT28" s="11">
        <v>0.27457900000000002</v>
      </c>
      <c r="HU28" s="11">
        <v>0.42826720000000001</v>
      </c>
      <c r="HV28" s="11">
        <v>0.27097460000000001</v>
      </c>
      <c r="HW28" s="11">
        <v>0.1451914</v>
      </c>
      <c r="HX28" s="11">
        <v>0.2001203</v>
      </c>
      <c r="HY28" s="11">
        <v>0.1857482</v>
      </c>
      <c r="HZ28" s="11">
        <v>0.26005739999999999</v>
      </c>
      <c r="IA28" s="11">
        <v>0.17613719999999999</v>
      </c>
      <c r="IB28" s="11">
        <v>0.26145040000000003</v>
      </c>
      <c r="IC28" s="11">
        <v>0.18398239999999999</v>
      </c>
      <c r="ID28" s="11">
        <v>0.21984819999999999</v>
      </c>
      <c r="IE28" s="11">
        <v>0.2299775</v>
      </c>
      <c r="IF28" s="11">
        <v>0.358593</v>
      </c>
      <c r="IG28" s="11">
        <v>0.27688259999999998</v>
      </c>
      <c r="IH28" s="11">
        <v>0.2886032</v>
      </c>
      <c r="II28" s="11">
        <v>0.2312932</v>
      </c>
      <c r="IJ28" s="11">
        <v>0.22745799999999999</v>
      </c>
      <c r="IK28" s="11">
        <v>0.2005767</v>
      </c>
      <c r="IL28" s="11">
        <v>0.2594707</v>
      </c>
      <c r="IM28" s="11">
        <v>0.27122020000000002</v>
      </c>
      <c r="IN28" s="11">
        <v>0.22668050000000001</v>
      </c>
      <c r="IO28" s="11">
        <v>0.21693860000000001</v>
      </c>
      <c r="IP28" s="11">
        <v>0.35574020000000001</v>
      </c>
      <c r="IQ28" s="11">
        <v>0.26053300000000001</v>
      </c>
      <c r="IR28" s="11">
        <v>0.28603390000000001</v>
      </c>
      <c r="IS28" s="11">
        <v>0.213172</v>
      </c>
      <c r="IT28" s="11">
        <v>0.27785759999999998</v>
      </c>
      <c r="IU28" s="11">
        <v>0.33304990000000001</v>
      </c>
      <c r="IV28" s="11">
        <v>0.34786499999999998</v>
      </c>
      <c r="IW28" s="11">
        <v>0.3736159</v>
      </c>
      <c r="IX28" s="11">
        <v>0.3043804</v>
      </c>
      <c r="IY28" s="11">
        <v>0.29023640000000001</v>
      </c>
      <c r="IZ28" s="11">
        <v>0.22776150000000001</v>
      </c>
      <c r="JA28" s="11">
        <v>0.25983250000000002</v>
      </c>
      <c r="JB28" s="11">
        <v>0.35786059999999997</v>
      </c>
      <c r="JC28" s="11">
        <v>0.30503370000000002</v>
      </c>
      <c r="JD28" s="11">
        <v>0.33010050000000002</v>
      </c>
      <c r="JE28" s="11">
        <v>0.34881960000000001</v>
      </c>
      <c r="JF28" s="11">
        <v>0.30373440000000002</v>
      </c>
      <c r="JG28" s="11">
        <v>0.27601550000000002</v>
      </c>
      <c r="JH28" s="11">
        <v>0.35690549999999999</v>
      </c>
      <c r="JI28" s="11">
        <v>0.24464949999999999</v>
      </c>
      <c r="JJ28" s="11">
        <v>0.2676578</v>
      </c>
      <c r="JK28" s="11">
        <v>0.3838762</v>
      </c>
      <c r="JL28" s="11">
        <v>0.2913849</v>
      </c>
      <c r="JM28" s="11">
        <v>0.32444990000000001</v>
      </c>
      <c r="JN28" s="11">
        <v>0.35863410000000001</v>
      </c>
      <c r="JO28" s="11">
        <v>0.3268279</v>
      </c>
      <c r="JP28" s="11">
        <v>0.28494350000000002</v>
      </c>
      <c r="JQ28" s="11">
        <v>0.31889790000000001</v>
      </c>
      <c r="JR28" s="11">
        <v>0.24769630000000001</v>
      </c>
      <c r="JS28" s="11">
        <v>0.26067030000000002</v>
      </c>
      <c r="JT28" s="11">
        <v>0.30530659999999998</v>
      </c>
      <c r="JU28" s="11">
        <v>0.4210101</v>
      </c>
      <c r="JV28" s="11">
        <v>0.23047419999999999</v>
      </c>
      <c r="JW28" s="11">
        <v>0.3024809</v>
      </c>
      <c r="JX28" s="11">
        <v>0.44618010000000002</v>
      </c>
      <c r="JY28" s="11">
        <v>0.33593260000000003</v>
      </c>
      <c r="JZ28" s="11">
        <v>0.2266311</v>
      </c>
      <c r="KA28" s="11">
        <v>0.3719383</v>
      </c>
      <c r="KB28" s="11">
        <v>0.3960998</v>
      </c>
      <c r="KC28" s="11">
        <v>0.41990569999999999</v>
      </c>
      <c r="KD28" s="11">
        <v>0.37049389999999999</v>
      </c>
      <c r="KE28" s="11">
        <v>0.25538460000000002</v>
      </c>
      <c r="KF28" s="11">
        <v>0.21065619999999999</v>
      </c>
      <c r="KG28" s="11">
        <v>0.29246919999999998</v>
      </c>
      <c r="KH28" s="11">
        <v>0.33418999999999999</v>
      </c>
      <c r="KI28" s="11">
        <v>0.26574019999999998</v>
      </c>
      <c r="KJ28" s="11">
        <v>0.32104349999999998</v>
      </c>
      <c r="KK28" s="11">
        <v>0.61267640000000001</v>
      </c>
      <c r="KL28" s="11">
        <v>0.70018139999999995</v>
      </c>
      <c r="KM28" s="11">
        <v>0.66326220000000002</v>
      </c>
      <c r="KN28" s="11">
        <v>0.49166070000000001</v>
      </c>
      <c r="KO28" s="11">
        <v>0.5266575</v>
      </c>
      <c r="KP28" s="11">
        <v>0.70014240000000005</v>
      </c>
      <c r="KQ28" s="11">
        <v>0.48650019999999999</v>
      </c>
      <c r="KR28" s="11">
        <v>0.56527159999999999</v>
      </c>
      <c r="KS28" s="11">
        <v>0.61483589999999999</v>
      </c>
      <c r="KT28" s="11">
        <v>0.61497679999999999</v>
      </c>
      <c r="KU28" s="11">
        <v>0.49019550000000001</v>
      </c>
      <c r="KV28" s="11">
        <v>0.55678419999999995</v>
      </c>
      <c r="KW28" s="11">
        <v>0.46623550000000002</v>
      </c>
      <c r="KX28" s="11">
        <v>0.38624940000000002</v>
      </c>
      <c r="KY28" s="11">
        <v>0.54933849999999995</v>
      </c>
      <c r="KZ28" s="11">
        <v>0.6606012</v>
      </c>
      <c r="LA28" s="11">
        <v>0.44268550000000001</v>
      </c>
      <c r="LB28" s="11">
        <v>0.61589930000000004</v>
      </c>
      <c r="LC28" s="11">
        <v>0.6776181</v>
      </c>
      <c r="LD28" s="11">
        <v>0.65755249999999998</v>
      </c>
      <c r="LE28" s="11">
        <v>0.596271</v>
      </c>
      <c r="LF28" s="11">
        <v>0.55578799999999995</v>
      </c>
      <c r="LG28" s="11">
        <v>0.4211511</v>
      </c>
      <c r="LH28" s="11">
        <v>0.66244939999999997</v>
      </c>
      <c r="LI28" s="11">
        <v>0.45177659999999997</v>
      </c>
      <c r="LJ28" s="11">
        <v>0.50680829999999999</v>
      </c>
      <c r="LK28" s="11">
        <v>0.74531219999999998</v>
      </c>
      <c r="LL28" s="11">
        <v>0.44990019999999997</v>
      </c>
      <c r="LM28" s="11">
        <v>0.60102979999999995</v>
      </c>
      <c r="LN28" s="11">
        <v>0.43935049999999998</v>
      </c>
      <c r="LO28" s="11">
        <v>0.19543849999999999</v>
      </c>
      <c r="LP28" s="11">
        <v>0.1961378</v>
      </c>
      <c r="LQ28" s="11">
        <v>0.56172350000000004</v>
      </c>
      <c r="LR28" s="11">
        <v>0.2629495</v>
      </c>
      <c r="LS28" s="11">
        <v>0.18378749999999999</v>
      </c>
      <c r="LT28" s="11">
        <v>0.2485107</v>
      </c>
      <c r="LU28" s="11">
        <v>0.2354472</v>
      </c>
      <c r="LV28" s="11">
        <v>0.28073090000000001</v>
      </c>
      <c r="LW28" s="11">
        <v>0.23449990000000001</v>
      </c>
      <c r="LX28" s="11">
        <v>0.25974969999999997</v>
      </c>
      <c r="LY28" s="11">
        <v>0.3932079</v>
      </c>
      <c r="LZ28" s="11">
        <v>0.30795289999999997</v>
      </c>
      <c r="MA28" s="11">
        <v>0.36734689999999998</v>
      </c>
      <c r="MB28" s="11">
        <v>0.18216280000000001</v>
      </c>
      <c r="MC28" s="11">
        <v>0.2341925</v>
      </c>
      <c r="MD28" s="11">
        <v>0.30151080000000002</v>
      </c>
      <c r="ME28" s="11">
        <v>0.38495200000000002</v>
      </c>
      <c r="MF28" s="11">
        <v>0.26424530000000002</v>
      </c>
      <c r="MG28" s="11">
        <v>0.23308499999999999</v>
      </c>
    </row>
    <row r="29" spans="1:345" s="9" customFormat="1">
      <c r="A29" s="9" t="s">
        <v>226</v>
      </c>
      <c r="B29" s="9" t="s">
        <v>179</v>
      </c>
      <c r="C29" s="10">
        <v>43193</v>
      </c>
      <c r="D29" s="10">
        <v>43626</v>
      </c>
      <c r="E29" s="10"/>
      <c r="F29" s="10">
        <v>43686</v>
      </c>
      <c r="G29" s="14">
        <f t="shared" si="0"/>
        <v>14.433333333333334</v>
      </c>
      <c r="H29" s="14">
        <f t="shared" si="1"/>
        <v>16.433333333333334</v>
      </c>
      <c r="I29" s="9">
        <v>30.6</v>
      </c>
      <c r="J29" s="9" t="s">
        <v>219</v>
      </c>
      <c r="K29" s="9" t="s">
        <v>251</v>
      </c>
      <c r="L29" s="9" t="s">
        <v>250</v>
      </c>
      <c r="M29" s="11">
        <v>0.3752702</v>
      </c>
      <c r="N29" s="11">
        <v>0.29471960000000003</v>
      </c>
      <c r="O29" s="11">
        <v>0.28145779999999998</v>
      </c>
      <c r="P29" s="11">
        <v>0.20285420000000001</v>
      </c>
      <c r="Q29" s="11">
        <v>0.1914719</v>
      </c>
      <c r="R29" s="11">
        <v>0.26917770000000002</v>
      </c>
      <c r="S29" s="11">
        <v>0.2350467</v>
      </c>
      <c r="T29" s="11">
        <v>0.31104609999999999</v>
      </c>
      <c r="U29" s="11">
        <v>0.21759110000000001</v>
      </c>
      <c r="V29" s="11">
        <v>0.1696423</v>
      </c>
      <c r="W29" s="11">
        <v>0.15449950000000001</v>
      </c>
      <c r="X29" s="11">
        <v>0.16372700000000001</v>
      </c>
      <c r="Y29" s="11">
        <v>0.16773830000000001</v>
      </c>
      <c r="Z29" s="11">
        <v>0.16705500000000001</v>
      </c>
      <c r="AA29" s="11">
        <v>0.1520116</v>
      </c>
      <c r="AB29" s="11">
        <v>0.15884210000000001</v>
      </c>
      <c r="AC29" s="11">
        <v>0.20047580000000001</v>
      </c>
      <c r="AD29" s="11">
        <v>0.1907623</v>
      </c>
      <c r="AE29" s="11">
        <v>0.1211045</v>
      </c>
      <c r="AF29" s="11">
        <v>0.17699989999999999</v>
      </c>
      <c r="AG29" s="11">
        <v>0.1770157</v>
      </c>
      <c r="AH29" s="11">
        <v>0.1717349</v>
      </c>
      <c r="AI29" s="11">
        <v>0.16765740000000001</v>
      </c>
      <c r="AJ29" s="11">
        <v>0.1107865</v>
      </c>
      <c r="AK29" s="11">
        <v>0.17872579999999999</v>
      </c>
      <c r="AL29" s="11">
        <v>0.17980260000000001</v>
      </c>
      <c r="AM29" s="11">
        <v>0.1750118</v>
      </c>
      <c r="AN29" s="11">
        <v>0.17985090000000001</v>
      </c>
      <c r="AO29" s="11">
        <v>0.17006489999999999</v>
      </c>
      <c r="AP29" s="11">
        <v>0.15211189999999999</v>
      </c>
      <c r="AQ29" s="11">
        <v>0.1143016</v>
      </c>
      <c r="AR29" s="11">
        <v>0.1165761</v>
      </c>
      <c r="AS29" s="11">
        <v>0.15357370000000001</v>
      </c>
      <c r="AT29" s="11">
        <v>0.16653780000000001</v>
      </c>
      <c r="AU29" s="11">
        <v>0.1635895</v>
      </c>
      <c r="AV29" s="11">
        <v>0.1080494</v>
      </c>
      <c r="AW29" s="11">
        <v>0.1150043</v>
      </c>
      <c r="AX29" s="11">
        <v>0.15584509999999999</v>
      </c>
      <c r="AY29" s="11">
        <v>0.1324052</v>
      </c>
      <c r="AZ29" s="11">
        <v>0.16658020000000001</v>
      </c>
      <c r="BA29" s="11">
        <v>0.1764356</v>
      </c>
      <c r="BB29" s="11">
        <v>0.22075410000000001</v>
      </c>
      <c r="BC29" s="11">
        <v>0.17622779999999999</v>
      </c>
      <c r="BD29" s="11">
        <v>0.18299280000000001</v>
      </c>
      <c r="BE29" s="11">
        <v>0.19549330000000001</v>
      </c>
      <c r="BF29" s="11">
        <v>0.1343712</v>
      </c>
      <c r="BG29" s="11">
        <v>0.17052390000000001</v>
      </c>
      <c r="BH29" s="11">
        <v>0.3849379</v>
      </c>
      <c r="BI29" s="11">
        <v>0.34455370000000002</v>
      </c>
      <c r="BJ29" s="11">
        <v>0.2796479</v>
      </c>
      <c r="BK29" s="11">
        <v>0.40829280000000001</v>
      </c>
      <c r="BL29" s="11">
        <v>0.25600620000000002</v>
      </c>
      <c r="BM29" s="11">
        <v>0.14520250000000001</v>
      </c>
      <c r="BN29" s="11">
        <v>0.21110400000000001</v>
      </c>
      <c r="BO29" s="11">
        <v>0.1946512</v>
      </c>
      <c r="BP29" s="11">
        <v>0.2216523</v>
      </c>
      <c r="BQ29" s="11">
        <v>0.1769163</v>
      </c>
      <c r="BR29" s="11">
        <v>0.26156010000000002</v>
      </c>
      <c r="BS29" s="11">
        <v>0.18960099999999999</v>
      </c>
      <c r="BT29" s="11">
        <v>0.20064460000000001</v>
      </c>
      <c r="BU29" s="11">
        <v>0.2357399</v>
      </c>
      <c r="BV29" s="11">
        <v>0.32614729999999997</v>
      </c>
      <c r="BW29" s="11">
        <v>0.28087010000000001</v>
      </c>
      <c r="BX29" s="11">
        <v>0.28195880000000001</v>
      </c>
      <c r="BY29" s="11">
        <v>0.22379850000000001</v>
      </c>
      <c r="BZ29" s="11">
        <v>0.2259922</v>
      </c>
      <c r="CA29" s="11">
        <v>0.19809389999999999</v>
      </c>
      <c r="CB29" s="11">
        <v>0.27103050000000001</v>
      </c>
      <c r="CC29" s="11">
        <v>0.29266880000000001</v>
      </c>
      <c r="CD29" s="11">
        <v>0.22938600000000001</v>
      </c>
      <c r="CE29" s="11">
        <v>0.2231448</v>
      </c>
      <c r="CF29" s="11">
        <v>0.34392929999999999</v>
      </c>
      <c r="CG29" s="11">
        <v>0.26224910000000001</v>
      </c>
      <c r="CH29" s="11">
        <v>0.28271299999999999</v>
      </c>
      <c r="CI29" s="11">
        <v>0.21377979999999999</v>
      </c>
      <c r="CJ29" s="11">
        <v>0.2489605</v>
      </c>
      <c r="CK29" s="11">
        <v>0.330843</v>
      </c>
      <c r="CL29" s="11">
        <v>0.33408490000000002</v>
      </c>
      <c r="CM29" s="11">
        <v>0.36680459999999998</v>
      </c>
      <c r="CN29" s="11">
        <v>0.28214529999999999</v>
      </c>
      <c r="CO29" s="11">
        <v>0.28159040000000002</v>
      </c>
      <c r="CP29" s="11">
        <v>0.23476720000000001</v>
      </c>
      <c r="CQ29" s="11">
        <v>0.26178439999999997</v>
      </c>
      <c r="CR29" s="11">
        <v>0.34135710000000002</v>
      </c>
      <c r="CS29" s="11">
        <v>0.29355150000000002</v>
      </c>
      <c r="CT29" s="11">
        <v>0.3236443</v>
      </c>
      <c r="CU29" s="11">
        <v>0.35442099999999999</v>
      </c>
      <c r="CV29" s="11">
        <v>0.30290620000000001</v>
      </c>
      <c r="CW29" s="11">
        <v>0.27890759999999998</v>
      </c>
      <c r="CX29" s="11">
        <v>0.33403280000000002</v>
      </c>
      <c r="CY29" s="11">
        <v>0.23739940000000001</v>
      </c>
      <c r="CZ29" s="11">
        <v>0.2609245</v>
      </c>
      <c r="DA29" s="11">
        <v>0.38155119999999998</v>
      </c>
      <c r="DB29" s="11">
        <v>0.31221719999999997</v>
      </c>
      <c r="DC29" s="11">
        <v>0.32693529999999998</v>
      </c>
      <c r="DD29" s="11">
        <v>0.3591434</v>
      </c>
      <c r="DE29" s="11">
        <v>0.32352340000000002</v>
      </c>
      <c r="DF29" s="11">
        <v>0.2701269</v>
      </c>
      <c r="DG29" s="11">
        <v>0.30013380000000001</v>
      </c>
      <c r="DH29" s="11">
        <v>0.2393893</v>
      </c>
      <c r="DI29" s="11">
        <v>0.24387619999999999</v>
      </c>
      <c r="DJ29" s="11">
        <v>0.28589969999999998</v>
      </c>
      <c r="DK29" s="11">
        <v>0.43667689999999998</v>
      </c>
      <c r="DL29" s="11">
        <v>0.2377648</v>
      </c>
      <c r="DM29" s="11">
        <v>0.2935489</v>
      </c>
      <c r="DN29" s="11">
        <v>0.42757889999999998</v>
      </c>
      <c r="DO29" s="11">
        <v>0.32208320000000001</v>
      </c>
      <c r="DP29" s="11">
        <v>0.2188474</v>
      </c>
      <c r="DQ29" s="11">
        <v>0.33370709999999998</v>
      </c>
      <c r="DR29" s="11">
        <v>0.3565991</v>
      </c>
      <c r="DS29" s="11">
        <v>0.4306528</v>
      </c>
      <c r="DT29" s="11">
        <v>0.36344969999999999</v>
      </c>
      <c r="DU29" s="11">
        <v>0.24466460000000001</v>
      </c>
      <c r="DV29" s="11">
        <v>0.20673130000000001</v>
      </c>
      <c r="DW29" s="11">
        <v>0.25984000000000002</v>
      </c>
      <c r="DX29" s="11">
        <v>0.32277329999999999</v>
      </c>
      <c r="DY29" s="11">
        <v>0.23736180000000001</v>
      </c>
      <c r="DZ29" s="11">
        <v>0.31593779999999999</v>
      </c>
      <c r="EA29" s="11">
        <v>0.60066370000000002</v>
      </c>
      <c r="EB29" s="11">
        <v>0.68897750000000002</v>
      </c>
      <c r="EC29" s="11">
        <v>0.6721625</v>
      </c>
      <c r="ED29" s="11">
        <v>0.49020760000000002</v>
      </c>
      <c r="EE29" s="11">
        <v>0.55831149999999996</v>
      </c>
      <c r="EF29" s="11">
        <v>0.73260769999999997</v>
      </c>
      <c r="EG29" s="11">
        <v>0.48851489999999997</v>
      </c>
      <c r="EH29" s="11">
        <v>0.48243530000000001</v>
      </c>
      <c r="EI29" s="11">
        <v>0.63827940000000005</v>
      </c>
      <c r="EJ29" s="11">
        <v>0.61825240000000004</v>
      </c>
      <c r="EK29" s="11">
        <v>0.5001565</v>
      </c>
      <c r="EL29" s="11">
        <v>0.56534180000000001</v>
      </c>
      <c r="EM29" s="11">
        <v>0.4646748</v>
      </c>
      <c r="EN29" s="11">
        <v>0.40131460000000002</v>
      </c>
      <c r="EO29" s="11">
        <v>0.55245270000000002</v>
      </c>
      <c r="EP29" s="11">
        <v>0.64346769999999998</v>
      </c>
      <c r="EQ29" s="11">
        <v>0.42202099999999998</v>
      </c>
      <c r="ER29" s="11">
        <v>0.62483540000000004</v>
      </c>
      <c r="ES29" s="11">
        <v>0.64250260000000003</v>
      </c>
      <c r="ET29" s="11">
        <v>0.64386900000000002</v>
      </c>
      <c r="EU29" s="11">
        <v>0.60837319999999995</v>
      </c>
      <c r="EV29" s="11">
        <v>0.56287710000000002</v>
      </c>
      <c r="EW29" s="11">
        <v>0.38218160000000001</v>
      </c>
      <c r="EX29" s="11">
        <v>0.61718139999999999</v>
      </c>
      <c r="EY29" s="11">
        <v>0.4516947</v>
      </c>
      <c r="EZ29" s="11">
        <v>0.4892533</v>
      </c>
      <c r="FA29" s="11">
        <v>0.72604599999999997</v>
      </c>
      <c r="FB29" s="11">
        <v>0.43171939999999998</v>
      </c>
      <c r="FC29" s="11">
        <v>0.60642130000000005</v>
      </c>
      <c r="FD29" s="11">
        <v>0.44407190000000002</v>
      </c>
      <c r="FE29" s="11">
        <v>0.19048689999999999</v>
      </c>
      <c r="FF29" s="11">
        <v>0.2058537</v>
      </c>
      <c r="FG29" s="11">
        <v>0.53337429999999997</v>
      </c>
      <c r="FH29" s="11">
        <v>0.26843929999999999</v>
      </c>
      <c r="FI29" s="11">
        <v>0.17189699999999999</v>
      </c>
      <c r="FJ29" s="11">
        <v>0.2497143</v>
      </c>
      <c r="FK29" s="11">
        <v>0.25574400000000003</v>
      </c>
      <c r="FL29" s="11">
        <v>0.2587082</v>
      </c>
      <c r="FM29" s="11">
        <v>0.2320315</v>
      </c>
      <c r="FN29" s="11">
        <v>0.26208199999999998</v>
      </c>
      <c r="FO29" s="11">
        <v>0.39667439999999998</v>
      </c>
      <c r="FP29" s="11">
        <v>0.31728610000000002</v>
      </c>
      <c r="FQ29" s="11">
        <v>0.35598610000000003</v>
      </c>
      <c r="FR29" s="11">
        <v>0.1729185</v>
      </c>
      <c r="FS29" s="11">
        <v>0.22037699999999999</v>
      </c>
      <c r="FT29" s="11">
        <v>0.30216660000000001</v>
      </c>
      <c r="FU29" s="11">
        <v>0.3961172</v>
      </c>
      <c r="FV29" s="11">
        <v>0.3274551</v>
      </c>
      <c r="FW29" s="11">
        <v>0.2241098</v>
      </c>
      <c r="FX29" s="11">
        <v>0.29465069999999999</v>
      </c>
      <c r="FY29" s="11">
        <v>0.27120729999999998</v>
      </c>
      <c r="FZ29" s="11">
        <v>0.2194903</v>
      </c>
      <c r="GA29" s="11">
        <v>0.21079400000000001</v>
      </c>
      <c r="GB29" s="11">
        <v>0.248864</v>
      </c>
      <c r="GC29" s="11">
        <v>0.2286879</v>
      </c>
      <c r="GD29" s="11">
        <v>0.3149537</v>
      </c>
      <c r="GE29" s="11">
        <v>0.22220989999999999</v>
      </c>
      <c r="GF29" s="11">
        <v>0.1868467</v>
      </c>
      <c r="GG29" s="11">
        <v>0.1439366</v>
      </c>
      <c r="GH29" s="11">
        <v>0.13891129999999999</v>
      </c>
      <c r="GI29" s="11">
        <v>0.1612372</v>
      </c>
      <c r="GJ29" s="11">
        <v>0.17270869999999999</v>
      </c>
      <c r="GK29" s="11">
        <v>0.13121840000000001</v>
      </c>
      <c r="GL29" s="11">
        <v>0.16107659999999999</v>
      </c>
      <c r="GM29" s="11">
        <v>0.1876911</v>
      </c>
      <c r="GN29" s="11">
        <v>0.19347520000000001</v>
      </c>
      <c r="GO29" s="11">
        <v>0.1200566</v>
      </c>
      <c r="GP29" s="11">
        <v>0.1635035</v>
      </c>
      <c r="GQ29" s="11">
        <v>0.19054699999999999</v>
      </c>
      <c r="GR29" s="11">
        <v>0.18993019999999999</v>
      </c>
      <c r="GS29" s="11">
        <v>0.16739509999999999</v>
      </c>
      <c r="GT29" s="11">
        <v>0.130579</v>
      </c>
      <c r="GU29" s="11">
        <v>0.13674330000000001</v>
      </c>
      <c r="GV29" s="11">
        <v>0.170651</v>
      </c>
      <c r="GW29" s="11">
        <v>0.1615</v>
      </c>
      <c r="GX29" s="11">
        <v>0.17509559999999999</v>
      </c>
      <c r="GY29" s="11">
        <v>0.17641409999999999</v>
      </c>
      <c r="GZ29" s="11">
        <v>0.12891050000000001</v>
      </c>
      <c r="HA29" s="11">
        <v>0.13073019999999999</v>
      </c>
      <c r="HB29" s="11">
        <v>0.1160973</v>
      </c>
      <c r="HC29" s="11">
        <v>0.13521929999999999</v>
      </c>
      <c r="HD29" s="11">
        <v>0.15306130000000001</v>
      </c>
      <c r="HE29" s="11">
        <v>0.15849659999999999</v>
      </c>
      <c r="HF29" s="11">
        <v>0.1239618</v>
      </c>
      <c r="HG29" s="11">
        <v>0.1151915</v>
      </c>
      <c r="HH29" s="11">
        <v>0.1629333</v>
      </c>
      <c r="HI29" s="11">
        <v>0.1227847</v>
      </c>
      <c r="HJ29" s="11">
        <v>0.15807080000000001</v>
      </c>
      <c r="HK29" s="11">
        <v>0.1915367</v>
      </c>
      <c r="HL29" s="11">
        <v>0.23834759999999999</v>
      </c>
      <c r="HM29" s="11">
        <v>0.18818170000000001</v>
      </c>
      <c r="HN29" s="11">
        <v>0.1907655</v>
      </c>
      <c r="HO29" s="11">
        <v>0.22612589999999999</v>
      </c>
      <c r="HP29" s="11">
        <v>0.15230560000000001</v>
      </c>
      <c r="HQ29" s="11">
        <v>0.17229630000000001</v>
      </c>
      <c r="HR29" s="11">
        <v>0.38842500000000002</v>
      </c>
      <c r="HS29" s="11">
        <v>0.33601730000000002</v>
      </c>
      <c r="HT29" s="11">
        <v>0.24769070000000001</v>
      </c>
      <c r="HU29" s="11">
        <v>0.40259529999999999</v>
      </c>
      <c r="HV29" s="11">
        <v>0.2626212</v>
      </c>
      <c r="HW29" s="11">
        <v>0.14134840000000001</v>
      </c>
      <c r="HX29" s="11">
        <v>0.18075189999999999</v>
      </c>
      <c r="HY29" s="11">
        <v>0.20534640000000001</v>
      </c>
      <c r="HZ29" s="11">
        <v>0.2244554</v>
      </c>
      <c r="IA29" s="11">
        <v>0.187305</v>
      </c>
      <c r="IB29" s="11">
        <v>0.25584820000000003</v>
      </c>
      <c r="IC29" s="11">
        <v>0.16699530000000001</v>
      </c>
      <c r="ID29" s="11">
        <v>0.20670269999999999</v>
      </c>
      <c r="IE29" s="11">
        <v>0.2218011</v>
      </c>
      <c r="IF29" s="11">
        <v>0.35694179999999998</v>
      </c>
      <c r="IG29" s="11">
        <v>0.27626529999999999</v>
      </c>
      <c r="IH29" s="11">
        <v>0.28266849999999999</v>
      </c>
      <c r="II29" s="11">
        <v>0.2220126</v>
      </c>
      <c r="IJ29" s="11">
        <v>0.21056849999999999</v>
      </c>
      <c r="IK29" s="11">
        <v>0.20111090000000001</v>
      </c>
      <c r="IL29" s="11">
        <v>0.25954880000000002</v>
      </c>
      <c r="IM29" s="11">
        <v>0.26508470000000001</v>
      </c>
      <c r="IN29" s="11">
        <v>0.21810109999999999</v>
      </c>
      <c r="IO29" s="11">
        <v>0.222501</v>
      </c>
      <c r="IP29" s="11">
        <v>0.35067799999999999</v>
      </c>
      <c r="IQ29" s="11">
        <v>0.26824789999999998</v>
      </c>
      <c r="IR29" s="11">
        <v>0.29245949999999998</v>
      </c>
      <c r="IS29" s="11">
        <v>0.22705729999999999</v>
      </c>
      <c r="IT29" s="11">
        <v>0.27463080000000001</v>
      </c>
      <c r="IU29" s="11">
        <v>0.30918010000000001</v>
      </c>
      <c r="IV29" s="11">
        <v>0.34394479999999999</v>
      </c>
      <c r="IW29" s="11">
        <v>0.3766195</v>
      </c>
      <c r="IX29" s="11">
        <v>0.29440709999999998</v>
      </c>
      <c r="IY29" s="11">
        <v>0.28255780000000003</v>
      </c>
      <c r="IZ29" s="11">
        <v>0.23549210000000001</v>
      </c>
      <c r="JA29" s="11">
        <v>0.26681179999999999</v>
      </c>
      <c r="JB29" s="11">
        <v>0.36246840000000002</v>
      </c>
      <c r="JC29" s="11">
        <v>0.30206509999999998</v>
      </c>
      <c r="JD29" s="11">
        <v>0.32680500000000001</v>
      </c>
      <c r="JE29" s="11">
        <v>0.34952369999999999</v>
      </c>
      <c r="JF29" s="11">
        <v>0.301394</v>
      </c>
      <c r="JG29" s="11">
        <v>0.27104210000000001</v>
      </c>
      <c r="JH29" s="11">
        <v>0.34370270000000003</v>
      </c>
      <c r="JI29" s="11">
        <v>0.2476341</v>
      </c>
      <c r="JJ29" s="11">
        <v>0.2681598</v>
      </c>
      <c r="JK29" s="11">
        <v>0.37899319999999997</v>
      </c>
      <c r="JL29" s="11">
        <v>0.29828880000000002</v>
      </c>
      <c r="JM29" s="11">
        <v>0.3197236</v>
      </c>
      <c r="JN29" s="11">
        <v>0.356043</v>
      </c>
      <c r="JO29" s="11">
        <v>0.34647699999999998</v>
      </c>
      <c r="JP29" s="11">
        <v>0.27419850000000001</v>
      </c>
      <c r="JQ29" s="11">
        <v>0.29931679999999999</v>
      </c>
      <c r="JR29" s="11">
        <v>0.2455454</v>
      </c>
      <c r="JS29" s="11">
        <v>0.24766270000000001</v>
      </c>
      <c r="JT29" s="11">
        <v>0.28040510000000002</v>
      </c>
      <c r="JU29" s="11">
        <v>0.42895430000000001</v>
      </c>
      <c r="JV29" s="11">
        <v>0.2322448</v>
      </c>
      <c r="JW29" s="11">
        <v>0.29704009999999997</v>
      </c>
      <c r="JX29" s="11">
        <v>0.43043680000000001</v>
      </c>
      <c r="JY29" s="11">
        <v>0.33666489999999999</v>
      </c>
      <c r="JZ29" s="11">
        <v>0.2196371</v>
      </c>
      <c r="KA29" s="11">
        <v>0.32673419999999997</v>
      </c>
      <c r="KB29" s="11">
        <v>0.37680930000000001</v>
      </c>
      <c r="KC29" s="11">
        <v>0.44499519999999998</v>
      </c>
      <c r="KD29" s="11">
        <v>0.34797070000000002</v>
      </c>
      <c r="KE29" s="11">
        <v>0.2434212</v>
      </c>
      <c r="KF29" s="11">
        <v>0.21119379999999999</v>
      </c>
      <c r="KG29" s="11">
        <v>0.27034839999999999</v>
      </c>
      <c r="KH29" s="11">
        <v>0.32868389999999997</v>
      </c>
      <c r="KI29" s="11">
        <v>0.2383178</v>
      </c>
      <c r="KJ29" s="11">
        <v>0.3387983</v>
      </c>
      <c r="KK29" s="11">
        <v>0.60955519999999996</v>
      </c>
      <c r="KL29" s="11">
        <v>0.69248109999999996</v>
      </c>
      <c r="KM29" s="11">
        <v>0.65894710000000001</v>
      </c>
      <c r="KN29" s="11">
        <v>0.49214160000000001</v>
      </c>
      <c r="KO29" s="11">
        <v>0.54846349999999999</v>
      </c>
      <c r="KP29" s="11">
        <v>0.7251166</v>
      </c>
      <c r="KQ29" s="11">
        <v>0.4920136</v>
      </c>
      <c r="KR29" s="11">
        <v>0.53034760000000003</v>
      </c>
      <c r="KS29" s="11">
        <v>0.64781750000000005</v>
      </c>
      <c r="KT29" s="11">
        <v>0.63164719999999996</v>
      </c>
      <c r="KU29" s="11">
        <v>0.51114360000000003</v>
      </c>
      <c r="KV29" s="11">
        <v>0.58306990000000003</v>
      </c>
      <c r="KW29" s="11">
        <v>0.48304340000000001</v>
      </c>
      <c r="KX29" s="11">
        <v>0.39295429999999998</v>
      </c>
      <c r="KY29" s="11">
        <v>0.5369971</v>
      </c>
      <c r="KZ29" s="11">
        <v>0.66731110000000005</v>
      </c>
      <c r="LA29" s="11">
        <v>0.44268020000000002</v>
      </c>
      <c r="LB29" s="11">
        <v>0.63107570000000002</v>
      </c>
      <c r="LC29" s="11">
        <v>0.64207559999999997</v>
      </c>
      <c r="LD29" s="11">
        <v>0.65656250000000005</v>
      </c>
      <c r="LE29" s="11">
        <v>0.63264450000000005</v>
      </c>
      <c r="LF29" s="11">
        <v>0.58146140000000002</v>
      </c>
      <c r="LG29" s="11">
        <v>0.39134770000000002</v>
      </c>
      <c r="LH29" s="11">
        <v>0.64294419999999997</v>
      </c>
      <c r="LI29" s="11">
        <v>0.45326040000000001</v>
      </c>
      <c r="LJ29" s="11">
        <v>0.50281609999999999</v>
      </c>
      <c r="LK29" s="11">
        <v>0.72520180000000001</v>
      </c>
      <c r="LL29" s="11">
        <v>0.4289483</v>
      </c>
      <c r="LM29" s="11">
        <v>0.61498589999999997</v>
      </c>
      <c r="LN29" s="11">
        <v>0.45173580000000002</v>
      </c>
      <c r="LO29" s="11">
        <v>0.19032769999999999</v>
      </c>
      <c r="LP29" s="11">
        <v>0.2086848</v>
      </c>
      <c r="LQ29" s="11">
        <v>0.56878550000000005</v>
      </c>
      <c r="LR29" s="11">
        <v>0.2336366</v>
      </c>
      <c r="LS29" s="11">
        <v>0.1741279</v>
      </c>
      <c r="LT29" s="11">
        <v>0.2496565</v>
      </c>
      <c r="LU29" s="11">
        <v>0.25961200000000001</v>
      </c>
      <c r="LV29" s="11">
        <v>0.27497179999999999</v>
      </c>
      <c r="LW29" s="11">
        <v>0.21134720000000001</v>
      </c>
      <c r="LX29" s="11">
        <v>0.27930909999999998</v>
      </c>
      <c r="LY29" s="11">
        <v>0.38906629999999998</v>
      </c>
      <c r="LZ29" s="11">
        <v>0.34286339999999998</v>
      </c>
      <c r="MA29" s="11">
        <v>0.37285309999999999</v>
      </c>
      <c r="MB29" s="11">
        <v>0.1744675</v>
      </c>
      <c r="MC29" s="11">
        <v>0.22557849999999999</v>
      </c>
      <c r="MD29" s="11">
        <v>0.3055812</v>
      </c>
      <c r="ME29" s="11">
        <v>0.40687810000000002</v>
      </c>
      <c r="MF29" s="11">
        <v>0.26006420000000002</v>
      </c>
      <c r="MG29" s="11">
        <v>0.22001670000000001</v>
      </c>
    </row>
    <row r="30" spans="1:345" s="9" customFormat="1">
      <c r="A30" s="9" t="s">
        <v>228</v>
      </c>
      <c r="B30" s="9" t="s">
        <v>179</v>
      </c>
      <c r="C30" s="10">
        <v>43193</v>
      </c>
      <c r="D30" s="10">
        <v>43626</v>
      </c>
      <c r="E30" s="10"/>
      <c r="F30" s="10">
        <v>43686</v>
      </c>
      <c r="G30" s="14">
        <f t="shared" si="0"/>
        <v>14.433333333333334</v>
      </c>
      <c r="H30" s="14">
        <f t="shared" si="1"/>
        <v>16.433333333333334</v>
      </c>
      <c r="I30" s="9">
        <v>32.200000000000003</v>
      </c>
      <c r="J30" s="9" t="s">
        <v>219</v>
      </c>
      <c r="K30" s="9" t="s">
        <v>252</v>
      </c>
      <c r="L30" s="9" t="s">
        <v>253</v>
      </c>
      <c r="M30" s="11">
        <v>0.3578771</v>
      </c>
      <c r="N30" s="11">
        <v>0.27388950000000001</v>
      </c>
      <c r="O30" s="11">
        <v>0.28026210000000001</v>
      </c>
      <c r="P30" s="11">
        <v>0.19625229999999999</v>
      </c>
      <c r="Q30" s="11">
        <v>0.19434070000000001</v>
      </c>
      <c r="R30" s="11">
        <v>0.25452720000000001</v>
      </c>
      <c r="S30" s="11">
        <v>0.2113379</v>
      </c>
      <c r="T30" s="11">
        <v>0.30843189999999998</v>
      </c>
      <c r="U30" s="11">
        <v>0.21065429999999999</v>
      </c>
      <c r="V30" s="11">
        <v>0.1714997</v>
      </c>
      <c r="W30" s="11">
        <v>0.1621901</v>
      </c>
      <c r="X30" s="11">
        <v>0.1589883</v>
      </c>
      <c r="Y30" s="11">
        <v>0.17538010000000001</v>
      </c>
      <c r="Z30" s="11">
        <v>0.16213839999999999</v>
      </c>
      <c r="AA30" s="11">
        <v>0.13907710000000001</v>
      </c>
      <c r="AB30" s="11">
        <v>0.15462400000000001</v>
      </c>
      <c r="AC30" s="11">
        <v>0.18316869999999999</v>
      </c>
      <c r="AD30" s="11">
        <v>0.1750593</v>
      </c>
      <c r="AE30" s="11">
        <v>9.9368029999999996E-2</v>
      </c>
      <c r="AF30" s="11">
        <v>0.1616563</v>
      </c>
      <c r="AG30" s="11">
        <v>0.17905160000000001</v>
      </c>
      <c r="AH30" s="11">
        <v>0.16999</v>
      </c>
      <c r="AI30" s="11">
        <v>0.16220760000000001</v>
      </c>
      <c r="AJ30" s="11">
        <v>0.1166016</v>
      </c>
      <c r="AK30" s="11">
        <v>0.15541530000000001</v>
      </c>
      <c r="AL30" s="11">
        <v>0.1793497</v>
      </c>
      <c r="AM30" s="11">
        <v>0.17131080000000001</v>
      </c>
      <c r="AN30" s="11">
        <v>0.17865329999999999</v>
      </c>
      <c r="AO30" s="11">
        <v>0.16430210000000001</v>
      </c>
      <c r="AP30" s="11">
        <v>0.12910369999999999</v>
      </c>
      <c r="AQ30" s="11">
        <v>0.1118719</v>
      </c>
      <c r="AR30" s="11">
        <v>0.1059677</v>
      </c>
      <c r="AS30" s="11">
        <v>0.1426132</v>
      </c>
      <c r="AT30" s="11">
        <v>0.15619669999999999</v>
      </c>
      <c r="AU30" s="11">
        <v>0.17886759999999999</v>
      </c>
      <c r="AV30" s="11">
        <v>0.11661779999999999</v>
      </c>
      <c r="AW30" s="11">
        <v>0.12188400000000001</v>
      </c>
      <c r="AX30" s="11">
        <v>0.15741050000000001</v>
      </c>
      <c r="AY30" s="11">
        <v>0.14696819999999999</v>
      </c>
      <c r="AZ30" s="11">
        <v>0.1637025</v>
      </c>
      <c r="BA30" s="11">
        <v>0.16621440000000001</v>
      </c>
      <c r="BB30" s="11">
        <v>0.22399050000000001</v>
      </c>
      <c r="BC30" s="11">
        <v>0.1751885</v>
      </c>
      <c r="BD30" s="11">
        <v>0.20196420000000001</v>
      </c>
      <c r="BE30" s="11">
        <v>0.23612269999999999</v>
      </c>
      <c r="BF30" s="11">
        <v>0.1515851</v>
      </c>
      <c r="BG30" s="11">
        <v>0.18794169999999999</v>
      </c>
      <c r="BH30" s="11">
        <v>0.3415473</v>
      </c>
      <c r="BI30" s="11">
        <v>0.31477359999999999</v>
      </c>
      <c r="BJ30" s="11">
        <v>0.24982550000000001</v>
      </c>
      <c r="BK30" s="11">
        <v>0.37822899999999998</v>
      </c>
      <c r="BL30" s="11">
        <v>0.25070429999999999</v>
      </c>
      <c r="BM30" s="11">
        <v>0.13790369999999999</v>
      </c>
      <c r="BN30" s="11">
        <v>0.19692699999999999</v>
      </c>
      <c r="BO30" s="11">
        <v>0.18119289999999999</v>
      </c>
      <c r="BP30" s="11">
        <v>0.23734459999999999</v>
      </c>
      <c r="BQ30" s="11">
        <v>0.16149440000000001</v>
      </c>
      <c r="BR30" s="11">
        <v>0.25315130000000002</v>
      </c>
      <c r="BS30" s="11">
        <v>0.20713509999999999</v>
      </c>
      <c r="BT30" s="11">
        <v>0.2029762</v>
      </c>
      <c r="BU30" s="11">
        <v>0.2169953</v>
      </c>
      <c r="BV30" s="11">
        <v>0.35653449999999998</v>
      </c>
      <c r="BW30" s="11">
        <v>0.27197500000000002</v>
      </c>
      <c r="BX30" s="11">
        <v>0.29689070000000001</v>
      </c>
      <c r="BY30" s="11">
        <v>0.22439890000000001</v>
      </c>
      <c r="BZ30" s="11">
        <v>0.2217238</v>
      </c>
      <c r="CA30" s="11">
        <v>0.19327810000000001</v>
      </c>
      <c r="CB30" s="11">
        <v>0.26480399999999998</v>
      </c>
      <c r="CC30" s="11">
        <v>0.26089770000000001</v>
      </c>
      <c r="CD30" s="11">
        <v>0.2196736</v>
      </c>
      <c r="CE30" s="11">
        <v>0.2059241</v>
      </c>
      <c r="CF30" s="11">
        <v>0.35148289999999999</v>
      </c>
      <c r="CG30" s="11">
        <v>0.25868029999999997</v>
      </c>
      <c r="CH30" s="11">
        <v>0.28342079999999997</v>
      </c>
      <c r="CI30" s="11">
        <v>0.20794319999999999</v>
      </c>
      <c r="CJ30" s="11">
        <v>0.2655363</v>
      </c>
      <c r="CK30" s="11">
        <v>0.3104983</v>
      </c>
      <c r="CL30" s="11">
        <v>0.34983730000000002</v>
      </c>
      <c r="CM30" s="11">
        <v>0.37552659999999999</v>
      </c>
      <c r="CN30" s="11">
        <v>0.29555350000000002</v>
      </c>
      <c r="CO30" s="11">
        <v>0.2810048</v>
      </c>
      <c r="CP30" s="11">
        <v>0.2217208</v>
      </c>
      <c r="CQ30" s="11">
        <v>0.2464857</v>
      </c>
      <c r="CR30" s="11">
        <v>0.35402210000000001</v>
      </c>
      <c r="CS30" s="11">
        <v>0.31643379999999999</v>
      </c>
      <c r="CT30" s="11">
        <v>0.32716070000000003</v>
      </c>
      <c r="CU30" s="11">
        <v>0.34052480000000002</v>
      </c>
      <c r="CV30" s="11">
        <v>0.29999019999999998</v>
      </c>
      <c r="CW30" s="11">
        <v>0.27095380000000002</v>
      </c>
      <c r="CX30" s="11">
        <v>0.33196989999999998</v>
      </c>
      <c r="CY30" s="11">
        <v>0.25771729999999998</v>
      </c>
      <c r="CZ30" s="11">
        <v>0.2610304</v>
      </c>
      <c r="DA30" s="11">
        <v>0.36118220000000001</v>
      </c>
      <c r="DB30" s="11">
        <v>0.29290630000000001</v>
      </c>
      <c r="DC30" s="11">
        <v>0.29669210000000001</v>
      </c>
      <c r="DD30" s="11">
        <v>0.3551204</v>
      </c>
      <c r="DE30" s="11">
        <v>0.33702179999999998</v>
      </c>
      <c r="DF30" s="11">
        <v>0.28873110000000002</v>
      </c>
      <c r="DG30" s="11">
        <v>0.3049346</v>
      </c>
      <c r="DH30" s="11">
        <v>0.24592939999999999</v>
      </c>
      <c r="DI30" s="11">
        <v>0.23997869999999999</v>
      </c>
      <c r="DJ30" s="11">
        <v>0.30756149999999999</v>
      </c>
      <c r="DK30" s="11">
        <v>0.43472889999999997</v>
      </c>
      <c r="DL30" s="11">
        <v>0.2328884</v>
      </c>
      <c r="DM30" s="11">
        <v>0.30025370000000001</v>
      </c>
      <c r="DN30" s="11">
        <v>0.42809140000000001</v>
      </c>
      <c r="DO30" s="11">
        <v>0.32865939999999999</v>
      </c>
      <c r="DP30" s="11">
        <v>0.22504879999999999</v>
      </c>
      <c r="DQ30" s="11">
        <v>0.3481109</v>
      </c>
      <c r="DR30" s="11">
        <v>0.38025500000000001</v>
      </c>
      <c r="DS30" s="11">
        <v>0.4111012</v>
      </c>
      <c r="DT30" s="11">
        <v>0.34938269999999999</v>
      </c>
      <c r="DU30" s="11">
        <v>0.23895420000000001</v>
      </c>
      <c r="DV30" s="11">
        <v>0.1966975</v>
      </c>
      <c r="DW30" s="11">
        <v>0.26004949999999999</v>
      </c>
      <c r="DX30" s="11">
        <v>0.33062140000000001</v>
      </c>
      <c r="DY30" s="11">
        <v>0.2354271</v>
      </c>
      <c r="DZ30" s="11">
        <v>0.32033220000000001</v>
      </c>
      <c r="EA30" s="11">
        <v>0.60819979999999996</v>
      </c>
      <c r="EB30" s="11">
        <v>0.69563940000000002</v>
      </c>
      <c r="EC30" s="11">
        <v>0.64194669999999998</v>
      </c>
      <c r="ED30" s="11">
        <v>0.49271589999999998</v>
      </c>
      <c r="EE30" s="11">
        <v>0.54486129999999999</v>
      </c>
      <c r="EF30" s="11">
        <v>0.71325950000000005</v>
      </c>
      <c r="EG30" s="11">
        <v>0.4785604</v>
      </c>
      <c r="EH30" s="11">
        <v>0.52807590000000004</v>
      </c>
      <c r="EI30" s="11">
        <v>0.6049831</v>
      </c>
      <c r="EJ30" s="11">
        <v>0.62331329999999996</v>
      </c>
      <c r="EK30" s="11">
        <v>0.52480450000000001</v>
      </c>
      <c r="EL30" s="11">
        <v>0.54980090000000004</v>
      </c>
      <c r="EM30" s="11">
        <v>0.45218419999999998</v>
      </c>
      <c r="EN30" s="11">
        <v>0.38368089999999999</v>
      </c>
      <c r="EO30" s="11">
        <v>0.53132000000000001</v>
      </c>
      <c r="EP30" s="11">
        <v>0.66309419999999997</v>
      </c>
      <c r="EQ30" s="11">
        <v>0.43539270000000002</v>
      </c>
      <c r="ER30" s="11">
        <v>0.62757180000000001</v>
      </c>
      <c r="ES30" s="11">
        <v>0.62961230000000001</v>
      </c>
      <c r="ET30" s="11">
        <v>0.64520999999999995</v>
      </c>
      <c r="EU30" s="11">
        <v>0.60307999999999995</v>
      </c>
      <c r="EV30" s="11">
        <v>0.56558169999999997</v>
      </c>
      <c r="EW30" s="11">
        <v>0.37760369999999999</v>
      </c>
      <c r="EX30" s="11">
        <v>0.60565449999999998</v>
      </c>
      <c r="EY30" s="11">
        <v>0.46191919999999997</v>
      </c>
      <c r="EZ30" s="11">
        <v>0.49821720000000003</v>
      </c>
      <c r="FA30" s="11">
        <v>0.74159339999999996</v>
      </c>
      <c r="FB30" s="11">
        <v>0.42252139999999999</v>
      </c>
      <c r="FC30" s="11">
        <v>0.5781212</v>
      </c>
      <c r="FD30" s="11">
        <v>0.44363380000000002</v>
      </c>
      <c r="FE30" s="11">
        <v>0.19332569999999999</v>
      </c>
      <c r="FF30" s="11">
        <v>0.19173000000000001</v>
      </c>
      <c r="FG30" s="11">
        <v>0.54936260000000003</v>
      </c>
      <c r="FH30" s="11">
        <v>0.21905050000000001</v>
      </c>
      <c r="FI30" s="11">
        <v>0.16569680000000001</v>
      </c>
      <c r="FJ30" s="11">
        <v>0.24619569999999999</v>
      </c>
      <c r="FK30" s="11">
        <v>0.2304021</v>
      </c>
      <c r="FL30" s="11">
        <v>0.2421093</v>
      </c>
      <c r="FM30" s="11">
        <v>0.20589389999999999</v>
      </c>
      <c r="FN30" s="11">
        <v>0.26428069999999998</v>
      </c>
      <c r="FO30" s="11">
        <v>0.39559040000000001</v>
      </c>
      <c r="FP30" s="11">
        <v>0.30908350000000001</v>
      </c>
      <c r="FQ30" s="11">
        <v>0.36327029999999999</v>
      </c>
      <c r="FR30" s="11">
        <v>0.17632110000000001</v>
      </c>
      <c r="FS30" s="11">
        <v>0.21687670000000001</v>
      </c>
      <c r="FT30" s="11">
        <v>0.29539569999999998</v>
      </c>
      <c r="FU30" s="11">
        <v>0.3921733</v>
      </c>
      <c r="FV30" s="11">
        <v>0.26689659999999998</v>
      </c>
      <c r="FW30" s="11">
        <v>0.23766190000000001</v>
      </c>
      <c r="FX30" s="11">
        <v>0.2768235</v>
      </c>
      <c r="FY30" s="11">
        <v>0.26933459999999998</v>
      </c>
      <c r="FZ30" s="11">
        <v>0.20022909999999999</v>
      </c>
      <c r="GA30" s="11">
        <v>0.20382910000000001</v>
      </c>
      <c r="GB30" s="11">
        <v>0.26173859999999999</v>
      </c>
      <c r="GC30" s="11">
        <v>0.2165233</v>
      </c>
      <c r="GD30" s="11">
        <v>0.30869629999999998</v>
      </c>
      <c r="GE30" s="11">
        <v>0.2201738</v>
      </c>
      <c r="GF30" s="11">
        <v>0.1782734</v>
      </c>
      <c r="GG30" s="11">
        <v>0.14095450000000001</v>
      </c>
      <c r="GH30" s="11">
        <v>0.142377</v>
      </c>
      <c r="GI30" s="11">
        <v>0.15061179999999999</v>
      </c>
      <c r="GJ30" s="11">
        <v>0.16970450000000001</v>
      </c>
      <c r="GK30" s="11">
        <v>0.1323647</v>
      </c>
      <c r="GL30" s="11">
        <v>0.15951309999999999</v>
      </c>
      <c r="GM30" s="11">
        <v>0.1893794</v>
      </c>
      <c r="GN30" s="11">
        <v>0.18626010000000001</v>
      </c>
      <c r="GO30" s="11">
        <v>9.7140679999999993E-2</v>
      </c>
      <c r="GP30" s="11">
        <v>0.16613700000000001</v>
      </c>
      <c r="GQ30" s="11">
        <v>0.19046579999999999</v>
      </c>
      <c r="GR30" s="11">
        <v>0.18715180000000001</v>
      </c>
      <c r="GS30" s="11">
        <v>0.16915479999999999</v>
      </c>
      <c r="GT30" s="11">
        <v>0.10431989999999999</v>
      </c>
      <c r="GU30" s="11">
        <v>0.13147890000000001</v>
      </c>
      <c r="GV30" s="11">
        <v>0.18087429999999999</v>
      </c>
      <c r="GW30" s="11">
        <v>0.16461890000000001</v>
      </c>
      <c r="GX30" s="11">
        <v>0.17432159999999999</v>
      </c>
      <c r="GY30" s="11">
        <v>0.16246060000000001</v>
      </c>
      <c r="GZ30" s="11">
        <v>0.1248489</v>
      </c>
      <c r="HA30" s="11">
        <v>0.13852210000000001</v>
      </c>
      <c r="HB30" s="11">
        <v>0.1096</v>
      </c>
      <c r="HC30" s="11">
        <v>0.13892669999999999</v>
      </c>
      <c r="HD30" s="11">
        <v>0.1460205</v>
      </c>
      <c r="HE30" s="11">
        <v>0.15378140000000001</v>
      </c>
      <c r="HF30" s="11">
        <v>0.112098</v>
      </c>
      <c r="HG30" s="11">
        <v>0.1139184</v>
      </c>
      <c r="HH30" s="11">
        <v>0.1525823</v>
      </c>
      <c r="HI30" s="11">
        <v>0.1244437</v>
      </c>
      <c r="HJ30" s="11">
        <v>0.1619139</v>
      </c>
      <c r="HK30" s="11">
        <v>0.18424399999999999</v>
      </c>
      <c r="HL30" s="11">
        <v>0.23673859999999999</v>
      </c>
      <c r="HM30" s="11">
        <v>0.17593549999999999</v>
      </c>
      <c r="HN30" s="11">
        <v>0.20700370000000001</v>
      </c>
      <c r="HO30" s="11">
        <v>0.24493210000000001</v>
      </c>
      <c r="HP30" s="11">
        <v>0.13934079999999999</v>
      </c>
      <c r="HQ30" s="11">
        <v>0.17134949999999999</v>
      </c>
      <c r="HR30" s="11">
        <v>0.36574440000000003</v>
      </c>
      <c r="HS30" s="11">
        <v>0.33721590000000001</v>
      </c>
      <c r="HT30" s="11">
        <v>0.23905970000000001</v>
      </c>
      <c r="HU30" s="11">
        <v>0.3890517</v>
      </c>
      <c r="HV30" s="11">
        <v>0.2503264</v>
      </c>
      <c r="HW30" s="11">
        <v>0.1378115</v>
      </c>
      <c r="HX30" s="11">
        <v>0.18555869999999999</v>
      </c>
      <c r="HY30" s="11">
        <v>0.1775466</v>
      </c>
      <c r="HZ30" s="11">
        <v>0.2416567</v>
      </c>
      <c r="IA30" s="11">
        <v>0.1639408</v>
      </c>
      <c r="IB30" s="11">
        <v>0.25049640000000001</v>
      </c>
      <c r="IC30" s="11">
        <v>0.1833765</v>
      </c>
      <c r="ID30" s="11">
        <v>0.2052853</v>
      </c>
      <c r="IE30" s="11">
        <v>0.22485759999999999</v>
      </c>
      <c r="IF30" s="11">
        <v>0.33819519999999997</v>
      </c>
      <c r="IG30" s="11">
        <v>0.27141710000000002</v>
      </c>
      <c r="IH30" s="11">
        <v>0.26829829999999999</v>
      </c>
      <c r="II30" s="11">
        <v>0.22116640000000001</v>
      </c>
      <c r="IJ30" s="11">
        <v>0.2057438</v>
      </c>
      <c r="IK30" s="11">
        <v>0.19520589999999999</v>
      </c>
      <c r="IL30" s="11">
        <v>0.26440190000000002</v>
      </c>
      <c r="IM30" s="11">
        <v>0.26457550000000002</v>
      </c>
      <c r="IN30" s="11">
        <v>0.23247129999999999</v>
      </c>
      <c r="IO30" s="11">
        <v>0.21426719999999999</v>
      </c>
      <c r="IP30" s="11">
        <v>0.35120069999999998</v>
      </c>
      <c r="IQ30" s="11">
        <v>0.25568289999999999</v>
      </c>
      <c r="IR30" s="11">
        <v>0.27825460000000002</v>
      </c>
      <c r="IS30" s="11">
        <v>0.22280230000000001</v>
      </c>
      <c r="IT30" s="11">
        <v>0.26566469999999998</v>
      </c>
      <c r="IU30" s="11">
        <v>0.31963609999999998</v>
      </c>
      <c r="IV30" s="11">
        <v>0.3301518</v>
      </c>
      <c r="IW30" s="11">
        <v>0.36192229999999997</v>
      </c>
      <c r="IX30" s="11">
        <v>0.27212819999999999</v>
      </c>
      <c r="IY30" s="11">
        <v>0.28201140000000002</v>
      </c>
      <c r="IZ30" s="11">
        <v>0.2255142</v>
      </c>
      <c r="JA30" s="11">
        <v>0.2543262</v>
      </c>
      <c r="JB30" s="11">
        <v>0.35767569999999999</v>
      </c>
      <c r="JC30" s="11">
        <v>0.30232599999999998</v>
      </c>
      <c r="JD30" s="11">
        <v>0.32860539999999999</v>
      </c>
      <c r="JE30" s="11">
        <v>0.35396810000000001</v>
      </c>
      <c r="JF30" s="11">
        <v>0.32265480000000002</v>
      </c>
      <c r="JG30" s="11">
        <v>0.27537899999999998</v>
      </c>
      <c r="JH30" s="11">
        <v>0.3361825</v>
      </c>
      <c r="JI30" s="11">
        <v>0.25970549999999998</v>
      </c>
      <c r="JJ30" s="11">
        <v>0.26031300000000002</v>
      </c>
      <c r="JK30" s="11">
        <v>0.3550798</v>
      </c>
      <c r="JL30" s="11">
        <v>0.30064419999999997</v>
      </c>
      <c r="JM30" s="11">
        <v>0.31653100000000001</v>
      </c>
      <c r="JN30" s="11">
        <v>0.36098479999999999</v>
      </c>
      <c r="JO30" s="11">
        <v>0.3280074</v>
      </c>
      <c r="JP30" s="11">
        <v>0.30555330000000003</v>
      </c>
      <c r="JQ30" s="11">
        <v>0.31503189999999998</v>
      </c>
      <c r="JR30" s="11">
        <v>0.2478572</v>
      </c>
      <c r="JS30" s="11">
        <v>0.24311859999999999</v>
      </c>
      <c r="JT30" s="11">
        <v>0.30414429999999998</v>
      </c>
      <c r="JU30" s="11">
        <v>0.42194340000000002</v>
      </c>
      <c r="JV30" s="11">
        <v>0.2425474</v>
      </c>
      <c r="JW30" s="11">
        <v>0.28983009999999998</v>
      </c>
      <c r="JX30" s="11">
        <v>0.43624000000000002</v>
      </c>
      <c r="JY30" s="11">
        <v>0.32201089999999999</v>
      </c>
      <c r="JZ30" s="11">
        <v>0.22657939999999999</v>
      </c>
      <c r="KA30" s="11">
        <v>0.35338540000000002</v>
      </c>
      <c r="KB30" s="11">
        <v>0.38864460000000001</v>
      </c>
      <c r="KC30" s="11">
        <v>0.4109372</v>
      </c>
      <c r="KD30" s="11">
        <v>0.34823720000000002</v>
      </c>
      <c r="KE30" s="11">
        <v>0.24326790000000001</v>
      </c>
      <c r="KF30" s="11">
        <v>0.1997707</v>
      </c>
      <c r="KG30" s="11">
        <v>0.27490350000000002</v>
      </c>
      <c r="KH30" s="11">
        <v>0.33738230000000002</v>
      </c>
      <c r="KI30" s="11">
        <v>0.24290349999999999</v>
      </c>
      <c r="KJ30" s="11">
        <v>0.3352426</v>
      </c>
      <c r="KK30" s="11">
        <v>0.59783169999999997</v>
      </c>
      <c r="KL30" s="11">
        <v>0.69005910000000004</v>
      </c>
      <c r="KM30" s="11">
        <v>0.65890230000000005</v>
      </c>
      <c r="KN30" s="11">
        <v>0.48086390000000001</v>
      </c>
      <c r="KO30" s="11">
        <v>0.53654009999999996</v>
      </c>
      <c r="KP30" s="11">
        <v>0.70684550000000002</v>
      </c>
      <c r="KQ30" s="11">
        <v>0.48236679999999998</v>
      </c>
      <c r="KR30" s="11">
        <v>0.52270530000000004</v>
      </c>
      <c r="KS30" s="11">
        <v>0.61689280000000002</v>
      </c>
      <c r="KT30" s="11">
        <v>0.59203090000000003</v>
      </c>
      <c r="KU30" s="11">
        <v>0.4855331</v>
      </c>
      <c r="KV30" s="11">
        <v>0.56251580000000001</v>
      </c>
      <c r="KW30" s="11">
        <v>0.47378700000000001</v>
      </c>
      <c r="KX30" s="11">
        <v>0.403447</v>
      </c>
      <c r="KY30" s="11">
        <v>0.53590300000000002</v>
      </c>
      <c r="KZ30" s="11">
        <v>0.6448258</v>
      </c>
      <c r="LA30" s="11">
        <v>0.4436812</v>
      </c>
      <c r="LB30" s="11">
        <v>0.61730600000000002</v>
      </c>
      <c r="LC30" s="11">
        <v>0.64400679999999999</v>
      </c>
      <c r="LD30" s="11">
        <v>0.63275130000000002</v>
      </c>
      <c r="LE30" s="11">
        <v>0.61466379999999998</v>
      </c>
      <c r="LF30" s="11">
        <v>0.54769690000000004</v>
      </c>
      <c r="LG30" s="11">
        <v>0.37776470000000001</v>
      </c>
      <c r="LH30" s="11">
        <v>0.59659770000000001</v>
      </c>
      <c r="LI30" s="11">
        <v>0.42636410000000002</v>
      </c>
      <c r="LJ30" s="11">
        <v>0.49748419999999999</v>
      </c>
      <c r="LK30" s="11">
        <v>0.72362490000000002</v>
      </c>
      <c r="LL30" s="11">
        <v>0.43797649999999999</v>
      </c>
      <c r="LM30" s="11">
        <v>0.58205110000000004</v>
      </c>
      <c r="LN30" s="11">
        <v>0.43255779999999999</v>
      </c>
      <c r="LO30" s="11">
        <v>0.19875609999999999</v>
      </c>
      <c r="LP30" s="11">
        <v>0.21103359999999999</v>
      </c>
      <c r="LQ30" s="11">
        <v>0.52922029999999998</v>
      </c>
      <c r="LR30" s="11">
        <v>0.23521230000000001</v>
      </c>
      <c r="LS30" s="11">
        <v>0.17949470000000001</v>
      </c>
      <c r="LT30" s="11">
        <v>0.24656220000000001</v>
      </c>
      <c r="LU30" s="11">
        <v>0.22291720000000001</v>
      </c>
      <c r="LV30" s="11">
        <v>0.27887329999999999</v>
      </c>
      <c r="LW30" s="11">
        <v>0.2166776</v>
      </c>
      <c r="LX30" s="11">
        <v>0.25576280000000001</v>
      </c>
      <c r="LY30" s="11">
        <v>0.40088069999999998</v>
      </c>
      <c r="LZ30" s="11">
        <v>0.29190060000000001</v>
      </c>
      <c r="MA30" s="11">
        <v>0.35192610000000002</v>
      </c>
      <c r="MB30" s="11">
        <v>0.17978060000000001</v>
      </c>
      <c r="MC30" s="11">
        <v>0.2331935</v>
      </c>
      <c r="MD30" s="11">
        <v>0.30211320000000003</v>
      </c>
      <c r="ME30" s="11">
        <v>0.37758120000000001</v>
      </c>
      <c r="MF30" s="11">
        <v>0.27379730000000002</v>
      </c>
      <c r="MG30" s="11">
        <v>0.21474180000000001</v>
      </c>
    </row>
    <row r="31" spans="1:345">
      <c r="A31" t="s">
        <v>241</v>
      </c>
      <c r="B31" t="s">
        <v>193</v>
      </c>
      <c r="C31" s="1">
        <v>43180</v>
      </c>
      <c r="D31" s="1"/>
      <c r="E31" s="1"/>
      <c r="F31" s="5">
        <v>43721</v>
      </c>
      <c r="G31" s="1"/>
      <c r="H31" s="12">
        <f t="shared" si="1"/>
        <v>18.033333333333335</v>
      </c>
      <c r="I31">
        <v>27.8</v>
      </c>
      <c r="J31" t="s">
        <v>243</v>
      </c>
      <c r="K31" s="3" t="s">
        <v>242</v>
      </c>
      <c r="L31" s="3" t="s">
        <v>183</v>
      </c>
      <c r="M31" s="4">
        <v>0.34888079999999999</v>
      </c>
      <c r="N31" s="4">
        <v>0.29357719999999998</v>
      </c>
      <c r="O31" s="4">
        <v>0.2538067</v>
      </c>
      <c r="P31" s="4">
        <v>0.18020120000000001</v>
      </c>
      <c r="Q31" s="4">
        <v>0.17513239999999999</v>
      </c>
      <c r="R31" s="4">
        <v>0.2496419</v>
      </c>
      <c r="S31" s="4">
        <v>0.207734</v>
      </c>
      <c r="T31" s="4">
        <v>0.29396410000000001</v>
      </c>
      <c r="U31" s="4">
        <v>0.20497499999999999</v>
      </c>
      <c r="V31" s="4">
        <v>0.16485079999999999</v>
      </c>
      <c r="W31" s="4">
        <v>0.14998510000000001</v>
      </c>
      <c r="X31" s="4">
        <v>0.15748039999999999</v>
      </c>
      <c r="Y31" s="4">
        <v>0.17338129999999999</v>
      </c>
      <c r="Z31" s="4">
        <v>0.15437819999999999</v>
      </c>
      <c r="AA31" s="4">
        <v>0.1445883</v>
      </c>
      <c r="AB31" s="4">
        <v>0.15970110000000001</v>
      </c>
      <c r="AC31" s="4">
        <v>0.18824099999999999</v>
      </c>
      <c r="AD31" s="4">
        <v>0.17494090000000001</v>
      </c>
      <c r="AE31" s="4">
        <v>0.1058548</v>
      </c>
      <c r="AF31" s="4">
        <v>0.16873160000000001</v>
      </c>
      <c r="AG31" s="4">
        <v>0.18261759999999999</v>
      </c>
      <c r="AH31" s="4">
        <v>0.16667779999999999</v>
      </c>
      <c r="AI31" s="4">
        <v>0.16121959999999999</v>
      </c>
      <c r="AJ31" s="4">
        <v>9.4066220000000006E-2</v>
      </c>
      <c r="AK31" s="4">
        <v>0.16516159999999999</v>
      </c>
      <c r="AL31" s="4">
        <v>0.17858470000000001</v>
      </c>
      <c r="AM31" s="4">
        <v>0.1762727</v>
      </c>
      <c r="AN31" s="4">
        <v>0.1771412</v>
      </c>
      <c r="AO31" s="4">
        <v>0.17264860000000001</v>
      </c>
      <c r="AP31" s="4">
        <v>0.1401829</v>
      </c>
      <c r="AQ31" s="4">
        <v>0.1180426</v>
      </c>
      <c r="AR31" s="4">
        <v>0.1094797</v>
      </c>
      <c r="AS31" s="4">
        <v>0.1443207</v>
      </c>
      <c r="AT31" s="4">
        <v>0.155282</v>
      </c>
      <c r="AU31" s="4">
        <v>0.1473554</v>
      </c>
      <c r="AV31" s="4">
        <v>9.3772990000000001E-2</v>
      </c>
      <c r="AW31" s="4">
        <v>0.11003590000000001</v>
      </c>
      <c r="AX31" s="4">
        <v>0.14697180000000001</v>
      </c>
      <c r="AY31" s="4">
        <v>0.1237499</v>
      </c>
      <c r="AZ31" s="4">
        <v>0.15062629999999999</v>
      </c>
      <c r="BA31" s="4">
        <v>0.1690335</v>
      </c>
      <c r="BB31" s="4">
        <v>0.21071010000000001</v>
      </c>
      <c r="BC31" s="4">
        <v>0.1717089</v>
      </c>
      <c r="BD31" s="4">
        <v>0.18442929999999999</v>
      </c>
      <c r="BE31" s="4">
        <v>0.1787667</v>
      </c>
      <c r="BF31" s="4">
        <v>0.13184370000000001</v>
      </c>
      <c r="BG31" s="4">
        <v>0.1767619</v>
      </c>
      <c r="BH31" s="4">
        <v>0.36229129999999998</v>
      </c>
      <c r="BI31" s="4">
        <v>0.36551299999999998</v>
      </c>
      <c r="BJ31" s="4">
        <v>0.2483494</v>
      </c>
      <c r="BK31" s="4">
        <v>0.40432509999999999</v>
      </c>
      <c r="BL31" s="4">
        <v>0.24608730000000001</v>
      </c>
      <c r="BM31" s="4">
        <v>0.13985600000000001</v>
      </c>
      <c r="BN31" s="4">
        <v>0.17968120000000001</v>
      </c>
      <c r="BO31" s="4">
        <v>0.19056699999999999</v>
      </c>
      <c r="BP31" s="4">
        <v>0.19390869999999999</v>
      </c>
      <c r="BQ31" s="4">
        <v>0.1946068</v>
      </c>
      <c r="BR31" s="4">
        <v>0.24785299999999999</v>
      </c>
      <c r="BS31" s="4">
        <v>0.16927510000000001</v>
      </c>
      <c r="BT31" s="4">
        <v>0.17900060000000001</v>
      </c>
      <c r="BU31" s="4">
        <v>0.2174798</v>
      </c>
      <c r="BV31" s="4">
        <v>0.31392609999999999</v>
      </c>
      <c r="BW31" s="4">
        <v>0.2696732</v>
      </c>
      <c r="BX31" s="4">
        <v>0.29850579999999999</v>
      </c>
      <c r="BY31" s="4">
        <v>0.23383300000000001</v>
      </c>
      <c r="BZ31" s="4">
        <v>0.21981500000000001</v>
      </c>
      <c r="CA31" s="4">
        <v>0.19600339999999999</v>
      </c>
      <c r="CB31" s="4">
        <v>0.27685609999999999</v>
      </c>
      <c r="CC31" s="4">
        <v>0.26845229999999998</v>
      </c>
      <c r="CD31" s="4">
        <v>0.20693890000000001</v>
      </c>
      <c r="CE31" s="4">
        <v>0.23472889999999999</v>
      </c>
      <c r="CF31" s="4">
        <v>0.31634879999999999</v>
      </c>
      <c r="CG31" s="4">
        <v>0.25298929999999997</v>
      </c>
      <c r="CH31" s="4">
        <v>0.25381429999999999</v>
      </c>
      <c r="CI31" s="4">
        <v>0.20857510000000001</v>
      </c>
      <c r="CJ31" s="4">
        <v>0.23717170000000001</v>
      </c>
      <c r="CK31" s="4">
        <v>0.32110040000000001</v>
      </c>
      <c r="CL31" s="4">
        <v>0.32201469999999999</v>
      </c>
      <c r="CM31" s="4">
        <v>0.35899399999999998</v>
      </c>
      <c r="CN31" s="4">
        <v>0.24975130000000001</v>
      </c>
      <c r="CO31" s="4">
        <v>0.26937420000000001</v>
      </c>
      <c r="CP31" s="4">
        <v>0.2319524</v>
      </c>
      <c r="CQ31" s="4">
        <v>0.24701290000000001</v>
      </c>
      <c r="CR31" s="4">
        <v>0.31016359999999998</v>
      </c>
      <c r="CS31" s="4">
        <v>0.28570790000000001</v>
      </c>
      <c r="CT31" s="4">
        <v>0.31275989999999998</v>
      </c>
      <c r="CU31" s="4">
        <v>0.34527439999999998</v>
      </c>
      <c r="CV31" s="4">
        <v>0.29310560000000002</v>
      </c>
      <c r="CW31" s="4">
        <v>0.26495210000000002</v>
      </c>
      <c r="CX31" s="4">
        <v>0.34809869999999998</v>
      </c>
      <c r="CY31" s="4">
        <v>0.2431828</v>
      </c>
      <c r="CZ31" s="4">
        <v>0.25013819999999998</v>
      </c>
      <c r="DA31" s="4">
        <v>0.35782829999999999</v>
      </c>
      <c r="DB31" s="4">
        <v>0.28479939999999998</v>
      </c>
      <c r="DC31" s="4">
        <v>0.2899622</v>
      </c>
      <c r="DD31" s="4">
        <v>0.34192220000000001</v>
      </c>
      <c r="DE31" s="4">
        <v>0.3330632</v>
      </c>
      <c r="DF31" s="4">
        <v>0.27179360000000002</v>
      </c>
      <c r="DG31" s="4">
        <v>0.3088284</v>
      </c>
      <c r="DH31" s="4">
        <v>0.23520750000000001</v>
      </c>
      <c r="DI31" s="4">
        <v>0.24135119999999999</v>
      </c>
      <c r="DJ31" s="4">
        <v>0.29319630000000002</v>
      </c>
      <c r="DK31" s="4">
        <v>0.39980019999999999</v>
      </c>
      <c r="DL31" s="4">
        <v>0.23920540000000001</v>
      </c>
      <c r="DM31" s="4">
        <v>0.27591929999999998</v>
      </c>
      <c r="DN31" s="4">
        <v>0.3964009</v>
      </c>
      <c r="DO31" s="4">
        <v>0.32575920000000003</v>
      </c>
      <c r="DP31" s="4">
        <v>0.20215810000000001</v>
      </c>
      <c r="DQ31" s="4">
        <v>0.29154960000000002</v>
      </c>
      <c r="DR31" s="4">
        <v>0.37165140000000002</v>
      </c>
      <c r="DS31" s="4">
        <v>0.43076029999999998</v>
      </c>
      <c r="DT31" s="4">
        <v>0.3443832</v>
      </c>
      <c r="DU31" s="4">
        <v>0.23345930000000001</v>
      </c>
      <c r="DV31" s="4">
        <v>0.20936399999999999</v>
      </c>
      <c r="DW31" s="4">
        <v>0.3127201</v>
      </c>
      <c r="DX31" s="4">
        <v>0.31912600000000002</v>
      </c>
      <c r="DY31" s="4">
        <v>0.27199250000000003</v>
      </c>
      <c r="DZ31" s="4">
        <v>0.33814270000000002</v>
      </c>
      <c r="EA31" s="4">
        <v>0.6091934</v>
      </c>
      <c r="EB31" s="4">
        <v>0.66359869999999999</v>
      </c>
      <c r="EC31" s="4">
        <v>0.66719450000000002</v>
      </c>
      <c r="ED31" s="4">
        <v>0.48955559999999998</v>
      </c>
      <c r="EE31" s="4">
        <v>0.5321785</v>
      </c>
      <c r="EF31" s="4">
        <v>0.70995560000000002</v>
      </c>
      <c r="EG31" s="4">
        <v>0.45815430000000001</v>
      </c>
      <c r="EH31" s="4">
        <v>0.52148589999999995</v>
      </c>
      <c r="EI31" s="4">
        <v>0.6160911</v>
      </c>
      <c r="EJ31" s="4">
        <v>0.60220969999999996</v>
      </c>
      <c r="EK31" s="4">
        <v>0.47206880000000001</v>
      </c>
      <c r="EL31" s="4">
        <v>0.58047970000000004</v>
      </c>
      <c r="EM31" s="4">
        <v>0.44914140000000002</v>
      </c>
      <c r="EN31" s="4">
        <v>0.41115560000000001</v>
      </c>
      <c r="EO31" s="4">
        <v>0.53359140000000005</v>
      </c>
      <c r="EP31" s="4">
        <v>0.62199249999999995</v>
      </c>
      <c r="EQ31" s="4">
        <v>0.42383500000000002</v>
      </c>
      <c r="ER31" s="4">
        <v>0.61387899999999995</v>
      </c>
      <c r="ES31" s="4">
        <v>0.63788900000000004</v>
      </c>
      <c r="ET31" s="4">
        <v>0.64422230000000003</v>
      </c>
      <c r="EU31" s="4">
        <v>0.63809979999999999</v>
      </c>
      <c r="EV31" s="4">
        <v>0.56192169999999997</v>
      </c>
      <c r="EW31" s="4">
        <v>0.39577820000000002</v>
      </c>
      <c r="EX31" s="4">
        <v>0.60905889999999996</v>
      </c>
      <c r="EY31" s="4">
        <v>0.41802080000000003</v>
      </c>
      <c r="EZ31" s="4">
        <v>0.4978243</v>
      </c>
      <c r="FA31" s="4">
        <v>0.73886929999999995</v>
      </c>
      <c r="FB31" s="4">
        <v>0.40154139999999999</v>
      </c>
      <c r="FC31" s="4">
        <v>0.61399049999999999</v>
      </c>
      <c r="FD31" s="4">
        <v>0.4428839</v>
      </c>
      <c r="FE31" s="4">
        <v>0.1895867</v>
      </c>
      <c r="FF31" s="4">
        <v>0.20474049999999999</v>
      </c>
      <c r="FG31" s="4">
        <v>0.49867309999999998</v>
      </c>
      <c r="FH31" s="4">
        <v>0.263851</v>
      </c>
      <c r="FI31" s="4">
        <v>0.16301850000000001</v>
      </c>
      <c r="FJ31" s="4">
        <v>0.24902669999999999</v>
      </c>
      <c r="FK31" s="4">
        <v>0.23615140000000001</v>
      </c>
      <c r="FL31" s="4">
        <v>0.26453850000000001</v>
      </c>
      <c r="FM31" s="4">
        <v>0.23745330000000001</v>
      </c>
      <c r="FN31" s="4">
        <v>0.2758487</v>
      </c>
      <c r="FO31" s="4">
        <v>0.37912180000000001</v>
      </c>
      <c r="FP31" s="4">
        <v>0.29685430000000002</v>
      </c>
      <c r="FQ31" s="4">
        <v>0.34303470000000003</v>
      </c>
      <c r="FR31" s="4">
        <v>0.1711955</v>
      </c>
      <c r="FS31" s="4">
        <v>0.23512279999999999</v>
      </c>
      <c r="FT31" s="4">
        <v>0.27721430000000002</v>
      </c>
      <c r="FU31" s="4">
        <v>0.35801480000000002</v>
      </c>
      <c r="FV31" s="4">
        <v>0.26581329999999997</v>
      </c>
      <c r="FW31" s="4">
        <v>0.21940229999999999</v>
      </c>
      <c r="FX31" s="4">
        <v>0.28801389999999999</v>
      </c>
      <c r="FY31" s="4">
        <v>0.25793379999999999</v>
      </c>
      <c r="FZ31" s="4">
        <v>0.18252660000000001</v>
      </c>
      <c r="GA31" s="4">
        <v>0.18435299999999999</v>
      </c>
      <c r="GB31" s="4">
        <v>0.26969900000000002</v>
      </c>
      <c r="GC31" s="4">
        <v>0.20295250000000001</v>
      </c>
      <c r="GD31" s="4">
        <v>0.29857159999999999</v>
      </c>
      <c r="GE31" s="4">
        <v>0.1976319</v>
      </c>
      <c r="GF31" s="4">
        <v>0.1807762</v>
      </c>
      <c r="GG31" s="4">
        <v>0.15540599999999999</v>
      </c>
      <c r="GH31" s="4">
        <v>0.1429868</v>
      </c>
      <c r="GI31" s="4">
        <v>0.1593203</v>
      </c>
      <c r="GJ31" s="4">
        <v>0.16436410000000001</v>
      </c>
      <c r="GK31" s="4">
        <v>0.12727540000000001</v>
      </c>
      <c r="GL31" s="4">
        <v>0.1554635</v>
      </c>
      <c r="GM31" s="4">
        <v>0.18155289999999999</v>
      </c>
      <c r="GN31" s="4">
        <v>0.18705930000000001</v>
      </c>
      <c r="GO31" s="4">
        <v>9.420779E-2</v>
      </c>
      <c r="GP31" s="4">
        <v>0.16038140000000001</v>
      </c>
      <c r="GQ31" s="4">
        <v>0.18298120000000001</v>
      </c>
      <c r="GR31" s="4">
        <v>0.18642020000000001</v>
      </c>
      <c r="GS31" s="4">
        <v>0.13894860000000001</v>
      </c>
      <c r="GT31" s="4">
        <v>0.103878</v>
      </c>
      <c r="GU31" s="4">
        <v>0.1419175</v>
      </c>
      <c r="GV31" s="4">
        <v>0.18409249999999999</v>
      </c>
      <c r="GW31" s="4">
        <v>0.17589399999999999</v>
      </c>
      <c r="GX31" s="4">
        <v>0.1823031</v>
      </c>
      <c r="GY31" s="4">
        <v>0.1790109</v>
      </c>
      <c r="GZ31" s="4">
        <v>0.13458680000000001</v>
      </c>
      <c r="HA31" s="4">
        <v>0.11897290000000001</v>
      </c>
      <c r="HB31" s="4">
        <v>0.1111997</v>
      </c>
      <c r="HC31" s="4">
        <v>0.14132800000000001</v>
      </c>
      <c r="HD31" s="4">
        <v>0.14572599999999999</v>
      </c>
      <c r="HE31" s="4">
        <v>0.14046320000000001</v>
      </c>
      <c r="HF31" s="4">
        <v>0.1086632</v>
      </c>
      <c r="HG31" s="4">
        <v>0.1160477</v>
      </c>
      <c r="HH31" s="4">
        <v>0.1459087</v>
      </c>
      <c r="HI31" s="4">
        <v>0.11047510000000001</v>
      </c>
      <c r="HJ31" s="4">
        <v>0.14629130000000001</v>
      </c>
      <c r="HK31" s="4">
        <v>0.15937319999999999</v>
      </c>
      <c r="HL31" s="4">
        <v>0.23302290000000001</v>
      </c>
      <c r="HM31" s="4">
        <v>0.17491680000000001</v>
      </c>
      <c r="HN31" s="4">
        <v>0.19396720000000001</v>
      </c>
      <c r="HO31" s="4">
        <v>0.21716360000000001</v>
      </c>
      <c r="HP31" s="4">
        <v>0.13988790000000001</v>
      </c>
      <c r="HQ31" s="4">
        <v>0.18699679999999999</v>
      </c>
      <c r="HR31" s="4">
        <v>0.39625569999999999</v>
      </c>
      <c r="HS31" s="4">
        <v>0.3152992</v>
      </c>
      <c r="HT31" s="4">
        <v>0.2598724</v>
      </c>
      <c r="HU31" s="4">
        <v>0.37702659999999999</v>
      </c>
      <c r="HV31" s="4">
        <v>0.25256299999999998</v>
      </c>
      <c r="HW31" s="4">
        <v>0.14221700000000001</v>
      </c>
      <c r="HX31" s="4">
        <v>0.166326</v>
      </c>
      <c r="HY31" s="4">
        <v>0.19916400000000001</v>
      </c>
      <c r="HZ31" s="4">
        <v>0.22169130000000001</v>
      </c>
      <c r="IA31" s="4">
        <v>0.19464809999999999</v>
      </c>
      <c r="IB31" s="4">
        <v>0.24047789999999999</v>
      </c>
      <c r="IC31" s="4">
        <v>0.1930799</v>
      </c>
      <c r="ID31" s="4">
        <v>0.18000569999999999</v>
      </c>
      <c r="IE31" s="4">
        <v>0.2159828</v>
      </c>
      <c r="IF31" s="4">
        <v>0.31826120000000002</v>
      </c>
      <c r="IG31" s="4">
        <v>0.2694047</v>
      </c>
      <c r="IH31" s="4">
        <v>0.27494360000000001</v>
      </c>
      <c r="II31" s="4">
        <v>0.2247788</v>
      </c>
      <c r="IJ31" s="4">
        <v>0.20929590000000001</v>
      </c>
      <c r="IK31" s="4">
        <v>0.1926081</v>
      </c>
      <c r="IL31" s="4">
        <v>0.27278859999999999</v>
      </c>
      <c r="IM31" s="4">
        <v>0.25595560000000001</v>
      </c>
      <c r="IN31" s="4">
        <v>0.2087996</v>
      </c>
      <c r="IO31" s="4">
        <v>0.2458504</v>
      </c>
      <c r="IP31" s="4">
        <v>0.3271192</v>
      </c>
      <c r="IQ31" s="4">
        <v>0.2544537</v>
      </c>
      <c r="IR31" s="4">
        <v>0.2627661</v>
      </c>
      <c r="IS31" s="4">
        <v>0.2140357</v>
      </c>
      <c r="IT31" s="4">
        <v>0.25457180000000001</v>
      </c>
      <c r="IU31" s="4">
        <v>0.31169380000000002</v>
      </c>
      <c r="IV31" s="4">
        <v>0.32773679999999999</v>
      </c>
      <c r="IW31" s="4">
        <v>0.35259190000000001</v>
      </c>
      <c r="IX31" s="4">
        <v>0.2649744</v>
      </c>
      <c r="IY31" s="4">
        <v>0.27219949999999998</v>
      </c>
      <c r="IZ31" s="4">
        <v>0.23661769999999999</v>
      </c>
      <c r="JA31" s="4">
        <v>0.2552277</v>
      </c>
      <c r="JB31" s="4">
        <v>0.33865790000000001</v>
      </c>
      <c r="JC31" s="4">
        <v>0.28023769999999998</v>
      </c>
      <c r="JD31" s="4">
        <v>0.32314989999999999</v>
      </c>
      <c r="JE31" s="4">
        <v>0.3500434</v>
      </c>
      <c r="JF31" s="4">
        <v>0.30037770000000003</v>
      </c>
      <c r="JG31" s="4">
        <v>0.27881470000000003</v>
      </c>
      <c r="JH31" s="4">
        <v>0.34866649999999999</v>
      </c>
      <c r="JI31" s="4">
        <v>0.23008700000000001</v>
      </c>
      <c r="JJ31" s="4">
        <v>0.25556830000000003</v>
      </c>
      <c r="JK31" s="4">
        <v>0.36980220000000003</v>
      </c>
      <c r="JL31" s="4">
        <v>0.28624339999999998</v>
      </c>
      <c r="JM31" s="4">
        <v>0.31242710000000001</v>
      </c>
      <c r="JN31" s="4">
        <v>0.35089399999999998</v>
      </c>
      <c r="JO31" s="4">
        <v>0.34084500000000001</v>
      </c>
      <c r="JP31" s="4">
        <v>0.28528829999999999</v>
      </c>
      <c r="JQ31" s="4">
        <v>0.32062590000000002</v>
      </c>
      <c r="JR31" s="4">
        <v>0.24385419999999999</v>
      </c>
      <c r="JS31" s="4">
        <v>0.2480233</v>
      </c>
      <c r="JT31" s="4">
        <v>0.31331179999999997</v>
      </c>
      <c r="JU31" s="4">
        <v>0.43234470000000003</v>
      </c>
      <c r="JV31" s="4">
        <v>0.2445715</v>
      </c>
      <c r="JW31" s="4">
        <v>0.28204960000000001</v>
      </c>
      <c r="JX31" s="4">
        <v>0.40053879999999997</v>
      </c>
      <c r="JY31" s="4">
        <v>0.32059759999999998</v>
      </c>
      <c r="JZ31" s="4">
        <v>0.2118797</v>
      </c>
      <c r="KA31" s="4">
        <v>0.32123940000000001</v>
      </c>
      <c r="KB31" s="4">
        <v>0.39142939999999998</v>
      </c>
      <c r="KC31" s="4">
        <v>0.41848930000000001</v>
      </c>
      <c r="KD31" s="4">
        <v>0.34136080000000002</v>
      </c>
      <c r="KE31" s="4">
        <v>0.2314553</v>
      </c>
      <c r="KF31" s="4">
        <v>0.2161797</v>
      </c>
      <c r="KG31" s="4">
        <v>0.32942539999999998</v>
      </c>
      <c r="KH31" s="4">
        <v>0.34305279999999999</v>
      </c>
      <c r="KI31" s="4">
        <v>0.28134720000000002</v>
      </c>
      <c r="KJ31" s="4">
        <v>0.32885429999999999</v>
      </c>
      <c r="KK31" s="4">
        <v>0.60800240000000005</v>
      </c>
      <c r="KL31" s="4">
        <v>0.68265960000000003</v>
      </c>
      <c r="KM31" s="4">
        <v>0.66061700000000001</v>
      </c>
      <c r="KN31" s="4">
        <v>0.48496149999999999</v>
      </c>
      <c r="KO31" s="4">
        <v>0.52730889999999997</v>
      </c>
      <c r="KP31" s="4">
        <v>0.71106170000000002</v>
      </c>
      <c r="KQ31" s="4">
        <v>0.46656589999999998</v>
      </c>
      <c r="KR31" s="4">
        <v>0.53117840000000005</v>
      </c>
      <c r="KS31" s="4">
        <v>0.62149509999999997</v>
      </c>
      <c r="KT31" s="4">
        <v>0.58461070000000004</v>
      </c>
      <c r="KU31" s="4">
        <v>0.46306389999999997</v>
      </c>
      <c r="KV31" s="4">
        <v>0.58473269999999999</v>
      </c>
      <c r="KW31" s="4">
        <v>0.44855460000000003</v>
      </c>
      <c r="KX31" s="4">
        <v>0.42943979999999998</v>
      </c>
      <c r="KY31" s="4">
        <v>0.53425180000000005</v>
      </c>
      <c r="KZ31" s="4">
        <v>0.64057039999999998</v>
      </c>
      <c r="LA31" s="4">
        <v>0.43682650000000001</v>
      </c>
      <c r="LB31" s="4">
        <v>0.62807239999999998</v>
      </c>
      <c r="LC31" s="4">
        <v>0.64882490000000004</v>
      </c>
      <c r="LD31" s="4">
        <v>0.64902850000000001</v>
      </c>
      <c r="LE31" s="4">
        <v>0.62029420000000002</v>
      </c>
      <c r="LF31" s="4">
        <v>0.52988029999999997</v>
      </c>
      <c r="LG31" s="4">
        <v>0.39691929999999997</v>
      </c>
      <c r="LH31" s="4">
        <v>0.59953869999999998</v>
      </c>
      <c r="LI31" s="4">
        <v>0.41396620000000001</v>
      </c>
      <c r="LJ31" s="4">
        <v>0.50795179999999995</v>
      </c>
      <c r="LK31" s="4">
        <v>0.7404039</v>
      </c>
      <c r="LL31" s="4">
        <v>0.41846359999999999</v>
      </c>
      <c r="LM31" s="4">
        <v>0.60871699999999995</v>
      </c>
      <c r="LN31" s="4">
        <v>0.44261329999999999</v>
      </c>
      <c r="LO31" s="4">
        <v>0.19121489999999999</v>
      </c>
      <c r="LP31" s="4">
        <v>0.22247120000000001</v>
      </c>
      <c r="LQ31" s="4">
        <v>0.53941019999999995</v>
      </c>
      <c r="LR31" s="4">
        <v>0.25447799999999998</v>
      </c>
      <c r="LS31" s="4">
        <v>0.17649509999999999</v>
      </c>
      <c r="LT31" s="4">
        <v>0.25479000000000002</v>
      </c>
      <c r="LU31" s="4">
        <v>0.25882119999999997</v>
      </c>
      <c r="LV31" s="4">
        <v>0.25210929999999998</v>
      </c>
      <c r="LW31" s="4">
        <v>0.22543099999999999</v>
      </c>
      <c r="LX31" s="4">
        <v>0.277175</v>
      </c>
      <c r="LY31" s="4">
        <v>0.37600169999999999</v>
      </c>
      <c r="LZ31" s="4">
        <v>0.32105879999999998</v>
      </c>
      <c r="MA31" s="4">
        <v>0.35547010000000001</v>
      </c>
      <c r="MB31" s="4">
        <v>0.1777879</v>
      </c>
      <c r="MC31" s="4">
        <v>0.24517800000000001</v>
      </c>
      <c r="MD31" s="4">
        <v>0.2889236</v>
      </c>
      <c r="ME31" s="4">
        <v>0.3723766</v>
      </c>
      <c r="MF31" s="4">
        <v>0.25878190000000001</v>
      </c>
      <c r="MG31" s="4">
        <v>0.20536560000000001</v>
      </c>
    </row>
    <row r="32" spans="1:345">
      <c r="A32" t="s">
        <v>244</v>
      </c>
      <c r="B32" t="s">
        <v>179</v>
      </c>
      <c r="C32" s="1">
        <v>43180</v>
      </c>
      <c r="D32" s="7">
        <v>43717</v>
      </c>
      <c r="E32" s="7">
        <v>43749</v>
      </c>
      <c r="F32" s="7">
        <v>43750</v>
      </c>
      <c r="G32" s="1"/>
      <c r="H32" s="12">
        <f t="shared" si="1"/>
        <v>19</v>
      </c>
      <c r="I32">
        <v>33.4</v>
      </c>
      <c r="J32" t="s">
        <v>243</v>
      </c>
      <c r="K32" s="3" t="s">
        <v>183</v>
      </c>
      <c r="L32" s="3" t="s">
        <v>281</v>
      </c>
      <c r="M32" s="4">
        <v>0.38271939999999999</v>
      </c>
      <c r="N32" s="4">
        <v>0.25523259999999998</v>
      </c>
      <c r="O32" s="4">
        <v>0.2671789</v>
      </c>
      <c r="P32" s="4">
        <v>0.18668960000000001</v>
      </c>
      <c r="Q32" s="4">
        <v>0.1976067</v>
      </c>
      <c r="R32" s="4">
        <v>0.2423013</v>
      </c>
      <c r="S32" s="4">
        <v>0.20154639999999999</v>
      </c>
      <c r="T32" s="4">
        <v>0.30044179999999998</v>
      </c>
      <c r="U32" s="4">
        <v>0.19875770000000001</v>
      </c>
      <c r="V32" s="4">
        <v>0.16806660000000001</v>
      </c>
      <c r="W32" s="4">
        <v>0.1218891</v>
      </c>
      <c r="X32" s="4">
        <v>0.1390382</v>
      </c>
      <c r="Y32" s="4">
        <v>0.15067150000000001</v>
      </c>
      <c r="Z32" s="4">
        <v>0.1674677</v>
      </c>
      <c r="AA32" s="4">
        <v>0.13547029999999999</v>
      </c>
      <c r="AB32" s="4">
        <v>0.168014</v>
      </c>
      <c r="AC32" s="4">
        <v>0.17146829999999999</v>
      </c>
      <c r="AD32" s="4">
        <v>0.1842027</v>
      </c>
      <c r="AE32" s="4">
        <v>0.10828210000000001</v>
      </c>
      <c r="AF32" s="4">
        <v>0.16810700000000001</v>
      </c>
      <c r="AG32" s="4">
        <v>0.18678629999999999</v>
      </c>
      <c r="AH32" s="4">
        <v>0.16986280000000001</v>
      </c>
      <c r="AI32" s="4">
        <v>0.13883280000000001</v>
      </c>
      <c r="AJ32" s="4">
        <v>9.7020029999999993E-2</v>
      </c>
      <c r="AK32" s="4">
        <v>0.13975190000000001</v>
      </c>
      <c r="AL32" s="4">
        <v>0.1727996</v>
      </c>
      <c r="AM32" s="4">
        <v>0.17360790000000001</v>
      </c>
      <c r="AN32" s="4">
        <v>0.1729417</v>
      </c>
      <c r="AO32" s="4">
        <v>0.1568698</v>
      </c>
      <c r="AP32" s="4">
        <v>0.12712200000000001</v>
      </c>
      <c r="AQ32" s="4">
        <v>0.1083896</v>
      </c>
      <c r="AR32" s="4">
        <v>0.1030774</v>
      </c>
      <c r="AS32" s="4">
        <v>0.14006350000000001</v>
      </c>
      <c r="AT32" s="4">
        <v>0.13876910000000001</v>
      </c>
      <c r="AU32" s="4">
        <v>0.1486825</v>
      </c>
      <c r="AV32" s="4">
        <v>9.2075560000000001E-2</v>
      </c>
      <c r="AW32" s="4">
        <v>0.10543569999999999</v>
      </c>
      <c r="AX32" s="4">
        <v>0.1434281</v>
      </c>
      <c r="AY32" s="4">
        <v>0.1175418</v>
      </c>
      <c r="AZ32" s="4">
        <v>0.14786859999999999</v>
      </c>
      <c r="BA32" s="4">
        <v>0.15454219999999999</v>
      </c>
      <c r="BB32" s="4">
        <v>0.22351979999999999</v>
      </c>
      <c r="BC32" s="4">
        <v>0.1816507</v>
      </c>
      <c r="BD32" s="4">
        <v>0.1848119</v>
      </c>
      <c r="BE32" s="4">
        <v>0.21292539999999999</v>
      </c>
      <c r="BF32" s="4">
        <v>0.15887860000000001</v>
      </c>
      <c r="BG32" s="4">
        <v>0.19346099999999999</v>
      </c>
      <c r="BH32" s="4">
        <v>0.34687950000000001</v>
      </c>
      <c r="BI32" s="4">
        <v>0.31383329999999998</v>
      </c>
      <c r="BJ32" s="4">
        <v>0.2608161</v>
      </c>
      <c r="BK32" s="4">
        <v>0.36988199999999999</v>
      </c>
      <c r="BL32" s="4">
        <v>0.25210680000000002</v>
      </c>
      <c r="BM32" s="4">
        <v>0.14602419999999999</v>
      </c>
      <c r="BN32" s="4">
        <v>0.17948839999999999</v>
      </c>
      <c r="BO32" s="4">
        <v>0.19265599999999999</v>
      </c>
      <c r="BP32" s="4">
        <v>0.2277516</v>
      </c>
      <c r="BQ32" s="4">
        <v>0.18176629999999999</v>
      </c>
      <c r="BR32" s="4">
        <v>0.25041639999999998</v>
      </c>
      <c r="BS32" s="4">
        <v>0.18016850000000001</v>
      </c>
      <c r="BT32" s="4">
        <v>0.22511210000000001</v>
      </c>
      <c r="BU32" s="4">
        <v>0.21913440000000001</v>
      </c>
      <c r="BV32" s="4">
        <v>0.35982829999999999</v>
      </c>
      <c r="BW32" s="4">
        <v>0.2632408</v>
      </c>
      <c r="BX32" s="4">
        <v>0.29810389999999998</v>
      </c>
      <c r="BY32" s="4">
        <v>0.23426150000000001</v>
      </c>
      <c r="BZ32" s="4">
        <v>0.21719440000000001</v>
      </c>
      <c r="CA32" s="4">
        <v>0.19243669999999999</v>
      </c>
      <c r="CB32" s="4">
        <v>0.2663123</v>
      </c>
      <c r="CC32" s="4">
        <v>0.2415804</v>
      </c>
      <c r="CD32" s="4">
        <v>0.20755109999999999</v>
      </c>
      <c r="CE32" s="4">
        <v>0.20902780000000001</v>
      </c>
      <c r="CF32" s="4">
        <v>0.3529796</v>
      </c>
      <c r="CG32" s="4">
        <v>0.2566927</v>
      </c>
      <c r="CH32" s="4">
        <v>0.28266439999999998</v>
      </c>
      <c r="CI32" s="4">
        <v>0.1905095</v>
      </c>
      <c r="CJ32" s="4">
        <v>0.24392900000000001</v>
      </c>
      <c r="CK32" s="4">
        <v>0.30931969999999998</v>
      </c>
      <c r="CL32" s="4">
        <v>0.329486</v>
      </c>
      <c r="CM32" s="4">
        <v>0.3754982</v>
      </c>
      <c r="CN32" s="4">
        <v>0.25140050000000003</v>
      </c>
      <c r="CO32" s="4">
        <v>0.28383320000000001</v>
      </c>
      <c r="CP32" s="4">
        <v>0.22750039999999999</v>
      </c>
      <c r="CQ32" s="4">
        <v>0.26062600000000002</v>
      </c>
      <c r="CR32" s="4">
        <v>0.36106929999999998</v>
      </c>
      <c r="CS32" s="4">
        <v>0.28180699999999997</v>
      </c>
      <c r="CT32" s="4">
        <v>0.31448769999999998</v>
      </c>
      <c r="CU32" s="4">
        <v>0.35343170000000002</v>
      </c>
      <c r="CV32" s="4">
        <v>0.28881129999999999</v>
      </c>
      <c r="CW32" s="4">
        <v>0.26536860000000001</v>
      </c>
      <c r="CX32" s="4">
        <v>0.3469043</v>
      </c>
      <c r="CY32" s="4">
        <v>0.26907819999999999</v>
      </c>
      <c r="CZ32" s="4">
        <v>0.2598009</v>
      </c>
      <c r="DA32" s="4">
        <v>0.36302719999999999</v>
      </c>
      <c r="DB32" s="4">
        <v>0.28181040000000002</v>
      </c>
      <c r="DC32" s="4">
        <v>0.30112610000000001</v>
      </c>
      <c r="DD32" s="4">
        <v>0.3534059</v>
      </c>
      <c r="DE32" s="4">
        <v>0.34798040000000002</v>
      </c>
      <c r="DF32" s="4">
        <v>0.25071349999999998</v>
      </c>
      <c r="DG32" s="4">
        <v>0.30482330000000002</v>
      </c>
      <c r="DH32" s="4">
        <v>0.26004650000000001</v>
      </c>
      <c r="DI32" s="4">
        <v>0.239424</v>
      </c>
      <c r="DJ32" s="4">
        <v>0.27352179999999998</v>
      </c>
      <c r="DK32" s="4">
        <v>0.42737039999999998</v>
      </c>
      <c r="DL32" s="4">
        <v>0.25237130000000002</v>
      </c>
      <c r="DM32" s="4">
        <v>0.29518879999999997</v>
      </c>
      <c r="DN32" s="4">
        <v>0.43843320000000002</v>
      </c>
      <c r="DO32" s="4">
        <v>0.34181699999999998</v>
      </c>
      <c r="DP32" s="4">
        <v>0.2094982</v>
      </c>
      <c r="DQ32" s="4">
        <v>0.25998680000000002</v>
      </c>
      <c r="DR32" s="4">
        <v>0.37729810000000003</v>
      </c>
      <c r="DS32" s="4">
        <v>0.43084600000000001</v>
      </c>
      <c r="DT32" s="4">
        <v>0.37286269999999999</v>
      </c>
      <c r="DU32" s="4">
        <v>0.25282280000000001</v>
      </c>
      <c r="DV32" s="4">
        <v>0.2032098</v>
      </c>
      <c r="DW32" s="4">
        <v>0.25933899999999999</v>
      </c>
      <c r="DX32" s="4">
        <v>0.32350669999999998</v>
      </c>
      <c r="DY32" s="4">
        <v>0.24297089999999999</v>
      </c>
      <c r="DZ32" s="4">
        <v>0.30733640000000001</v>
      </c>
      <c r="EA32" s="4">
        <v>0.59053880000000003</v>
      </c>
      <c r="EB32" s="4">
        <v>0.68237130000000001</v>
      </c>
      <c r="EC32" s="4">
        <v>0.66371570000000002</v>
      </c>
      <c r="ED32" s="4">
        <v>0.4776379</v>
      </c>
      <c r="EE32" s="4">
        <v>0.54390740000000004</v>
      </c>
      <c r="EF32" s="4">
        <v>0.69572789999999995</v>
      </c>
      <c r="EG32" s="4">
        <v>0.47471029999999997</v>
      </c>
      <c r="EH32" s="4">
        <v>0.5436531</v>
      </c>
      <c r="EI32" s="4">
        <v>0.54866760000000003</v>
      </c>
      <c r="EJ32" s="4">
        <v>0.62722409999999995</v>
      </c>
      <c r="EK32" s="4">
        <v>0.47588190000000002</v>
      </c>
      <c r="EL32" s="4">
        <v>0.57811250000000003</v>
      </c>
      <c r="EM32" s="4">
        <v>0.48690549999999999</v>
      </c>
      <c r="EN32" s="4">
        <v>0.3856</v>
      </c>
      <c r="EO32" s="4">
        <v>0.51870680000000002</v>
      </c>
      <c r="EP32" s="4">
        <v>0.66912870000000002</v>
      </c>
      <c r="EQ32" s="4">
        <v>0.45363959999999998</v>
      </c>
      <c r="ER32" s="4">
        <v>0.63999090000000003</v>
      </c>
      <c r="ES32" s="4">
        <v>0.64344820000000003</v>
      </c>
      <c r="ET32" s="4">
        <v>0.6674892</v>
      </c>
      <c r="EU32" s="4">
        <v>0.56397629999999999</v>
      </c>
      <c r="EV32" s="4">
        <v>0.57386720000000002</v>
      </c>
      <c r="EW32" s="4">
        <v>0.37736199999999998</v>
      </c>
      <c r="EX32" s="4">
        <v>0.65044670000000004</v>
      </c>
      <c r="EY32" s="4">
        <v>0.44658920000000002</v>
      </c>
      <c r="EZ32" s="4">
        <v>0.51848640000000001</v>
      </c>
      <c r="FA32" s="4">
        <v>0.71962919999999997</v>
      </c>
      <c r="FB32" s="4">
        <v>0.4416583</v>
      </c>
      <c r="FC32" s="4">
        <v>0.62188560000000004</v>
      </c>
      <c r="FD32" s="4">
        <v>0.44758439999999999</v>
      </c>
      <c r="FE32" s="4">
        <v>0.1835533</v>
      </c>
      <c r="FF32" s="4">
        <v>0.19590070000000001</v>
      </c>
      <c r="FG32" s="4">
        <v>0.5291766</v>
      </c>
      <c r="FH32" s="4">
        <v>0.21606149999999999</v>
      </c>
      <c r="FI32" s="4">
        <v>0.17912729999999999</v>
      </c>
      <c r="FJ32" s="4">
        <v>0.24882989999999999</v>
      </c>
      <c r="FK32" s="4">
        <v>0.23214170000000001</v>
      </c>
      <c r="FL32" s="4">
        <v>0.24521580000000001</v>
      </c>
      <c r="FM32" s="4">
        <v>0.22730590000000001</v>
      </c>
      <c r="FN32" s="4">
        <v>0.26121220000000001</v>
      </c>
      <c r="FO32" s="4">
        <v>0.37023410000000001</v>
      </c>
      <c r="FP32" s="4">
        <v>0.328071</v>
      </c>
      <c r="FQ32" s="4">
        <v>0.35626740000000001</v>
      </c>
      <c r="FR32" s="4">
        <v>0.18590670000000001</v>
      </c>
      <c r="FS32" s="4">
        <v>0.23277680000000001</v>
      </c>
      <c r="FT32" s="4">
        <v>0.29345860000000001</v>
      </c>
      <c r="FU32" s="4">
        <v>0.40102349999999998</v>
      </c>
      <c r="FV32" s="4">
        <v>0.28773019999999999</v>
      </c>
      <c r="FW32" s="4">
        <v>0.22426209999999999</v>
      </c>
      <c r="FX32" s="4">
        <v>0.25600479999999998</v>
      </c>
      <c r="FY32" s="4">
        <v>0.2455379</v>
      </c>
      <c r="FZ32" s="4">
        <v>0.181731</v>
      </c>
      <c r="GA32" s="4">
        <v>0.17363519999999999</v>
      </c>
      <c r="GB32" s="4">
        <v>0.25418819999999998</v>
      </c>
      <c r="GC32" s="4">
        <v>0.20059299999999999</v>
      </c>
      <c r="GD32" s="4">
        <v>0.30559570000000003</v>
      </c>
      <c r="GE32" s="4">
        <v>0.2061837</v>
      </c>
      <c r="GF32" s="4">
        <v>0.17119490000000001</v>
      </c>
      <c r="GG32" s="4">
        <v>0.1296427</v>
      </c>
      <c r="GH32" s="4">
        <v>0.13037789999999999</v>
      </c>
      <c r="GI32" s="4">
        <v>0.1385014</v>
      </c>
      <c r="GJ32" s="4">
        <v>0.16311110000000001</v>
      </c>
      <c r="GK32" s="4">
        <v>0.14154729999999999</v>
      </c>
      <c r="GL32" s="4">
        <v>0.16312280000000001</v>
      </c>
      <c r="GM32" s="4">
        <v>0.16986180000000001</v>
      </c>
      <c r="GN32" s="4">
        <v>0.17882390000000001</v>
      </c>
      <c r="GO32" s="4">
        <v>0.1126176</v>
      </c>
      <c r="GP32" s="4">
        <v>0.17110030000000001</v>
      </c>
      <c r="GQ32" s="4">
        <v>0.18444289999999999</v>
      </c>
      <c r="GR32" s="4">
        <v>0.17768129999999999</v>
      </c>
      <c r="GS32" s="4">
        <v>0.1493439</v>
      </c>
      <c r="GT32" s="4">
        <v>0.1085195</v>
      </c>
      <c r="GU32" s="4">
        <v>0.1232207</v>
      </c>
      <c r="GV32" s="4">
        <v>0.1800108</v>
      </c>
      <c r="GW32" s="4">
        <v>0.16922899999999999</v>
      </c>
      <c r="GX32" s="4">
        <v>0.17480499999999999</v>
      </c>
      <c r="GY32" s="4">
        <v>0.16589380000000001</v>
      </c>
      <c r="GZ32" s="4">
        <v>0.13636309999999999</v>
      </c>
      <c r="HA32" s="4">
        <v>0.12235070000000001</v>
      </c>
      <c r="HB32" s="4">
        <v>0.107584</v>
      </c>
      <c r="HC32" s="4">
        <v>0.14555390000000001</v>
      </c>
      <c r="HD32" s="4">
        <v>0.1398597</v>
      </c>
      <c r="HE32" s="4">
        <v>0.1370615</v>
      </c>
      <c r="HF32" s="4">
        <v>0.1002605</v>
      </c>
      <c r="HG32" s="4">
        <v>0.1036825</v>
      </c>
      <c r="HH32" s="4">
        <v>0.13798830000000001</v>
      </c>
      <c r="HI32" s="4">
        <v>0.10849010000000001</v>
      </c>
      <c r="HJ32" s="4">
        <v>0.14610980000000001</v>
      </c>
      <c r="HK32" s="4">
        <v>0.16197249999999999</v>
      </c>
      <c r="HL32" s="4">
        <v>0.22966020000000001</v>
      </c>
      <c r="HM32" s="4">
        <v>0.17552709999999999</v>
      </c>
      <c r="HN32" s="4">
        <v>0.190494</v>
      </c>
      <c r="HO32" s="4">
        <v>0.2022351</v>
      </c>
      <c r="HP32" s="4">
        <v>0.1445003</v>
      </c>
      <c r="HQ32" s="4">
        <v>0.19149559999999999</v>
      </c>
      <c r="HR32" s="4">
        <v>0.3349375</v>
      </c>
      <c r="HS32" s="4">
        <v>0.30674849999999998</v>
      </c>
      <c r="HT32" s="4">
        <v>0.2708372</v>
      </c>
      <c r="HU32" s="4">
        <v>0.35671399999999998</v>
      </c>
      <c r="HV32" s="4">
        <v>0.26099329999999998</v>
      </c>
      <c r="HW32" s="4">
        <v>0.1543264</v>
      </c>
      <c r="HX32" s="4">
        <v>0.18349219999999999</v>
      </c>
      <c r="HY32" s="4">
        <v>0.2013894</v>
      </c>
      <c r="HZ32" s="4">
        <v>0.2254371</v>
      </c>
      <c r="IA32" s="4">
        <v>0.1624119</v>
      </c>
      <c r="IB32" s="4">
        <v>0.25156260000000003</v>
      </c>
      <c r="IC32" s="4">
        <v>0.21753729999999999</v>
      </c>
      <c r="ID32" s="4">
        <v>0.22079689999999999</v>
      </c>
      <c r="IE32" s="4">
        <v>0.2293202</v>
      </c>
      <c r="IF32" s="4">
        <v>0.3357579</v>
      </c>
      <c r="IG32" s="4">
        <v>0.26526090000000002</v>
      </c>
      <c r="IH32" s="4">
        <v>0.29959279999999999</v>
      </c>
      <c r="II32" s="4">
        <v>0.23701430000000001</v>
      </c>
      <c r="IJ32" s="4">
        <v>0.21733250000000001</v>
      </c>
      <c r="IK32" s="4">
        <v>0.20009160000000001</v>
      </c>
      <c r="IL32" s="4">
        <v>0.26291140000000002</v>
      </c>
      <c r="IM32" s="4">
        <v>0.25790000000000002</v>
      </c>
      <c r="IN32" s="4">
        <v>0.21065800000000001</v>
      </c>
      <c r="IO32" s="4">
        <v>0.21750949999999999</v>
      </c>
      <c r="IP32" s="4">
        <v>0.37105199999999999</v>
      </c>
      <c r="IQ32" s="4">
        <v>0.25414160000000002</v>
      </c>
      <c r="IR32" s="4">
        <v>0.2826226</v>
      </c>
      <c r="IS32" s="4">
        <v>0.214585</v>
      </c>
      <c r="IT32" s="4">
        <v>0.2589804</v>
      </c>
      <c r="IU32" s="4">
        <v>0.32010739999999999</v>
      </c>
      <c r="IV32" s="4">
        <v>0.33550150000000001</v>
      </c>
      <c r="IW32" s="4">
        <v>0.36596640000000003</v>
      </c>
      <c r="IX32" s="4">
        <v>0.27883039999999998</v>
      </c>
      <c r="IY32" s="4">
        <v>0.2839352</v>
      </c>
      <c r="IZ32" s="4">
        <v>0.22503709999999999</v>
      </c>
      <c r="JA32" s="4">
        <v>0.261822</v>
      </c>
      <c r="JB32" s="4">
        <v>0.3699963</v>
      </c>
      <c r="JC32" s="4">
        <v>0.31425540000000002</v>
      </c>
      <c r="JD32" s="4">
        <v>0.31974170000000002</v>
      </c>
      <c r="JE32" s="4">
        <v>0.37040210000000001</v>
      </c>
      <c r="JF32" s="4">
        <v>0.28550700000000001</v>
      </c>
      <c r="JG32" s="4">
        <v>0.27987879999999998</v>
      </c>
      <c r="JH32" s="4">
        <v>0.3469179</v>
      </c>
      <c r="JI32" s="4">
        <v>0.27455590000000002</v>
      </c>
      <c r="JJ32" s="4">
        <v>0.2520579</v>
      </c>
      <c r="JK32" s="4">
        <v>0.36712509999999998</v>
      </c>
      <c r="JL32" s="4">
        <v>0.29554059999999999</v>
      </c>
      <c r="JM32" s="4">
        <v>0.30373899999999998</v>
      </c>
      <c r="JN32" s="4">
        <v>0.34696470000000001</v>
      </c>
      <c r="JO32" s="4">
        <v>0.37180459999999999</v>
      </c>
      <c r="JP32" s="4">
        <v>0.25407819999999998</v>
      </c>
      <c r="JQ32" s="4">
        <v>0.30961359999999999</v>
      </c>
      <c r="JR32" s="4">
        <v>0.25575249999999999</v>
      </c>
      <c r="JS32" s="4">
        <v>0.24685609999999999</v>
      </c>
      <c r="JT32" s="4">
        <v>0.26496500000000001</v>
      </c>
      <c r="JU32" s="4">
        <v>0.42830760000000001</v>
      </c>
      <c r="JV32" s="4">
        <v>0.2227035</v>
      </c>
      <c r="JW32" s="4">
        <v>0.29155579999999998</v>
      </c>
      <c r="JX32" s="4">
        <v>0.4295562</v>
      </c>
      <c r="JY32" s="4">
        <v>0.33787790000000001</v>
      </c>
      <c r="JZ32" s="4">
        <v>0.217503</v>
      </c>
      <c r="KA32" s="4">
        <v>0.25995810000000003</v>
      </c>
      <c r="KB32" s="4">
        <v>0.38250869999999998</v>
      </c>
      <c r="KC32" s="4">
        <v>0.4356968</v>
      </c>
      <c r="KD32" s="4">
        <v>0.35827300000000001</v>
      </c>
      <c r="KE32" s="4">
        <v>0.25196600000000002</v>
      </c>
      <c r="KF32" s="4">
        <v>0.19123029999999999</v>
      </c>
      <c r="KG32" s="4">
        <v>0.26082889999999997</v>
      </c>
      <c r="KH32" s="4">
        <v>0.32043349999999998</v>
      </c>
      <c r="KI32" s="4">
        <v>0.23926649999999999</v>
      </c>
      <c r="KJ32" s="4">
        <v>0.32434449999999998</v>
      </c>
      <c r="KK32" s="4">
        <v>0.57616959999999995</v>
      </c>
      <c r="KL32" s="4">
        <v>0.69031070000000005</v>
      </c>
      <c r="KM32" s="4">
        <v>0.67019399999999996</v>
      </c>
      <c r="KN32" s="4">
        <v>0.47076760000000001</v>
      </c>
      <c r="KO32" s="4">
        <v>0.52440969999999998</v>
      </c>
      <c r="KP32" s="4">
        <v>0.69398090000000001</v>
      </c>
      <c r="KQ32" s="4">
        <v>0.46993239999999997</v>
      </c>
      <c r="KR32" s="4">
        <v>0.55178300000000002</v>
      </c>
      <c r="KS32" s="4">
        <v>0.59827339999999996</v>
      </c>
      <c r="KT32" s="4">
        <v>0.6185948</v>
      </c>
      <c r="KU32" s="4">
        <v>0.46594010000000002</v>
      </c>
      <c r="KV32" s="4">
        <v>0.57573370000000001</v>
      </c>
      <c r="KW32" s="4">
        <v>0.46935329999999997</v>
      </c>
      <c r="KX32" s="4">
        <v>0.39990209999999998</v>
      </c>
      <c r="KY32" s="4">
        <v>0.52553079999999996</v>
      </c>
      <c r="KZ32" s="4">
        <v>0.68065319999999996</v>
      </c>
      <c r="LA32" s="4">
        <v>0.4688927</v>
      </c>
      <c r="LB32" s="4">
        <v>0.65036360000000004</v>
      </c>
      <c r="LC32" s="4">
        <v>0.65880360000000004</v>
      </c>
      <c r="LD32" s="4">
        <v>0.66130929999999999</v>
      </c>
      <c r="LE32" s="4">
        <v>0.5223352</v>
      </c>
      <c r="LF32" s="4">
        <v>0.48458610000000002</v>
      </c>
      <c r="LG32" s="4">
        <v>0.38321949999999999</v>
      </c>
      <c r="LH32" s="4">
        <v>0.62028890000000003</v>
      </c>
      <c r="LI32" s="4">
        <v>0.4272185</v>
      </c>
      <c r="LJ32" s="4">
        <v>0.51433799999999996</v>
      </c>
      <c r="LK32" s="4">
        <v>0.72906199999999999</v>
      </c>
      <c r="LL32" s="4">
        <v>0.45268900000000001</v>
      </c>
      <c r="LM32" s="4">
        <v>0.60967269999999996</v>
      </c>
      <c r="LN32" s="4">
        <v>0.42914360000000001</v>
      </c>
      <c r="LO32" s="4">
        <v>0.1939506</v>
      </c>
      <c r="LP32" s="4">
        <v>0.20638919999999999</v>
      </c>
      <c r="LQ32" s="4">
        <v>0.53695340000000003</v>
      </c>
      <c r="LR32" s="4">
        <v>0.25257030000000003</v>
      </c>
      <c r="LS32" s="4">
        <v>0.1765709</v>
      </c>
      <c r="LT32" s="4">
        <v>0.25292350000000002</v>
      </c>
      <c r="LU32" s="4">
        <v>0.214702</v>
      </c>
      <c r="LV32" s="4">
        <v>0.26425860000000001</v>
      </c>
      <c r="LW32" s="4">
        <v>0.22247120000000001</v>
      </c>
      <c r="LX32" s="4">
        <v>0.25291659999999999</v>
      </c>
      <c r="LY32" s="4">
        <v>0.40168310000000002</v>
      </c>
      <c r="LZ32" s="4">
        <v>0.35518480000000002</v>
      </c>
      <c r="MA32" s="4">
        <v>0.36726599999999998</v>
      </c>
      <c r="MB32" s="4">
        <v>0.17949960000000001</v>
      </c>
      <c r="MC32" s="4">
        <v>0.2231833</v>
      </c>
      <c r="MD32" s="4">
        <v>0.30148639999999999</v>
      </c>
      <c r="ME32" s="4">
        <v>0.40191359999999998</v>
      </c>
      <c r="MF32" s="4">
        <v>0.29703760000000001</v>
      </c>
      <c r="MG32" s="4">
        <v>0.21191299999999999</v>
      </c>
    </row>
    <row r="33" spans="1:245" ht="38" customHeight="1">
      <c r="A33" s="4"/>
      <c r="B33" s="4"/>
      <c r="C33" s="4"/>
      <c r="D33" s="4"/>
      <c r="E33" s="4"/>
      <c r="F33" s="4"/>
      <c r="G33" s="4"/>
      <c r="H33" s="16">
        <f>AVERAGE(H3:H30)</f>
        <v>16.734523809523811</v>
      </c>
      <c r="I33">
        <f>STDEV(H3:H30)</f>
        <v>1.0741053179181321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</row>
    <row r="34" spans="1:245">
      <c r="H34" s="15">
        <f>AVERAGE(H3:H12)</f>
        <v>16.479999999999997</v>
      </c>
      <c r="I34">
        <f t="shared" ref="I34:I36" si="2">STDEV(H4:H31)</f>
        <v>1.0861393587579593</v>
      </c>
    </row>
    <row r="35" spans="1:245">
      <c r="H35" s="15">
        <f>AVERAGE(H13:H20)</f>
        <v>17.429166666666667</v>
      </c>
      <c r="I35">
        <f t="shared" si="2"/>
        <v>1.1299409753954934</v>
      </c>
    </row>
    <row r="36" spans="1:245">
      <c r="H36" s="15">
        <f>AVERAGE(H21:H30)</f>
        <v>16.433333333333334</v>
      </c>
      <c r="I36">
        <f t="shared" si="2"/>
        <v>1.0953029599946562</v>
      </c>
    </row>
  </sheetData>
  <sortState ref="A2:MH32">
    <sortCondition ref="J2:J32"/>
    <sortCondition ref="B2:B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C45"/>
  <sheetViews>
    <sheetView workbookViewId="0">
      <selection activeCell="A2" sqref="A2"/>
    </sheetView>
  </sheetViews>
  <sheetFormatPr baseColWidth="10" defaultRowHeight="16"/>
  <cols>
    <col min="6" max="7" width="10.83203125" style="3"/>
  </cols>
  <sheetData>
    <row r="1" spans="1:341">
      <c r="A1" t="s">
        <v>0</v>
      </c>
      <c r="B1" t="s">
        <v>2</v>
      </c>
      <c r="C1" t="s">
        <v>3</v>
      </c>
      <c r="D1" t="s">
        <v>4</v>
      </c>
      <c r="E1" t="s">
        <v>5</v>
      </c>
      <c r="F1" s="3" t="s">
        <v>1</v>
      </c>
      <c r="G1" s="3" t="s">
        <v>245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7</v>
      </c>
      <c r="FT1" t="s">
        <v>8</v>
      </c>
      <c r="FU1" t="s">
        <v>9</v>
      </c>
      <c r="FV1" t="s">
        <v>10</v>
      </c>
      <c r="FW1" t="s">
        <v>11</v>
      </c>
      <c r="FX1" t="s">
        <v>12</v>
      </c>
      <c r="FY1" t="s">
        <v>13</v>
      </c>
      <c r="FZ1" t="s">
        <v>14</v>
      </c>
      <c r="GA1" t="s">
        <v>15</v>
      </c>
      <c r="GB1" t="s">
        <v>16</v>
      </c>
      <c r="GC1" t="s">
        <v>17</v>
      </c>
      <c r="GD1" t="s">
        <v>18</v>
      </c>
      <c r="GE1" t="s">
        <v>19</v>
      </c>
      <c r="GF1" t="s">
        <v>20</v>
      </c>
      <c r="GG1" t="s">
        <v>21</v>
      </c>
      <c r="GH1" t="s">
        <v>22</v>
      </c>
      <c r="GI1" t="s">
        <v>23</v>
      </c>
      <c r="GJ1" t="s">
        <v>24</v>
      </c>
      <c r="GK1" t="s">
        <v>25</v>
      </c>
      <c r="GL1" t="s">
        <v>26</v>
      </c>
      <c r="GM1" t="s">
        <v>27</v>
      </c>
      <c r="GN1" t="s">
        <v>28</v>
      </c>
      <c r="GO1" t="s">
        <v>29</v>
      </c>
      <c r="GP1" t="s">
        <v>30</v>
      </c>
      <c r="GQ1" t="s">
        <v>31</v>
      </c>
      <c r="GR1" t="s">
        <v>32</v>
      </c>
      <c r="GS1" t="s">
        <v>33</v>
      </c>
      <c r="GT1" t="s">
        <v>34</v>
      </c>
      <c r="GU1" t="s">
        <v>35</v>
      </c>
      <c r="GV1" t="s">
        <v>36</v>
      </c>
      <c r="GW1" t="s">
        <v>37</v>
      </c>
      <c r="GX1" t="s">
        <v>38</v>
      </c>
      <c r="GY1" t="s">
        <v>39</v>
      </c>
      <c r="GZ1" t="s">
        <v>40</v>
      </c>
      <c r="HA1" t="s">
        <v>41</v>
      </c>
      <c r="HB1" t="s">
        <v>42</v>
      </c>
      <c r="HC1" t="s">
        <v>43</v>
      </c>
      <c r="HD1" t="s">
        <v>44</v>
      </c>
      <c r="HE1" t="s">
        <v>45</v>
      </c>
      <c r="HF1" t="s">
        <v>46</v>
      </c>
      <c r="HG1" t="s">
        <v>47</v>
      </c>
      <c r="HH1" t="s">
        <v>48</v>
      </c>
      <c r="HI1" t="s">
        <v>49</v>
      </c>
      <c r="HJ1" t="s">
        <v>50</v>
      </c>
      <c r="HK1" t="s">
        <v>51</v>
      </c>
      <c r="HL1" t="s">
        <v>52</v>
      </c>
      <c r="HM1" t="s">
        <v>53</v>
      </c>
      <c r="HN1" t="s">
        <v>54</v>
      </c>
      <c r="HO1" t="s">
        <v>55</v>
      </c>
      <c r="HP1" t="s">
        <v>56</v>
      </c>
      <c r="HQ1" t="s">
        <v>57</v>
      </c>
      <c r="HR1" t="s">
        <v>58</v>
      </c>
      <c r="HS1" t="s">
        <v>59</v>
      </c>
      <c r="HT1" t="s">
        <v>60</v>
      </c>
      <c r="HU1" t="s">
        <v>61</v>
      </c>
      <c r="HV1" t="s">
        <v>62</v>
      </c>
      <c r="HW1" t="s">
        <v>63</v>
      </c>
      <c r="HX1" t="s">
        <v>64</v>
      </c>
      <c r="HY1" t="s">
        <v>65</v>
      </c>
      <c r="HZ1" t="s">
        <v>173</v>
      </c>
      <c r="IA1" t="s">
        <v>67</v>
      </c>
      <c r="IB1" t="s">
        <v>68</v>
      </c>
      <c r="IC1" t="s">
        <v>69</v>
      </c>
      <c r="ID1" t="s">
        <v>70</v>
      </c>
      <c r="IE1" t="s">
        <v>71</v>
      </c>
      <c r="IF1" t="s">
        <v>72</v>
      </c>
      <c r="IG1" t="s">
        <v>73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81</v>
      </c>
      <c r="IP1" t="s">
        <v>82</v>
      </c>
      <c r="IQ1" t="s">
        <v>83</v>
      </c>
      <c r="IR1" t="s">
        <v>84</v>
      </c>
      <c r="IS1" t="s">
        <v>85</v>
      </c>
      <c r="IT1" t="s">
        <v>86</v>
      </c>
      <c r="IU1" t="s">
        <v>87</v>
      </c>
      <c r="IV1" t="s">
        <v>88</v>
      </c>
      <c r="IW1" t="s">
        <v>89</v>
      </c>
      <c r="IX1" t="s">
        <v>90</v>
      </c>
      <c r="IY1" t="s">
        <v>91</v>
      </c>
      <c r="IZ1" t="s">
        <v>92</v>
      </c>
      <c r="JA1" t="s">
        <v>93</v>
      </c>
      <c r="JB1" t="s">
        <v>94</v>
      </c>
      <c r="JC1" t="s">
        <v>95</v>
      </c>
      <c r="JD1" t="s">
        <v>96</v>
      </c>
      <c r="JE1" t="s">
        <v>97</v>
      </c>
      <c r="JF1" t="s">
        <v>98</v>
      </c>
      <c r="JG1" t="s">
        <v>99</v>
      </c>
      <c r="JH1" t="s">
        <v>100</v>
      </c>
      <c r="JI1" t="s">
        <v>101</v>
      </c>
      <c r="JJ1" t="s">
        <v>102</v>
      </c>
      <c r="JK1" t="s">
        <v>103</v>
      </c>
      <c r="JL1" t="s">
        <v>104</v>
      </c>
      <c r="JM1" t="s">
        <v>105</v>
      </c>
      <c r="JN1" t="s">
        <v>106</v>
      </c>
      <c r="JO1" t="s">
        <v>107</v>
      </c>
      <c r="JP1" t="s">
        <v>108</v>
      </c>
      <c r="JQ1" t="s">
        <v>109</v>
      </c>
      <c r="JR1" t="s">
        <v>119</v>
      </c>
      <c r="JS1" t="s">
        <v>111</v>
      </c>
      <c r="JT1" t="s">
        <v>112</v>
      </c>
      <c r="JU1" t="s">
        <v>113</v>
      </c>
      <c r="JV1" t="s">
        <v>114</v>
      </c>
      <c r="JW1" t="s">
        <v>115</v>
      </c>
      <c r="JX1" t="s">
        <v>116</v>
      </c>
      <c r="JY1" t="s">
        <v>117</v>
      </c>
      <c r="JZ1" t="s">
        <v>118</v>
      </c>
      <c r="KA1" t="s">
        <v>174</v>
      </c>
      <c r="KB1" t="s">
        <v>120</v>
      </c>
      <c r="KC1" t="s">
        <v>121</v>
      </c>
      <c r="KD1" t="s">
        <v>122</v>
      </c>
      <c r="KE1" t="s">
        <v>123</v>
      </c>
      <c r="KF1" t="s">
        <v>124</v>
      </c>
      <c r="KG1" t="s">
        <v>125</v>
      </c>
      <c r="KH1" t="s">
        <v>126</v>
      </c>
      <c r="KI1" t="s">
        <v>127</v>
      </c>
      <c r="KJ1" t="s">
        <v>128</v>
      </c>
      <c r="KK1" t="s">
        <v>129</v>
      </c>
      <c r="KL1" t="s">
        <v>130</v>
      </c>
      <c r="KM1" t="s">
        <v>131</v>
      </c>
      <c r="KN1" t="s">
        <v>132</v>
      </c>
      <c r="KO1" t="s">
        <v>133</v>
      </c>
      <c r="KP1" t="s">
        <v>134</v>
      </c>
      <c r="KQ1" t="s">
        <v>135</v>
      </c>
      <c r="KR1" t="s">
        <v>136</v>
      </c>
      <c r="KS1" t="s">
        <v>137</v>
      </c>
      <c r="KT1" t="s">
        <v>138</v>
      </c>
      <c r="KU1" t="s">
        <v>139</v>
      </c>
      <c r="KV1" t="s">
        <v>140</v>
      </c>
      <c r="KW1" t="s">
        <v>141</v>
      </c>
      <c r="KX1" t="s">
        <v>142</v>
      </c>
      <c r="KY1" t="s">
        <v>143</v>
      </c>
      <c r="KZ1" t="s">
        <v>144</v>
      </c>
      <c r="LA1" t="s">
        <v>145</v>
      </c>
      <c r="LB1" t="s">
        <v>146</v>
      </c>
      <c r="LC1" t="s">
        <v>147</v>
      </c>
      <c r="LD1" t="s">
        <v>148</v>
      </c>
      <c r="LE1" t="s">
        <v>149</v>
      </c>
      <c r="LF1" t="s">
        <v>150</v>
      </c>
      <c r="LG1" t="s">
        <v>151</v>
      </c>
      <c r="LH1" t="s">
        <v>152</v>
      </c>
      <c r="LI1" t="s">
        <v>153</v>
      </c>
      <c r="LJ1" t="s">
        <v>154</v>
      </c>
      <c r="LK1" t="s">
        <v>155</v>
      </c>
      <c r="LL1" t="s">
        <v>156</v>
      </c>
      <c r="LM1" t="s">
        <v>157</v>
      </c>
      <c r="LN1" t="s">
        <v>158</v>
      </c>
      <c r="LO1" t="s">
        <v>159</v>
      </c>
      <c r="LP1" t="s">
        <v>76</v>
      </c>
      <c r="LQ1" t="s">
        <v>161</v>
      </c>
      <c r="LR1" t="s">
        <v>162</v>
      </c>
      <c r="LS1" t="s">
        <v>175</v>
      </c>
      <c r="LT1" t="s">
        <v>164</v>
      </c>
      <c r="LU1" t="s">
        <v>165</v>
      </c>
      <c r="LV1" t="s">
        <v>166</v>
      </c>
      <c r="LW1" t="s">
        <v>167</v>
      </c>
      <c r="LX1" t="s">
        <v>168</v>
      </c>
      <c r="LY1" t="s">
        <v>169</v>
      </c>
      <c r="LZ1" t="s">
        <v>170</v>
      </c>
      <c r="MA1" t="s">
        <v>171</v>
      </c>
      <c r="MB1" t="s">
        <v>172</v>
      </c>
      <c r="MC1" t="s">
        <v>176</v>
      </c>
    </row>
    <row r="2" spans="1:341" s="2" customFormat="1">
      <c r="A2" s="2" t="s">
        <v>198</v>
      </c>
      <c r="B2" s="2" t="s">
        <v>193</v>
      </c>
      <c r="C2" s="5">
        <v>43246</v>
      </c>
      <c r="D2" s="12">
        <v>27.5</v>
      </c>
      <c r="E2" s="2" t="s">
        <v>180</v>
      </c>
      <c r="F2" s="2" t="s">
        <v>269</v>
      </c>
      <c r="G2" s="2" t="s">
        <v>270</v>
      </c>
      <c r="H2" s="6">
        <v>34.735939999999999</v>
      </c>
      <c r="I2" s="6">
        <v>1.1534599999999999</v>
      </c>
      <c r="J2" s="6">
        <v>0.45480490000000001</v>
      </c>
      <c r="K2" s="6">
        <v>0.77702289999999996</v>
      </c>
      <c r="L2" s="6">
        <v>0.30854930000000003</v>
      </c>
      <c r="M2" s="6">
        <v>0.22261839999999999</v>
      </c>
      <c r="N2" s="6">
        <v>0.14352190000000001</v>
      </c>
      <c r="O2" s="6">
        <v>0.72170999999999996</v>
      </c>
      <c r="P2" s="6">
        <v>1.589129</v>
      </c>
      <c r="Q2" s="6">
        <v>1.0758220000000001</v>
      </c>
      <c r="R2" s="6">
        <v>0.67842570000000002</v>
      </c>
      <c r="S2" s="6">
        <v>0.75770439999999994</v>
      </c>
      <c r="T2" s="6">
        <v>0.77009740000000004</v>
      </c>
      <c r="U2" s="6">
        <v>0.33442880000000003</v>
      </c>
      <c r="V2" s="6">
        <v>0.51731660000000002</v>
      </c>
      <c r="W2" s="6">
        <v>3.71061</v>
      </c>
      <c r="X2" s="6">
        <v>3.124768</v>
      </c>
      <c r="Y2" s="6">
        <v>1.548214</v>
      </c>
      <c r="Z2" s="6">
        <v>8.0919000000000005E-2</v>
      </c>
      <c r="AA2" s="6">
        <v>4.0846780000000003</v>
      </c>
      <c r="AB2" s="6">
        <v>3.5638990000000002</v>
      </c>
      <c r="AC2" s="6">
        <v>0.63833059999999997</v>
      </c>
      <c r="AD2" s="6">
        <v>0.17906059999999999</v>
      </c>
      <c r="AE2" s="6">
        <v>2.934225E-2</v>
      </c>
      <c r="AF2" s="6">
        <v>0.36641360000000001</v>
      </c>
      <c r="AG2" s="6">
        <v>4.8203310000000004</v>
      </c>
      <c r="AH2" s="6">
        <v>0.82987540000000004</v>
      </c>
      <c r="AI2" s="6">
        <v>1.9862519999999999</v>
      </c>
      <c r="AJ2" s="6">
        <v>1.7146079999999999</v>
      </c>
      <c r="AK2" s="6">
        <v>1.7318309999999999</v>
      </c>
      <c r="AL2" s="6">
        <v>7.2900000000000006E-2</v>
      </c>
      <c r="AM2" s="6">
        <v>0.228906</v>
      </c>
      <c r="AN2" s="6">
        <v>2.4823360000000001</v>
      </c>
      <c r="AO2" s="6">
        <v>2.786238</v>
      </c>
      <c r="AP2" s="6">
        <v>1.2103219999999999</v>
      </c>
      <c r="AQ2" s="6">
        <v>0.25050260000000002</v>
      </c>
      <c r="AR2" s="6">
        <v>0.9174466</v>
      </c>
      <c r="AS2" s="6">
        <v>1.900685</v>
      </c>
      <c r="AT2" s="6">
        <v>1.1621170000000001</v>
      </c>
      <c r="AU2" s="6">
        <v>0.4488818</v>
      </c>
      <c r="AV2" s="6">
        <v>0.83844110000000005</v>
      </c>
      <c r="AW2" s="6">
        <v>0.73856809999999995</v>
      </c>
      <c r="AX2" s="6">
        <v>2.4687589999999999</v>
      </c>
      <c r="AY2" s="6">
        <v>0.71259749999999999</v>
      </c>
      <c r="AZ2" s="6">
        <v>1.4035070000000001</v>
      </c>
      <c r="BA2" s="6">
        <v>0.36340650000000002</v>
      </c>
      <c r="BB2" s="6">
        <v>0.5323523</v>
      </c>
      <c r="BC2" s="6">
        <v>0.1486249</v>
      </c>
      <c r="BD2" s="6">
        <v>3.7999129999999999E-2</v>
      </c>
      <c r="BE2" s="6">
        <v>0.93321109999999996</v>
      </c>
      <c r="BF2" s="6">
        <v>0.11472640000000001</v>
      </c>
      <c r="BG2" s="6">
        <v>15.91972</v>
      </c>
      <c r="BH2" s="6">
        <v>0.22589890000000001</v>
      </c>
      <c r="BI2" s="6">
        <v>1.0987849999999999</v>
      </c>
      <c r="BJ2" s="6">
        <v>0.52579129999999996</v>
      </c>
      <c r="BK2" s="6">
        <v>0.98096070000000002</v>
      </c>
      <c r="BL2" s="6">
        <v>8.8117879999999996E-2</v>
      </c>
      <c r="BM2" s="6">
        <v>27.452960000000001</v>
      </c>
      <c r="BN2" s="6">
        <v>0.155277</v>
      </c>
      <c r="BO2" s="6">
        <v>5.3878570000000003</v>
      </c>
      <c r="BP2" s="6">
        <v>2.7034050000000001</v>
      </c>
      <c r="BQ2" s="6">
        <v>0.26444479999999998</v>
      </c>
      <c r="BR2" s="6">
        <v>3.4235660000000001</v>
      </c>
      <c r="BS2" s="6">
        <v>1.5790139999999999</v>
      </c>
      <c r="BT2" s="6">
        <v>12.215400000000001</v>
      </c>
      <c r="BU2" s="6">
        <v>5.407267</v>
      </c>
      <c r="BV2" s="6">
        <v>2.1653120000000001</v>
      </c>
      <c r="BW2" s="6">
        <v>0.25041150000000001</v>
      </c>
      <c r="BX2" s="6">
        <v>0.83680089999999996</v>
      </c>
      <c r="BY2" s="6">
        <v>2.4762309999999998</v>
      </c>
      <c r="BZ2" s="6">
        <v>0.4511599</v>
      </c>
      <c r="CA2" s="6">
        <v>0.24257480000000001</v>
      </c>
      <c r="CB2" s="6">
        <v>5.4066289999999997</v>
      </c>
      <c r="CC2" s="6">
        <v>1.988256</v>
      </c>
      <c r="CD2" s="6">
        <v>0.22362080000000001</v>
      </c>
      <c r="CE2" s="6">
        <v>0.31875530000000002</v>
      </c>
      <c r="CF2" s="6">
        <v>0.5123048</v>
      </c>
      <c r="CG2" s="6">
        <v>1.0952310000000001</v>
      </c>
      <c r="CH2" s="6">
        <v>1.345825</v>
      </c>
      <c r="CI2" s="6">
        <v>6.6794629999999994E-2</v>
      </c>
      <c r="CJ2" s="6">
        <v>1.4839709999999999</v>
      </c>
      <c r="CK2" s="6">
        <v>5.6840130000000002</v>
      </c>
      <c r="CL2" s="6">
        <v>3.0357379999999998</v>
      </c>
      <c r="CM2" s="6">
        <v>0.78012110000000001</v>
      </c>
      <c r="CN2" s="6">
        <v>9.741263E-2</v>
      </c>
      <c r="CO2" s="6">
        <v>1.949255</v>
      </c>
      <c r="CP2" s="6">
        <v>0.1548214</v>
      </c>
      <c r="CQ2" s="6">
        <v>0.19136249999999999</v>
      </c>
      <c r="CR2" s="6">
        <v>0.2731016</v>
      </c>
      <c r="CS2" s="6">
        <v>3.6829990000000001</v>
      </c>
      <c r="CT2" s="6">
        <v>0.14944499999999999</v>
      </c>
      <c r="CU2" s="6">
        <v>22.489740000000001</v>
      </c>
      <c r="CV2" s="6">
        <v>0.3716989</v>
      </c>
      <c r="CW2" s="6">
        <v>0.27164359999999999</v>
      </c>
      <c r="CX2" s="6">
        <v>4.8751879999999997E-2</v>
      </c>
      <c r="CY2" s="6">
        <v>0.59577519999999995</v>
      </c>
      <c r="CZ2" s="6">
        <v>0.1163666</v>
      </c>
      <c r="DA2" s="6">
        <v>0.1849838</v>
      </c>
      <c r="DB2" s="6">
        <v>0.28048279999999998</v>
      </c>
      <c r="DC2" s="6">
        <v>2.6325099999999999</v>
      </c>
      <c r="DD2" s="6">
        <v>1.0835669999999999</v>
      </c>
      <c r="DE2" s="6">
        <v>0.10333580000000001</v>
      </c>
      <c r="DF2" s="6">
        <v>7.1897630000000004E-2</v>
      </c>
      <c r="DG2" s="6">
        <v>0.14470649999999999</v>
      </c>
      <c r="DH2" s="6">
        <v>3.2920729999999998</v>
      </c>
      <c r="DI2" s="6">
        <v>0.41124709999999998</v>
      </c>
      <c r="DJ2" s="6">
        <v>0.38755460000000003</v>
      </c>
      <c r="DK2" s="6">
        <v>0.90796949999999998</v>
      </c>
      <c r="DL2" s="6">
        <v>1.7040380000000001E-2</v>
      </c>
      <c r="DM2" s="6">
        <v>0.38491199999999998</v>
      </c>
      <c r="DN2" s="6">
        <v>0.60516110000000001</v>
      </c>
      <c r="DO2" s="6">
        <v>0.41817260000000001</v>
      </c>
      <c r="DP2" s="6">
        <v>0.96127770000000001</v>
      </c>
      <c r="DQ2" s="6">
        <v>1.4815100000000001</v>
      </c>
      <c r="DR2" s="6">
        <v>2.1326890000000001</v>
      </c>
      <c r="DS2" s="6">
        <v>1.3707929999999999</v>
      </c>
      <c r="DT2" s="6">
        <v>5.3455750000000002</v>
      </c>
      <c r="DU2" s="6">
        <v>0.27929809999999999</v>
      </c>
      <c r="DV2" s="6">
        <v>0.60898839999999999</v>
      </c>
      <c r="DW2" s="6">
        <v>1.105073</v>
      </c>
      <c r="DX2" s="6">
        <v>1.4507099999999999</v>
      </c>
      <c r="DY2" s="6">
        <v>6.8078580000000004</v>
      </c>
      <c r="DZ2" s="6">
        <v>0.23947650000000001</v>
      </c>
      <c r="EA2" s="6">
        <v>0.4288343</v>
      </c>
      <c r="EB2" s="6">
        <v>0.4109738</v>
      </c>
      <c r="EC2" s="6">
        <v>0.71943190000000001</v>
      </c>
      <c r="ED2" s="6">
        <v>7.90965E-2</v>
      </c>
      <c r="EE2" s="6">
        <v>2.0611570000000001</v>
      </c>
      <c r="EF2" s="6">
        <v>4.8022879999999997E-2</v>
      </c>
      <c r="EG2" s="6">
        <v>0.1996549</v>
      </c>
      <c r="EH2" s="6">
        <v>5.3672629999999999E-2</v>
      </c>
      <c r="EI2" s="6">
        <v>4.5471379999999999E-2</v>
      </c>
      <c r="EJ2" s="6">
        <v>0.14953610000000001</v>
      </c>
      <c r="EK2" s="6">
        <v>1.084843</v>
      </c>
      <c r="EL2" s="6">
        <v>0.46428190000000003</v>
      </c>
      <c r="EM2" s="6">
        <v>1.505112</v>
      </c>
      <c r="EN2" s="6">
        <v>0.52797819999999995</v>
      </c>
      <c r="EO2" s="6">
        <v>0.10169549999999999</v>
      </c>
      <c r="EP2" s="6">
        <v>7.2626629999999998E-2</v>
      </c>
      <c r="EQ2" s="6">
        <v>8.8300130000000004E-2</v>
      </c>
      <c r="ER2" s="6">
        <v>1.385373</v>
      </c>
      <c r="ES2" s="6">
        <v>0.67077109999999995</v>
      </c>
      <c r="ET2" s="6">
        <v>0.2601619</v>
      </c>
      <c r="EU2" s="6">
        <v>0.49900050000000001</v>
      </c>
      <c r="EV2" s="6">
        <v>0.86851239999999996</v>
      </c>
      <c r="EW2" s="6">
        <v>0.48451159999999999</v>
      </c>
      <c r="EX2" s="6">
        <v>0.47886190000000001</v>
      </c>
      <c r="EY2" s="6">
        <v>6.1364489999999998</v>
      </c>
      <c r="EZ2" s="6">
        <v>2.7750300000000001</v>
      </c>
      <c r="FA2" s="6">
        <v>0.20740049999999999</v>
      </c>
      <c r="FB2" s="6">
        <v>3.1711499999999997E-2</v>
      </c>
      <c r="FC2" s="6">
        <v>0.29433379999999998</v>
      </c>
      <c r="FD2" s="6">
        <v>0.6171896</v>
      </c>
      <c r="FE2" s="6">
        <v>0.48305360000000003</v>
      </c>
      <c r="FF2" s="6">
        <v>7.5816010000000003E-2</v>
      </c>
      <c r="FG2" s="6">
        <v>9.3585379999999996E-2</v>
      </c>
      <c r="FH2" s="6">
        <v>0.14288400000000001</v>
      </c>
      <c r="FI2" s="6">
        <v>0.47430559999999999</v>
      </c>
      <c r="FJ2" s="6">
        <v>0.1215608</v>
      </c>
      <c r="FK2" s="6">
        <v>2.0594250000000001E-2</v>
      </c>
      <c r="FL2" s="6">
        <v>0.242757</v>
      </c>
      <c r="FM2" s="6">
        <v>0.32094230000000001</v>
      </c>
      <c r="FN2" s="6">
        <v>1.0704450000000001</v>
      </c>
      <c r="FO2" s="6">
        <v>0.63085840000000004</v>
      </c>
      <c r="FP2" s="6">
        <v>8.0645629999999996E-2</v>
      </c>
      <c r="FQ2" s="6">
        <v>5.2488E-2</v>
      </c>
      <c r="FR2" s="6">
        <v>0.83734759999999997</v>
      </c>
      <c r="FS2" s="6">
        <v>1.1347799999999999</v>
      </c>
      <c r="FT2" s="6">
        <v>0.45480490000000001</v>
      </c>
      <c r="FU2" s="6">
        <v>0.79041830000000002</v>
      </c>
      <c r="FV2" s="6">
        <v>0.31219429999999998</v>
      </c>
      <c r="FW2" s="6">
        <v>0.27383059999999998</v>
      </c>
      <c r="FX2" s="6">
        <v>0.1789695</v>
      </c>
      <c r="FY2" s="6">
        <v>0.79433670000000001</v>
      </c>
      <c r="FZ2" s="6">
        <v>1.534545</v>
      </c>
      <c r="GA2" s="6">
        <v>1.050945</v>
      </c>
      <c r="GB2" s="6">
        <v>0.65883369999999997</v>
      </c>
      <c r="GC2" s="6">
        <v>0.68070379999999997</v>
      </c>
      <c r="GD2" s="6">
        <v>0.73765689999999995</v>
      </c>
      <c r="GE2" s="6">
        <v>0.3012592</v>
      </c>
      <c r="GF2" s="6">
        <v>0.48022880000000001</v>
      </c>
      <c r="GG2" s="6">
        <v>3.8595079999999999</v>
      </c>
      <c r="GH2" s="6">
        <v>3.0716420000000002</v>
      </c>
      <c r="GI2" s="6">
        <v>1.572635</v>
      </c>
      <c r="GJ2" s="6">
        <v>7.3446750000000005E-2</v>
      </c>
      <c r="GK2" s="6">
        <v>4.0947019999999998</v>
      </c>
      <c r="GL2" s="6">
        <v>3.7679279999999999</v>
      </c>
      <c r="GM2" s="6">
        <v>0.65354849999999998</v>
      </c>
      <c r="GN2" s="6">
        <v>0.17887839999999999</v>
      </c>
      <c r="GO2" s="6">
        <v>3.398963E-2</v>
      </c>
      <c r="GP2" s="6">
        <v>0.31037179999999998</v>
      </c>
      <c r="GQ2" s="6">
        <v>4.9598430000000002</v>
      </c>
      <c r="GR2" s="6">
        <v>0.85046960000000005</v>
      </c>
      <c r="GS2" s="6">
        <v>2.0278960000000001</v>
      </c>
      <c r="GT2" s="6">
        <v>1.7406699999999999</v>
      </c>
      <c r="GU2" s="6">
        <v>1.6160110000000001</v>
      </c>
      <c r="GV2" s="6">
        <v>7.554263E-2</v>
      </c>
      <c r="GW2" s="6">
        <v>0.24977360000000001</v>
      </c>
      <c r="GX2" s="6">
        <v>2.4453390000000002</v>
      </c>
      <c r="GY2" s="6">
        <v>2.655383</v>
      </c>
      <c r="GZ2" s="6">
        <v>1.10243</v>
      </c>
      <c r="HA2" s="6">
        <v>0.25688139999999998</v>
      </c>
      <c r="HB2" s="6">
        <v>0.85493479999999999</v>
      </c>
      <c r="HC2" s="6">
        <v>1.866422</v>
      </c>
      <c r="HD2" s="6">
        <v>0.96200660000000005</v>
      </c>
      <c r="HE2" s="6">
        <v>0.49626680000000001</v>
      </c>
      <c r="HF2" s="6">
        <v>0.91243459999999998</v>
      </c>
      <c r="HG2" s="6">
        <v>0.79087390000000002</v>
      </c>
      <c r="HH2" s="6">
        <v>2.4785089999999999</v>
      </c>
      <c r="HI2" s="6">
        <v>0.68571559999999998</v>
      </c>
      <c r="HJ2" s="6">
        <v>1.3685149999999999</v>
      </c>
      <c r="HK2" s="6">
        <v>0.34153650000000002</v>
      </c>
      <c r="HL2" s="6">
        <v>0.50701949999999996</v>
      </c>
      <c r="HM2" s="6">
        <v>0.1409704</v>
      </c>
      <c r="HN2" s="6">
        <v>4.219088E-2</v>
      </c>
      <c r="HO2" s="6">
        <v>0.94615090000000002</v>
      </c>
      <c r="HP2" s="6">
        <v>9.6136879999999994E-2</v>
      </c>
      <c r="HQ2" s="6">
        <v>16.16949</v>
      </c>
      <c r="HR2" s="6">
        <v>0.22562550000000001</v>
      </c>
      <c r="HS2" s="6">
        <v>0.92555670000000001</v>
      </c>
      <c r="HT2" s="6">
        <v>0.52323980000000003</v>
      </c>
      <c r="HU2" s="6">
        <v>0.91954239999999998</v>
      </c>
      <c r="HV2" s="6">
        <v>8.2285880000000006E-2</v>
      </c>
      <c r="HW2" s="6">
        <v>27.160350000000001</v>
      </c>
      <c r="HX2" s="6">
        <v>0.14753140000000001</v>
      </c>
      <c r="HY2" s="6">
        <v>5.2432410000000003</v>
      </c>
      <c r="HZ2" s="6">
        <v>2.6838139999999999</v>
      </c>
      <c r="IA2" s="6">
        <v>0.24749550000000001</v>
      </c>
      <c r="IB2" s="6">
        <v>3.4458920000000002</v>
      </c>
      <c r="IC2" s="6">
        <v>1.5400130000000001</v>
      </c>
      <c r="ID2" s="6">
        <v>12.52923</v>
      </c>
      <c r="IE2" s="6">
        <v>5.303566</v>
      </c>
      <c r="IF2" s="6">
        <v>2.082935</v>
      </c>
      <c r="IG2" s="6">
        <v>0.25323639999999997</v>
      </c>
      <c r="IH2" s="6">
        <v>0.85247439999999997</v>
      </c>
      <c r="II2" s="6">
        <v>2.4788730000000001</v>
      </c>
      <c r="IJ2" s="6">
        <v>0.4471504</v>
      </c>
      <c r="IK2" s="6">
        <v>0.24394160000000001</v>
      </c>
      <c r="IL2" s="6">
        <v>5.3579679999999996</v>
      </c>
      <c r="IM2" s="6">
        <v>1.9740409999999999</v>
      </c>
      <c r="IN2" s="6">
        <v>0.22908829999999999</v>
      </c>
      <c r="IO2" s="6">
        <v>0.33224179999999998</v>
      </c>
      <c r="IP2" s="6">
        <v>0.48232459999999999</v>
      </c>
      <c r="IQ2" s="6">
        <v>1.087486</v>
      </c>
      <c r="IR2" s="6">
        <v>1.3650530000000001</v>
      </c>
      <c r="IS2" s="6">
        <v>7.0895250000000007E-2</v>
      </c>
      <c r="IT2" s="6">
        <v>1.486796</v>
      </c>
      <c r="IU2" s="6">
        <v>5.491466</v>
      </c>
      <c r="IV2" s="6">
        <v>3.0905040000000001</v>
      </c>
      <c r="IW2" s="6">
        <v>0.79552129999999999</v>
      </c>
      <c r="IX2" s="6">
        <v>9.3767630000000005E-2</v>
      </c>
      <c r="IY2" s="6">
        <v>1.9950000000000001</v>
      </c>
      <c r="IZ2" s="6">
        <v>0.14406859999999999</v>
      </c>
      <c r="JA2" s="6">
        <v>0.19291159999999999</v>
      </c>
      <c r="JB2" s="6">
        <v>0.2994367</v>
      </c>
      <c r="JC2" s="6">
        <v>3.7066919999999999</v>
      </c>
      <c r="JD2" s="6">
        <v>0.15837519999999999</v>
      </c>
      <c r="JE2" s="6">
        <v>23.507059999999999</v>
      </c>
      <c r="JF2" s="6">
        <v>0.3832718</v>
      </c>
      <c r="JG2" s="6">
        <v>0.26316899999999999</v>
      </c>
      <c r="JH2" s="6">
        <v>4.4104499999999998E-2</v>
      </c>
      <c r="JI2" s="6">
        <v>0.58374680000000001</v>
      </c>
      <c r="JJ2" s="6">
        <v>0.1085299</v>
      </c>
      <c r="JK2" s="6">
        <v>0.18817310000000001</v>
      </c>
      <c r="JL2" s="6">
        <v>0.28048279999999998</v>
      </c>
      <c r="JM2" s="6">
        <v>2.6022569999999998</v>
      </c>
      <c r="JN2" s="6">
        <v>1.088762</v>
      </c>
      <c r="JO2" s="6">
        <v>0.1046115</v>
      </c>
      <c r="JP2" s="6">
        <v>6.4516500000000004E-2</v>
      </c>
      <c r="JQ2" s="6">
        <v>0.1396946</v>
      </c>
      <c r="JR2" s="6">
        <v>3.3442880000000001</v>
      </c>
      <c r="JS2" s="6">
        <v>0.4185371</v>
      </c>
      <c r="JT2" s="6">
        <v>0.35748340000000001</v>
      </c>
      <c r="JU2" s="6">
        <v>0.88445929999999995</v>
      </c>
      <c r="JV2" s="6">
        <v>1.4762249999999999E-2</v>
      </c>
      <c r="JW2" s="6">
        <v>0.40814889999999998</v>
      </c>
      <c r="JX2" s="6">
        <v>0.63340989999999997</v>
      </c>
      <c r="JY2" s="6">
        <v>0.39766950000000001</v>
      </c>
      <c r="JZ2" s="6">
        <v>0.979047</v>
      </c>
      <c r="KA2" s="6">
        <v>1.5293509999999999</v>
      </c>
      <c r="KB2" s="6">
        <v>2.0629789999999999</v>
      </c>
      <c r="KC2" s="6">
        <v>1.3918429999999999</v>
      </c>
      <c r="KD2" s="6">
        <v>5.2645650000000002</v>
      </c>
      <c r="KE2" s="6">
        <v>0.31492799999999999</v>
      </c>
      <c r="KF2" s="6">
        <v>0.58520479999999997</v>
      </c>
      <c r="KG2" s="6">
        <v>1.087304</v>
      </c>
      <c r="KH2" s="6">
        <v>1.455357</v>
      </c>
      <c r="KI2" s="6">
        <v>6.5244590000000002</v>
      </c>
      <c r="KJ2" s="6">
        <v>0.23883860000000001</v>
      </c>
      <c r="KK2" s="6">
        <v>0.43010999999999999</v>
      </c>
      <c r="KL2" s="6">
        <v>0.42145310000000002</v>
      </c>
      <c r="KM2" s="6">
        <v>0.71405549999999995</v>
      </c>
      <c r="KN2" s="6">
        <v>7.4722499999999997E-2</v>
      </c>
      <c r="KO2" s="6">
        <v>2.0285340000000001</v>
      </c>
      <c r="KP2" s="6">
        <v>4.6109249999999997E-2</v>
      </c>
      <c r="KQ2" s="6">
        <v>0.20229749999999999</v>
      </c>
      <c r="KR2" s="6">
        <v>4.9116380000000001E-2</v>
      </c>
      <c r="KS2" s="6">
        <v>4.4651250000000003E-2</v>
      </c>
      <c r="KT2" s="6">
        <v>0.15154090000000001</v>
      </c>
      <c r="KU2" s="6">
        <v>1.0896729999999999</v>
      </c>
      <c r="KV2" s="6">
        <v>0.4640996</v>
      </c>
      <c r="KW2" s="6">
        <v>1.4541729999999999</v>
      </c>
      <c r="KX2" s="6">
        <v>0.55814059999999999</v>
      </c>
      <c r="KY2" s="6">
        <v>9.9599629999999995E-2</v>
      </c>
      <c r="KZ2" s="6">
        <v>6.7979250000000005E-2</v>
      </c>
      <c r="LA2" s="6">
        <v>9.0396000000000004E-2</v>
      </c>
      <c r="LB2" s="6">
        <v>1.4911700000000001</v>
      </c>
      <c r="LC2" s="6">
        <v>0.61144880000000001</v>
      </c>
      <c r="LD2" s="6">
        <v>0.24248359999999999</v>
      </c>
      <c r="LE2" s="6">
        <v>0.48934129999999998</v>
      </c>
      <c r="LF2" s="6">
        <v>0.83570739999999999</v>
      </c>
      <c r="LG2" s="6">
        <v>0.48669859999999998</v>
      </c>
      <c r="LH2" s="6">
        <v>0.47029609999999999</v>
      </c>
      <c r="LI2" s="6">
        <v>6.2056129999999996</v>
      </c>
      <c r="LJ2" s="6">
        <v>2.6070859999999998</v>
      </c>
      <c r="LK2" s="6">
        <v>0.2061248</v>
      </c>
      <c r="LL2" s="6">
        <v>2.852213E-2</v>
      </c>
      <c r="LM2" s="6">
        <v>0.31747950000000003</v>
      </c>
      <c r="LN2" s="6">
        <v>0.65354849999999998</v>
      </c>
      <c r="LO2" s="6">
        <v>0.47266540000000001</v>
      </c>
      <c r="LP2" s="6">
        <v>6.9619500000000001E-2</v>
      </c>
      <c r="LQ2" s="6">
        <v>0.10379140000000001</v>
      </c>
      <c r="LR2" s="6">
        <v>0.14452429999999999</v>
      </c>
      <c r="LS2" s="6">
        <v>0.48250690000000002</v>
      </c>
      <c r="LT2" s="6">
        <v>0.1088032</v>
      </c>
      <c r="LU2" s="6">
        <v>2.314575E-2</v>
      </c>
      <c r="LV2" s="6">
        <v>0.250776</v>
      </c>
      <c r="LW2" s="6">
        <v>0.332424</v>
      </c>
      <c r="LX2" s="6">
        <v>1.058873</v>
      </c>
      <c r="LY2" s="6">
        <v>0.62447969999999997</v>
      </c>
      <c r="LZ2" s="6">
        <v>8.7206619999999999E-2</v>
      </c>
      <c r="MA2" s="6">
        <v>4.6382619999999999E-2</v>
      </c>
      <c r="MB2" s="6">
        <v>0.86450289999999996</v>
      </c>
    </row>
    <row r="3" spans="1:341" s="2" customFormat="1">
      <c r="A3" s="2" t="s">
        <v>271</v>
      </c>
      <c r="B3" s="2" t="s">
        <v>193</v>
      </c>
      <c r="C3" s="5">
        <v>43246</v>
      </c>
      <c r="D3" s="12">
        <v>28.8</v>
      </c>
      <c r="E3" s="2" t="s">
        <v>180</v>
      </c>
      <c r="F3" s="2" t="s">
        <v>272</v>
      </c>
      <c r="G3" s="2" t="s">
        <v>273</v>
      </c>
      <c r="H3" s="6">
        <v>33.237299999999998</v>
      </c>
      <c r="I3" s="6">
        <v>1.124938</v>
      </c>
      <c r="J3" s="6">
        <v>0.4547138</v>
      </c>
      <c r="K3" s="6">
        <v>0.81730009999999997</v>
      </c>
      <c r="L3" s="6">
        <v>0.30135040000000002</v>
      </c>
      <c r="M3" s="6">
        <v>0.25360090000000002</v>
      </c>
      <c r="N3" s="6">
        <v>0.16010659999999999</v>
      </c>
      <c r="O3" s="6">
        <v>0.81119479999999999</v>
      </c>
      <c r="P3" s="6">
        <v>1.6076269999999999</v>
      </c>
      <c r="Q3" s="6">
        <v>1.053223</v>
      </c>
      <c r="R3" s="6">
        <v>0.72854439999999998</v>
      </c>
      <c r="S3" s="6">
        <v>0.76216950000000006</v>
      </c>
      <c r="T3" s="6">
        <v>0.75296589999999997</v>
      </c>
      <c r="U3" s="6">
        <v>0.31793510000000003</v>
      </c>
      <c r="V3" s="6">
        <v>0.52706699999999995</v>
      </c>
      <c r="W3" s="6">
        <v>3.7498849999999999</v>
      </c>
      <c r="X3" s="6">
        <v>3.1504650000000001</v>
      </c>
      <c r="Y3" s="6">
        <v>1.5896760000000001</v>
      </c>
      <c r="Z3" s="6">
        <v>7.1077500000000002E-2</v>
      </c>
      <c r="AA3" s="6">
        <v>4.164777</v>
      </c>
      <c r="AB3" s="6">
        <v>3.6203959999999999</v>
      </c>
      <c r="AC3" s="6">
        <v>0.71760939999999995</v>
      </c>
      <c r="AD3" s="6">
        <v>0.17641799999999999</v>
      </c>
      <c r="AE3" s="6">
        <v>3.7634630000000002E-2</v>
      </c>
      <c r="AF3" s="6">
        <v>0.38354510000000003</v>
      </c>
      <c r="AG3" s="6">
        <v>4.9782500000000001</v>
      </c>
      <c r="AH3" s="6">
        <v>0.80864329999999995</v>
      </c>
      <c r="AI3" s="6">
        <v>1.8669690000000001</v>
      </c>
      <c r="AJ3" s="6">
        <v>1.745682</v>
      </c>
      <c r="AK3" s="6">
        <v>1.743404</v>
      </c>
      <c r="AL3" s="6">
        <v>8.1283499999999995E-2</v>
      </c>
      <c r="AM3" s="6">
        <v>0.23063739999999999</v>
      </c>
      <c r="AN3" s="6">
        <v>2.6622170000000001</v>
      </c>
      <c r="AO3" s="6">
        <v>2.711789</v>
      </c>
      <c r="AP3" s="6">
        <v>1.273107</v>
      </c>
      <c r="AQ3" s="6">
        <v>0.2775668</v>
      </c>
      <c r="AR3" s="6">
        <v>0.95717699999999994</v>
      </c>
      <c r="AS3" s="6">
        <v>1.9739500000000001</v>
      </c>
      <c r="AT3" s="6">
        <v>1.1894549999999999</v>
      </c>
      <c r="AU3" s="6">
        <v>0.48624299999999998</v>
      </c>
      <c r="AV3" s="6">
        <v>0.86668990000000001</v>
      </c>
      <c r="AW3" s="6">
        <v>0.76062039999999997</v>
      </c>
      <c r="AX3" s="6">
        <v>2.468121</v>
      </c>
      <c r="AY3" s="6">
        <v>0.73738349999999997</v>
      </c>
      <c r="AZ3" s="6">
        <v>1.492081</v>
      </c>
      <c r="BA3" s="6">
        <v>0.33479330000000002</v>
      </c>
      <c r="BB3" s="6">
        <v>0.53818429999999995</v>
      </c>
      <c r="BC3" s="6">
        <v>0.1398769</v>
      </c>
      <c r="BD3" s="6">
        <v>4.6747129999999998E-2</v>
      </c>
      <c r="BE3" s="6">
        <v>0.93293780000000004</v>
      </c>
      <c r="BF3" s="6">
        <v>0.10935</v>
      </c>
      <c r="BG3" s="6">
        <v>15.92911</v>
      </c>
      <c r="BH3" s="6">
        <v>0.2561524</v>
      </c>
      <c r="BI3" s="6">
        <v>1.030168</v>
      </c>
      <c r="BJ3" s="6">
        <v>0.53435699999999997</v>
      </c>
      <c r="BK3" s="6">
        <v>1.018686</v>
      </c>
      <c r="BL3" s="6">
        <v>8.9484750000000002E-2</v>
      </c>
      <c r="BM3" s="6">
        <v>27.679400000000001</v>
      </c>
      <c r="BN3" s="6">
        <v>0.14935390000000001</v>
      </c>
      <c r="BO3" s="6">
        <v>5.4136449999999998</v>
      </c>
      <c r="BP3" s="6">
        <v>2.7005810000000001</v>
      </c>
      <c r="BQ3" s="6">
        <v>0.2632601</v>
      </c>
      <c r="BR3" s="6">
        <v>3.4559160000000002</v>
      </c>
      <c r="BS3" s="6">
        <v>1.5647070000000001</v>
      </c>
      <c r="BT3" s="6">
        <v>12.385439999999999</v>
      </c>
      <c r="BU3" s="6">
        <v>5.3453020000000002</v>
      </c>
      <c r="BV3" s="6">
        <v>2.2075939999999998</v>
      </c>
      <c r="BW3" s="6">
        <v>0.26690510000000001</v>
      </c>
      <c r="BX3" s="6">
        <v>0.82121860000000002</v>
      </c>
      <c r="BY3" s="6">
        <v>2.3683390000000002</v>
      </c>
      <c r="BZ3" s="6">
        <v>0.44833499999999998</v>
      </c>
      <c r="CA3" s="6">
        <v>0.24549080000000001</v>
      </c>
      <c r="CB3" s="6">
        <v>5.4241250000000001</v>
      </c>
      <c r="CC3" s="6">
        <v>2.0679910000000001</v>
      </c>
      <c r="CD3" s="6">
        <v>0.23747180000000001</v>
      </c>
      <c r="CE3" s="6">
        <v>0.3248606</v>
      </c>
      <c r="CF3" s="6">
        <v>0.51968590000000003</v>
      </c>
      <c r="CG3" s="6">
        <v>1.110085</v>
      </c>
      <c r="CH3" s="6">
        <v>1.3715219999999999</v>
      </c>
      <c r="CI3" s="6">
        <v>6.4516500000000004E-2</v>
      </c>
      <c r="CJ3" s="6">
        <v>1.4692080000000001</v>
      </c>
      <c r="CK3" s="6">
        <v>5.6422780000000001</v>
      </c>
      <c r="CL3" s="6">
        <v>3.1216689999999998</v>
      </c>
      <c r="CM3" s="6">
        <v>0.78449519999999995</v>
      </c>
      <c r="CN3" s="6">
        <v>0.1003286</v>
      </c>
      <c r="CO3" s="6">
        <v>1.9410540000000001</v>
      </c>
      <c r="CP3" s="6">
        <v>0.14999180000000001</v>
      </c>
      <c r="CQ3" s="6">
        <v>0.17878730000000001</v>
      </c>
      <c r="CR3" s="6">
        <v>0.26890989999999998</v>
      </c>
      <c r="CS3" s="6">
        <v>3.4262999999999999</v>
      </c>
      <c r="CT3" s="6">
        <v>0.1508119</v>
      </c>
      <c r="CU3" s="6">
        <v>22.550609999999999</v>
      </c>
      <c r="CV3" s="6">
        <v>0.37671080000000001</v>
      </c>
      <c r="CW3" s="6">
        <v>0.25897730000000002</v>
      </c>
      <c r="CX3" s="6">
        <v>4.8842999999999998E-2</v>
      </c>
      <c r="CY3" s="6">
        <v>0.58793850000000003</v>
      </c>
      <c r="CZ3" s="6">
        <v>0.1134506</v>
      </c>
      <c r="DA3" s="6">
        <v>0.18507489999999999</v>
      </c>
      <c r="DB3" s="6">
        <v>0.26608500000000002</v>
      </c>
      <c r="DC3" s="6">
        <v>2.5822090000000002</v>
      </c>
      <c r="DD3" s="6">
        <v>1.0746370000000001</v>
      </c>
      <c r="DE3" s="6">
        <v>8.7115499999999998E-2</v>
      </c>
      <c r="DF3" s="6">
        <v>7.3993500000000004E-2</v>
      </c>
      <c r="DG3" s="6">
        <v>0.1324958</v>
      </c>
      <c r="DH3" s="6">
        <v>3.2640060000000002</v>
      </c>
      <c r="DI3" s="6">
        <v>0.4234579</v>
      </c>
      <c r="DJ3" s="6">
        <v>0.3583035</v>
      </c>
      <c r="DK3" s="6">
        <v>0.87817160000000005</v>
      </c>
      <c r="DL3" s="6">
        <v>1.6038E-2</v>
      </c>
      <c r="DM3" s="6">
        <v>0.45225340000000003</v>
      </c>
      <c r="DN3" s="6">
        <v>0.58939649999999999</v>
      </c>
      <c r="DO3" s="6">
        <v>0.4051418</v>
      </c>
      <c r="DP3" s="6">
        <v>0.97886479999999998</v>
      </c>
      <c r="DQ3" s="6">
        <v>1.3980399999999999</v>
      </c>
      <c r="DR3" s="6">
        <v>1.9584589999999999</v>
      </c>
      <c r="DS3" s="6">
        <v>1.331974</v>
      </c>
      <c r="DT3" s="6">
        <v>5.1576750000000002</v>
      </c>
      <c r="DU3" s="6">
        <v>0.31319659999999999</v>
      </c>
      <c r="DV3" s="6">
        <v>0.60589020000000005</v>
      </c>
      <c r="DW3" s="6">
        <v>1.1082620000000001</v>
      </c>
      <c r="DX3" s="6">
        <v>1.422188</v>
      </c>
      <c r="DY3" s="6">
        <v>6.9491930000000002</v>
      </c>
      <c r="DZ3" s="6">
        <v>0.23847409999999999</v>
      </c>
      <c r="EA3" s="6">
        <v>0.4435965</v>
      </c>
      <c r="EB3" s="6">
        <v>0.41963060000000002</v>
      </c>
      <c r="EC3" s="6">
        <v>0.72571949999999996</v>
      </c>
      <c r="ED3" s="6">
        <v>6.9892880000000004E-2</v>
      </c>
      <c r="EE3" s="6">
        <v>2.0354589999999999</v>
      </c>
      <c r="EF3" s="6">
        <v>4.9480879999999998E-2</v>
      </c>
      <c r="EG3" s="6">
        <v>0.20758280000000001</v>
      </c>
      <c r="EH3" s="6">
        <v>5.2943629999999998E-2</v>
      </c>
      <c r="EI3" s="6">
        <v>4.4560130000000003E-2</v>
      </c>
      <c r="EJ3" s="6">
        <v>0.14643790000000001</v>
      </c>
      <c r="EK3" s="6">
        <v>1.0606949999999999</v>
      </c>
      <c r="EL3" s="6">
        <v>0.4386758</v>
      </c>
      <c r="EM3" s="6">
        <v>1.4280200000000001</v>
      </c>
      <c r="EN3" s="6">
        <v>0.51850130000000005</v>
      </c>
      <c r="EO3" s="6">
        <v>0.1063429</v>
      </c>
      <c r="EP3" s="6">
        <v>7.2079870000000004E-2</v>
      </c>
      <c r="EQ3" s="6">
        <v>9.2947509999999997E-2</v>
      </c>
      <c r="ER3" s="6">
        <v>1.333159</v>
      </c>
      <c r="ES3" s="6">
        <v>0.52241959999999998</v>
      </c>
      <c r="ET3" s="6">
        <v>0.25624350000000001</v>
      </c>
      <c r="EU3" s="6">
        <v>0.47184530000000002</v>
      </c>
      <c r="EV3" s="6">
        <v>0.81420190000000003</v>
      </c>
      <c r="EW3" s="6">
        <v>0.48915900000000001</v>
      </c>
      <c r="EX3" s="6">
        <v>0.48633409999999999</v>
      </c>
      <c r="EY3" s="6">
        <v>6.1205930000000004</v>
      </c>
      <c r="EZ3" s="6">
        <v>2.0614300000000001</v>
      </c>
      <c r="FA3" s="6">
        <v>0.19865250000000001</v>
      </c>
      <c r="FB3" s="6">
        <v>2.7975380000000001E-2</v>
      </c>
      <c r="FC3" s="6">
        <v>0.31210310000000002</v>
      </c>
      <c r="FD3" s="6">
        <v>0.60734809999999995</v>
      </c>
      <c r="FE3" s="6">
        <v>0.4886123</v>
      </c>
      <c r="FF3" s="6">
        <v>6.9346130000000006E-2</v>
      </c>
      <c r="FG3" s="6">
        <v>9.3858759999999999E-2</v>
      </c>
      <c r="FH3" s="6">
        <v>0.14853379999999999</v>
      </c>
      <c r="FI3" s="6">
        <v>0.49253059999999999</v>
      </c>
      <c r="FJ3" s="6">
        <v>0.1095323</v>
      </c>
      <c r="FK3" s="6">
        <v>1.9318499999999999E-2</v>
      </c>
      <c r="FL3" s="6">
        <v>0.26152880000000001</v>
      </c>
      <c r="FM3" s="6">
        <v>0.31392560000000003</v>
      </c>
      <c r="FN3" s="6">
        <v>1.003924</v>
      </c>
      <c r="FO3" s="6">
        <v>0.61773639999999996</v>
      </c>
      <c r="FP3" s="6">
        <v>8.9302500000000007E-2</v>
      </c>
      <c r="FQ3" s="6">
        <v>4.8113999999999997E-2</v>
      </c>
      <c r="FR3" s="6">
        <v>0.82395229999999997</v>
      </c>
      <c r="FS3" s="6">
        <v>1.087121</v>
      </c>
      <c r="FT3" s="6">
        <v>0.44095390000000001</v>
      </c>
      <c r="FU3" s="6">
        <v>0.81584219999999996</v>
      </c>
      <c r="FV3" s="6">
        <v>0.31037179999999998</v>
      </c>
      <c r="FW3" s="6">
        <v>0.2650826</v>
      </c>
      <c r="FX3" s="6">
        <v>0.1666676</v>
      </c>
      <c r="FY3" s="6">
        <v>0.81812030000000002</v>
      </c>
      <c r="FZ3" s="6">
        <v>1.511582</v>
      </c>
      <c r="GA3" s="6">
        <v>0.99253349999999996</v>
      </c>
      <c r="GB3" s="6">
        <v>0.74604040000000005</v>
      </c>
      <c r="GC3" s="6">
        <v>0.72344140000000001</v>
      </c>
      <c r="GD3" s="6">
        <v>0.80281130000000001</v>
      </c>
      <c r="GE3" s="6">
        <v>0.31647710000000001</v>
      </c>
      <c r="GF3" s="6">
        <v>0.50920650000000001</v>
      </c>
      <c r="GG3" s="6">
        <v>3.8297099999999999</v>
      </c>
      <c r="GH3" s="6">
        <v>3.101531</v>
      </c>
      <c r="GI3" s="6">
        <v>1.5720890000000001</v>
      </c>
      <c r="GJ3" s="6">
        <v>7.8185249999999998E-2</v>
      </c>
      <c r="GK3" s="6">
        <v>3.973506</v>
      </c>
      <c r="GL3" s="6">
        <v>3.3837449999999998</v>
      </c>
      <c r="GM3" s="6">
        <v>0.69036299999999995</v>
      </c>
      <c r="GN3" s="6">
        <v>0.19017790000000001</v>
      </c>
      <c r="GO3" s="6">
        <v>3.2805000000000001E-2</v>
      </c>
      <c r="GP3" s="6">
        <v>0.3810848</v>
      </c>
      <c r="GQ3" s="6">
        <v>5.1508409999999998</v>
      </c>
      <c r="GR3" s="6">
        <v>0.83762099999999995</v>
      </c>
      <c r="GS3" s="6">
        <v>1.885923</v>
      </c>
      <c r="GT3" s="6">
        <v>1.7225360000000001</v>
      </c>
      <c r="GU3" s="6">
        <v>1.7243580000000001</v>
      </c>
      <c r="GV3" s="6">
        <v>7.5451500000000005E-2</v>
      </c>
      <c r="GW3" s="6">
        <v>0.2421191</v>
      </c>
      <c r="GX3" s="6">
        <v>2.538834</v>
      </c>
      <c r="GY3" s="6">
        <v>2.8421889999999999</v>
      </c>
      <c r="GZ3" s="6">
        <v>1.2248110000000001</v>
      </c>
      <c r="HA3" s="6">
        <v>0.25742809999999999</v>
      </c>
      <c r="HB3" s="6">
        <v>0.90878959999999998</v>
      </c>
      <c r="HC3" s="6">
        <v>1.9579120000000001</v>
      </c>
      <c r="HD3" s="6">
        <v>1.0139480000000001</v>
      </c>
      <c r="HE3" s="6">
        <v>0.47977310000000001</v>
      </c>
      <c r="HF3" s="6">
        <v>0.90705829999999998</v>
      </c>
      <c r="HG3" s="6">
        <v>0.80281130000000001</v>
      </c>
      <c r="HH3" s="6">
        <v>2.5927799999999999</v>
      </c>
      <c r="HI3" s="6">
        <v>0.70804129999999998</v>
      </c>
      <c r="HJ3" s="6">
        <v>1.4857929999999999</v>
      </c>
      <c r="HK3" s="6">
        <v>0.34308559999999999</v>
      </c>
      <c r="HL3" s="6">
        <v>0.50273659999999998</v>
      </c>
      <c r="HM3" s="6">
        <v>0.13039990000000001</v>
      </c>
      <c r="HN3" s="6">
        <v>4.237312E-2</v>
      </c>
      <c r="HO3" s="6">
        <v>0.93658280000000005</v>
      </c>
      <c r="HP3" s="6">
        <v>9.9235119999999996E-2</v>
      </c>
      <c r="HQ3" s="6">
        <v>16.313649999999999</v>
      </c>
      <c r="HR3" s="6">
        <v>0.2331889</v>
      </c>
      <c r="HS3" s="6">
        <v>0.98287429999999998</v>
      </c>
      <c r="HT3" s="6">
        <v>0.5488459</v>
      </c>
      <c r="HU3" s="6">
        <v>0.96683629999999998</v>
      </c>
      <c r="HV3" s="6">
        <v>8.7297749999999993E-2</v>
      </c>
      <c r="HW3" s="6">
        <v>27.781279999999999</v>
      </c>
      <c r="HX3" s="6">
        <v>0.13486500000000001</v>
      </c>
      <c r="HY3" s="6">
        <v>5.3195129999999997</v>
      </c>
      <c r="HZ3" s="6">
        <v>2.725822</v>
      </c>
      <c r="IA3" s="6">
        <v>0.24977360000000001</v>
      </c>
      <c r="IB3" s="6">
        <v>3.5310030000000001</v>
      </c>
      <c r="IC3" s="6">
        <v>1.5572349999999999</v>
      </c>
      <c r="ID3" s="6">
        <v>12.251480000000001</v>
      </c>
      <c r="IE3" s="6">
        <v>5.3589700000000002</v>
      </c>
      <c r="IF3" s="6">
        <v>2.1094529999999998</v>
      </c>
      <c r="IG3" s="6">
        <v>0.25642579999999998</v>
      </c>
      <c r="IH3" s="6">
        <v>0.83497840000000001</v>
      </c>
      <c r="II3" s="6">
        <v>2.357586</v>
      </c>
      <c r="IJ3" s="6">
        <v>0.44004260000000001</v>
      </c>
      <c r="IK3" s="6">
        <v>0.23865639999999999</v>
      </c>
      <c r="IL3" s="6">
        <v>5.3555070000000002</v>
      </c>
      <c r="IM3" s="6">
        <v>2.0200589999999998</v>
      </c>
      <c r="IN3" s="6">
        <v>0.23546700000000001</v>
      </c>
      <c r="IO3" s="6">
        <v>0.32476949999999999</v>
      </c>
      <c r="IP3" s="6">
        <v>0.51057339999999996</v>
      </c>
      <c r="IQ3" s="6">
        <v>1.112727</v>
      </c>
      <c r="IR3" s="6">
        <v>1.417996</v>
      </c>
      <c r="IS3" s="6">
        <v>7.2535500000000003E-2</v>
      </c>
      <c r="IT3" s="6">
        <v>1.455449</v>
      </c>
      <c r="IU3" s="6">
        <v>5.5266400000000004</v>
      </c>
      <c r="IV3" s="6">
        <v>3.114379</v>
      </c>
      <c r="IW3" s="6">
        <v>0.77784299999999995</v>
      </c>
      <c r="IX3" s="6">
        <v>9.3312000000000006E-2</v>
      </c>
      <c r="IY3" s="6">
        <v>2.0043850000000001</v>
      </c>
      <c r="IZ3" s="6">
        <v>0.14643790000000001</v>
      </c>
      <c r="JA3" s="6">
        <v>0.18015410000000001</v>
      </c>
      <c r="JB3" s="6">
        <v>0.28494789999999998</v>
      </c>
      <c r="JC3" s="6">
        <v>3.3312569999999999</v>
      </c>
      <c r="JD3" s="6">
        <v>0.15673500000000001</v>
      </c>
      <c r="JE3" s="6">
        <v>22.895160000000001</v>
      </c>
      <c r="JF3" s="6">
        <v>0.36750709999999998</v>
      </c>
      <c r="JG3" s="6">
        <v>0.26745190000000002</v>
      </c>
      <c r="JH3" s="6">
        <v>4.8387369999999999E-2</v>
      </c>
      <c r="JI3" s="6">
        <v>0.59714219999999996</v>
      </c>
      <c r="JJ3" s="6">
        <v>0.1162755</v>
      </c>
      <c r="JK3" s="6">
        <v>0.19600989999999999</v>
      </c>
      <c r="JL3" s="6">
        <v>0.26499149999999999</v>
      </c>
      <c r="JM3" s="6">
        <v>2.6332390000000001</v>
      </c>
      <c r="JN3" s="6">
        <v>1.054772</v>
      </c>
      <c r="JO3" s="6">
        <v>9.3312000000000006E-2</v>
      </c>
      <c r="JP3" s="6">
        <v>6.6430130000000004E-2</v>
      </c>
      <c r="JQ3" s="6">
        <v>0.1407881</v>
      </c>
      <c r="JR3" s="6">
        <v>3.2854209999999999</v>
      </c>
      <c r="JS3" s="6">
        <v>0.45097759999999998</v>
      </c>
      <c r="JT3" s="6">
        <v>0.37507049999999997</v>
      </c>
      <c r="JU3" s="6">
        <v>0.88318350000000001</v>
      </c>
      <c r="JV3" s="6">
        <v>1.5764630000000002E-2</v>
      </c>
      <c r="JW3" s="6">
        <v>0.43794680000000002</v>
      </c>
      <c r="JX3" s="6">
        <v>0.6318608</v>
      </c>
      <c r="JY3" s="6">
        <v>0.38308950000000003</v>
      </c>
      <c r="JZ3" s="6">
        <v>0.97922929999999997</v>
      </c>
      <c r="KA3" s="6">
        <v>1.4971840000000001</v>
      </c>
      <c r="KB3" s="6">
        <v>1.88483</v>
      </c>
      <c r="KC3" s="6">
        <v>1.319034</v>
      </c>
      <c r="KD3" s="6">
        <v>5.2240140000000004</v>
      </c>
      <c r="KE3" s="6">
        <v>0.27948040000000002</v>
      </c>
      <c r="KF3" s="6">
        <v>0.60352090000000003</v>
      </c>
      <c r="KG3" s="6">
        <v>1.0620620000000001</v>
      </c>
      <c r="KH3" s="6">
        <v>1.4216409999999999</v>
      </c>
      <c r="KI3" s="6">
        <v>6.6639710000000001</v>
      </c>
      <c r="KJ3" s="6">
        <v>0.25323639999999997</v>
      </c>
      <c r="KK3" s="6">
        <v>0.43603310000000001</v>
      </c>
      <c r="KL3" s="6">
        <v>0.41917500000000002</v>
      </c>
      <c r="KM3" s="6">
        <v>0.73838590000000004</v>
      </c>
      <c r="KN3" s="6">
        <v>7.8367500000000007E-2</v>
      </c>
      <c r="KO3" s="6">
        <v>1.9995560000000001</v>
      </c>
      <c r="KP3" s="6">
        <v>4.5835870000000001E-2</v>
      </c>
      <c r="KQ3" s="6">
        <v>0.1994726</v>
      </c>
      <c r="KR3" s="6">
        <v>5.1941250000000001E-2</v>
      </c>
      <c r="KS3" s="6">
        <v>4.437787E-2</v>
      </c>
      <c r="KT3" s="6">
        <v>0.1458911</v>
      </c>
      <c r="KU3" s="6">
        <v>1.0616969999999999</v>
      </c>
      <c r="KV3" s="6">
        <v>0.45043090000000002</v>
      </c>
      <c r="KW3" s="6">
        <v>1.425651</v>
      </c>
      <c r="KX3" s="6">
        <v>0.55340210000000001</v>
      </c>
      <c r="KY3" s="6">
        <v>0.1029713</v>
      </c>
      <c r="KZ3" s="6">
        <v>7.0804130000000007E-2</v>
      </c>
      <c r="LA3" s="6">
        <v>9.3312000000000006E-2</v>
      </c>
      <c r="LB3" s="6">
        <v>1.3970370000000001</v>
      </c>
      <c r="LC3" s="6">
        <v>0.48259800000000003</v>
      </c>
      <c r="LD3" s="6">
        <v>0.24667539999999999</v>
      </c>
      <c r="LE3" s="6">
        <v>0.48542289999999999</v>
      </c>
      <c r="LF3" s="6">
        <v>0.82787069999999996</v>
      </c>
      <c r="LG3" s="6">
        <v>0.48915900000000001</v>
      </c>
      <c r="LH3" s="6">
        <v>0.46382630000000002</v>
      </c>
      <c r="LI3" s="6">
        <v>6.2178240000000002</v>
      </c>
      <c r="LJ3" s="6">
        <v>1.805277</v>
      </c>
      <c r="LK3" s="6">
        <v>0.18671509999999999</v>
      </c>
      <c r="LL3" s="6">
        <v>2.7793129999999999E-2</v>
      </c>
      <c r="LM3" s="6">
        <v>0.34891759999999999</v>
      </c>
      <c r="LN3" s="6">
        <v>0.63104059999999995</v>
      </c>
      <c r="LO3" s="6">
        <v>0.49189280000000002</v>
      </c>
      <c r="LP3" s="6">
        <v>6.7250249999999998E-2</v>
      </c>
      <c r="LQ3" s="6">
        <v>9.6501379999999998E-2</v>
      </c>
      <c r="LR3" s="6">
        <v>0.1349561</v>
      </c>
      <c r="LS3" s="6">
        <v>0.46610439999999997</v>
      </c>
      <c r="LT3" s="6">
        <v>0.10670739999999999</v>
      </c>
      <c r="LU3" s="6">
        <v>2.3328000000000002E-2</v>
      </c>
      <c r="LV3" s="6">
        <v>0.2447618</v>
      </c>
      <c r="LW3" s="6">
        <v>0.31064510000000001</v>
      </c>
      <c r="LX3" s="6">
        <v>0.98560800000000004</v>
      </c>
      <c r="LY3" s="6">
        <v>0.6122689</v>
      </c>
      <c r="LZ3" s="6">
        <v>8.8664629999999994E-2</v>
      </c>
      <c r="MA3" s="6">
        <v>5.1576749999999998E-2</v>
      </c>
      <c r="MB3" s="6">
        <v>0.84126599999999996</v>
      </c>
    </row>
    <row r="4" spans="1:341" s="2" customFormat="1">
      <c r="A4" s="2" t="s">
        <v>196</v>
      </c>
      <c r="B4" s="2" t="s">
        <v>193</v>
      </c>
      <c r="C4" s="5">
        <v>43216</v>
      </c>
      <c r="D4" s="12">
        <v>22.3</v>
      </c>
      <c r="E4" s="2" t="s">
        <v>180</v>
      </c>
      <c r="F4" s="2" t="s">
        <v>197</v>
      </c>
      <c r="G4" s="2" t="s">
        <v>282</v>
      </c>
      <c r="H4" s="6">
        <v>29.378609999999998</v>
      </c>
      <c r="I4" s="6">
        <v>1.115917</v>
      </c>
      <c r="J4" s="6">
        <v>0.39366000000000001</v>
      </c>
      <c r="K4" s="6">
        <v>0.83096890000000001</v>
      </c>
      <c r="L4" s="6">
        <v>0.28048279999999998</v>
      </c>
      <c r="M4" s="6">
        <v>0.28175850000000002</v>
      </c>
      <c r="N4" s="6">
        <v>0.1754156</v>
      </c>
      <c r="O4" s="6">
        <v>0.75989139999999999</v>
      </c>
      <c r="P4" s="6">
        <v>1.5308090000000001</v>
      </c>
      <c r="Q4" s="6">
        <v>1.0590550000000001</v>
      </c>
      <c r="R4" s="6">
        <v>0.64616739999999995</v>
      </c>
      <c r="S4" s="6">
        <v>0.72863549999999999</v>
      </c>
      <c r="T4" s="6">
        <v>0.77756970000000003</v>
      </c>
      <c r="U4" s="6">
        <v>0.30845810000000001</v>
      </c>
      <c r="V4" s="6">
        <v>0.46510200000000002</v>
      </c>
      <c r="W4" s="6">
        <v>3.6791719999999999</v>
      </c>
      <c r="X4" s="6">
        <v>3.1882820000000001</v>
      </c>
      <c r="Y4" s="6">
        <v>1.5075719999999999</v>
      </c>
      <c r="Z4" s="6">
        <v>7.9825510000000002E-2</v>
      </c>
      <c r="AA4" s="6">
        <v>3.8932250000000002</v>
      </c>
      <c r="AB4" s="6">
        <v>3.6137440000000001</v>
      </c>
      <c r="AC4" s="6">
        <v>0.63268089999999999</v>
      </c>
      <c r="AD4" s="6">
        <v>0.18671509999999999</v>
      </c>
      <c r="AE4" s="6">
        <v>3.4171880000000002E-2</v>
      </c>
      <c r="AF4" s="6">
        <v>0.3199399</v>
      </c>
      <c r="AG4" s="6">
        <v>5.0310119999999996</v>
      </c>
      <c r="AH4" s="6">
        <v>0.83479610000000004</v>
      </c>
      <c r="AI4" s="6">
        <v>2.0254349999999999</v>
      </c>
      <c r="AJ4" s="6">
        <v>1.765091</v>
      </c>
      <c r="AK4" s="6">
        <v>1.595143</v>
      </c>
      <c r="AL4" s="6">
        <v>7.4904750000000006E-2</v>
      </c>
      <c r="AM4" s="6">
        <v>0.25186950000000002</v>
      </c>
      <c r="AN4" s="6">
        <v>2.5126810000000002</v>
      </c>
      <c r="AO4" s="6">
        <v>3.0604330000000002</v>
      </c>
      <c r="AP4" s="6">
        <v>1.171503</v>
      </c>
      <c r="AQ4" s="6">
        <v>0.2463109</v>
      </c>
      <c r="AR4" s="6">
        <v>0.90487130000000005</v>
      </c>
      <c r="AS4" s="6">
        <v>1.8716159999999999</v>
      </c>
      <c r="AT4" s="6">
        <v>1.0373669999999999</v>
      </c>
      <c r="AU4" s="6">
        <v>0.50319219999999998</v>
      </c>
      <c r="AV4" s="6">
        <v>0.91261689999999995</v>
      </c>
      <c r="AW4" s="6">
        <v>0.73993500000000001</v>
      </c>
      <c r="AX4" s="6">
        <v>2.2960769999999999</v>
      </c>
      <c r="AY4" s="6">
        <v>0.6354147</v>
      </c>
      <c r="AZ4" s="6">
        <v>1.2221690000000001</v>
      </c>
      <c r="BA4" s="6">
        <v>0.3172973</v>
      </c>
      <c r="BB4" s="6">
        <v>0.46519319999999997</v>
      </c>
      <c r="BC4" s="6">
        <v>0.1215608</v>
      </c>
      <c r="BD4" s="6">
        <v>4.1370749999999998E-2</v>
      </c>
      <c r="BE4" s="6">
        <v>0.86468520000000004</v>
      </c>
      <c r="BF4" s="6">
        <v>0.13286029999999999</v>
      </c>
      <c r="BG4" s="6">
        <v>15.84226</v>
      </c>
      <c r="BH4" s="6">
        <v>0.23619599999999999</v>
      </c>
      <c r="BI4" s="6">
        <v>1.017228</v>
      </c>
      <c r="BJ4" s="6">
        <v>0.52697590000000005</v>
      </c>
      <c r="BK4" s="6">
        <v>0.9504338</v>
      </c>
      <c r="BL4" s="6">
        <v>7.900538E-2</v>
      </c>
      <c r="BM4" s="6">
        <v>26.839780000000001</v>
      </c>
      <c r="BN4" s="6">
        <v>0.1300354</v>
      </c>
      <c r="BO4" s="6">
        <v>5.1527539999999998</v>
      </c>
      <c r="BP4" s="6">
        <v>2.6439919999999999</v>
      </c>
      <c r="BQ4" s="6">
        <v>0.23546700000000001</v>
      </c>
      <c r="BR4" s="6">
        <v>3.4049770000000001</v>
      </c>
      <c r="BS4" s="6">
        <v>1.49773</v>
      </c>
      <c r="BT4" s="6">
        <v>12.385350000000001</v>
      </c>
      <c r="BU4" s="6">
        <v>5.1121129999999999</v>
      </c>
      <c r="BV4" s="6">
        <v>2.0449359999999999</v>
      </c>
      <c r="BW4" s="6">
        <v>0.2606175</v>
      </c>
      <c r="BX4" s="6">
        <v>0.83297370000000004</v>
      </c>
      <c r="BY4" s="6">
        <v>2.3500230000000002</v>
      </c>
      <c r="BZ4" s="6">
        <v>0.42892540000000001</v>
      </c>
      <c r="CA4" s="6">
        <v>0.2362871</v>
      </c>
      <c r="CB4" s="6">
        <v>5.2878930000000004</v>
      </c>
      <c r="CC4" s="6">
        <v>1.9526269999999999</v>
      </c>
      <c r="CD4" s="6">
        <v>0.21879109999999999</v>
      </c>
      <c r="CE4" s="6">
        <v>0.32896130000000001</v>
      </c>
      <c r="CF4" s="6">
        <v>0.50200769999999995</v>
      </c>
      <c r="CG4" s="6">
        <v>1.011487</v>
      </c>
      <c r="CH4" s="6">
        <v>1.3230440000000001</v>
      </c>
      <c r="CI4" s="6">
        <v>6.6703499999999999E-2</v>
      </c>
      <c r="CJ4" s="6">
        <v>1.402323</v>
      </c>
      <c r="CK4" s="6">
        <v>5.4889140000000003</v>
      </c>
      <c r="CL4" s="6">
        <v>3.071186</v>
      </c>
      <c r="CM4" s="6">
        <v>0.77428909999999995</v>
      </c>
      <c r="CN4" s="6">
        <v>8.994038E-2</v>
      </c>
      <c r="CO4" s="6">
        <v>1.902234</v>
      </c>
      <c r="CP4" s="6">
        <v>0.1352295</v>
      </c>
      <c r="CQ4" s="6">
        <v>0.1831613</v>
      </c>
      <c r="CR4" s="6">
        <v>0.25587900000000002</v>
      </c>
      <c r="CS4" s="6">
        <v>3.6478250000000001</v>
      </c>
      <c r="CT4" s="6">
        <v>0.1369609</v>
      </c>
      <c r="CU4" s="6">
        <v>22.351230000000001</v>
      </c>
      <c r="CV4" s="6">
        <v>0.34436139999999998</v>
      </c>
      <c r="CW4" s="6">
        <v>0.26025300000000001</v>
      </c>
      <c r="CX4" s="6">
        <v>4.3557749999999999E-2</v>
      </c>
      <c r="CY4" s="6">
        <v>0.5676177</v>
      </c>
      <c r="CZ4" s="6">
        <v>0.11326840000000001</v>
      </c>
      <c r="DA4" s="6">
        <v>0.1805186</v>
      </c>
      <c r="DB4" s="6">
        <v>0.26672289999999998</v>
      </c>
      <c r="DC4" s="6">
        <v>2.4797850000000001</v>
      </c>
      <c r="DD4" s="6">
        <v>1.040192</v>
      </c>
      <c r="DE4" s="6">
        <v>9.0213749999999995E-2</v>
      </c>
      <c r="DF4" s="6">
        <v>5.6862000000000003E-2</v>
      </c>
      <c r="DG4" s="6">
        <v>0.1300354</v>
      </c>
      <c r="DH4" s="6">
        <v>3.1119189999999999</v>
      </c>
      <c r="DI4" s="6">
        <v>0.39256649999999998</v>
      </c>
      <c r="DJ4" s="6">
        <v>0.36604910000000002</v>
      </c>
      <c r="DK4" s="6">
        <v>0.84017249999999999</v>
      </c>
      <c r="DL4" s="6">
        <v>1.4762249999999999E-2</v>
      </c>
      <c r="DM4" s="6">
        <v>0.40523290000000001</v>
      </c>
      <c r="DN4" s="6">
        <v>0.56652409999999997</v>
      </c>
      <c r="DO4" s="6">
        <v>0.38518540000000001</v>
      </c>
      <c r="DP4" s="6">
        <v>0.92500990000000005</v>
      </c>
      <c r="DQ4" s="6">
        <v>1.398587</v>
      </c>
      <c r="DR4" s="6">
        <v>1.989806</v>
      </c>
      <c r="DS4" s="6">
        <v>1.2616259999999999</v>
      </c>
      <c r="DT4" s="6">
        <v>5.1328889999999996</v>
      </c>
      <c r="DU4" s="6">
        <v>0.29688530000000002</v>
      </c>
      <c r="DV4" s="6">
        <v>0.58611599999999997</v>
      </c>
      <c r="DW4" s="6">
        <v>1.0419229999999999</v>
      </c>
      <c r="DX4" s="6">
        <v>1.448888</v>
      </c>
      <c r="DY4" s="6">
        <v>6.6664320000000004</v>
      </c>
      <c r="DZ4" s="6">
        <v>0.2239853</v>
      </c>
      <c r="EA4" s="6">
        <v>0.45553389999999999</v>
      </c>
      <c r="EB4" s="6">
        <v>0.40751100000000001</v>
      </c>
      <c r="EC4" s="6">
        <v>0.68735590000000002</v>
      </c>
      <c r="ED4" s="6">
        <v>6.4789879999999994E-2</v>
      </c>
      <c r="EE4" s="6">
        <v>1.954996</v>
      </c>
      <c r="EF4" s="6">
        <v>4.7840630000000002E-2</v>
      </c>
      <c r="EG4" s="6">
        <v>0.20293539999999999</v>
      </c>
      <c r="EH4" s="6">
        <v>4.6747129999999998E-2</v>
      </c>
      <c r="EI4" s="6">
        <v>4.1097380000000003E-2</v>
      </c>
      <c r="EJ4" s="6">
        <v>0.147258</v>
      </c>
      <c r="EK4" s="6">
        <v>1.011396</v>
      </c>
      <c r="EL4" s="6">
        <v>0.44906400000000002</v>
      </c>
      <c r="EM4" s="6">
        <v>1.351202</v>
      </c>
      <c r="EN4" s="6">
        <v>0.49854490000000001</v>
      </c>
      <c r="EO4" s="6">
        <v>9.4678880000000007E-2</v>
      </c>
      <c r="EP4" s="6">
        <v>6.4060870000000006E-2</v>
      </c>
      <c r="EQ4" s="6">
        <v>7.8549750000000002E-2</v>
      </c>
      <c r="ER4" s="6">
        <v>1.3581270000000001</v>
      </c>
      <c r="ES4" s="6">
        <v>0.67004220000000003</v>
      </c>
      <c r="ET4" s="6">
        <v>0.23619599999999999</v>
      </c>
      <c r="EU4" s="6">
        <v>0.46546650000000001</v>
      </c>
      <c r="EV4" s="6">
        <v>0.77264889999999997</v>
      </c>
      <c r="EW4" s="6">
        <v>0.45753860000000002</v>
      </c>
      <c r="EX4" s="6">
        <v>0.47886190000000001</v>
      </c>
      <c r="EY4" s="6">
        <v>5.8466709999999997</v>
      </c>
      <c r="EZ4" s="6">
        <v>2.5825740000000001</v>
      </c>
      <c r="FA4" s="6">
        <v>0.1970123</v>
      </c>
      <c r="FB4" s="6">
        <v>2.6790749999999999E-2</v>
      </c>
      <c r="FC4" s="6">
        <v>0.30326399999999998</v>
      </c>
      <c r="FD4" s="6">
        <v>0.65272839999999999</v>
      </c>
      <c r="FE4" s="6">
        <v>0.4895235</v>
      </c>
      <c r="FF4" s="6">
        <v>6.8343749999999995E-2</v>
      </c>
      <c r="FG4" s="6">
        <v>8.7480000000000002E-2</v>
      </c>
      <c r="FH4" s="6">
        <v>0.14151710000000001</v>
      </c>
      <c r="FI4" s="6">
        <v>0.46874700000000002</v>
      </c>
      <c r="FJ4" s="6">
        <v>0.10169549999999999</v>
      </c>
      <c r="FK4" s="6">
        <v>1.9591879999999999E-2</v>
      </c>
      <c r="FL4" s="6">
        <v>0.248589</v>
      </c>
      <c r="FM4" s="6">
        <v>0.29369590000000001</v>
      </c>
      <c r="FN4" s="6">
        <v>1.004197</v>
      </c>
      <c r="FO4" s="6">
        <v>0.5850225</v>
      </c>
      <c r="FP4" s="6">
        <v>8.0189999999999997E-2</v>
      </c>
      <c r="FQ4" s="6">
        <v>4.77495E-2</v>
      </c>
      <c r="FR4" s="6">
        <v>0.85657499999999998</v>
      </c>
      <c r="FS4" s="6">
        <v>1.185263</v>
      </c>
      <c r="FT4" s="6">
        <v>0.46592210000000001</v>
      </c>
      <c r="FU4" s="6">
        <v>0.80217340000000004</v>
      </c>
      <c r="FV4" s="6">
        <v>0.3070001</v>
      </c>
      <c r="FW4" s="6">
        <v>0.27182590000000001</v>
      </c>
      <c r="FX4" s="6">
        <v>0.18534829999999999</v>
      </c>
      <c r="FY4" s="6">
        <v>0.81720899999999996</v>
      </c>
      <c r="FZ4" s="6">
        <v>1.5762799999999999</v>
      </c>
      <c r="GA4" s="6">
        <v>1.115097</v>
      </c>
      <c r="GB4" s="6">
        <v>0.66038289999999999</v>
      </c>
      <c r="GC4" s="6">
        <v>0.68024810000000002</v>
      </c>
      <c r="GD4" s="6">
        <v>0.81001009999999996</v>
      </c>
      <c r="GE4" s="6">
        <v>0.35064899999999999</v>
      </c>
      <c r="GF4" s="6">
        <v>0.51239590000000002</v>
      </c>
      <c r="GG4" s="6">
        <v>3.917646</v>
      </c>
      <c r="GH4" s="6">
        <v>3.0779290000000001</v>
      </c>
      <c r="GI4" s="6">
        <v>1.583753</v>
      </c>
      <c r="GJ4" s="6">
        <v>8.7297749999999993E-2</v>
      </c>
      <c r="GK4" s="6">
        <v>3.9937360000000002</v>
      </c>
      <c r="GL4" s="6">
        <v>3.454367</v>
      </c>
      <c r="GM4" s="6">
        <v>0.6840754</v>
      </c>
      <c r="GN4" s="6">
        <v>0.20667150000000001</v>
      </c>
      <c r="GO4" s="6">
        <v>3.8363620000000001E-2</v>
      </c>
      <c r="GP4" s="6">
        <v>0.33451989999999998</v>
      </c>
      <c r="GQ4" s="6">
        <v>4.9921920000000002</v>
      </c>
      <c r="GR4" s="6">
        <v>0.8522921</v>
      </c>
      <c r="GS4" s="6">
        <v>1.8712519999999999</v>
      </c>
      <c r="GT4" s="6">
        <v>1.7218979999999999</v>
      </c>
      <c r="GU4" s="6">
        <v>1.7023969999999999</v>
      </c>
      <c r="GV4" s="6">
        <v>7.2079870000000004E-2</v>
      </c>
      <c r="GW4" s="6">
        <v>0.28613250000000001</v>
      </c>
      <c r="GX4" s="6">
        <v>2.766829</v>
      </c>
      <c r="GY4" s="6">
        <v>2.8869310000000001</v>
      </c>
      <c r="GZ4" s="6">
        <v>1.17123</v>
      </c>
      <c r="HA4" s="6">
        <v>0.27282830000000002</v>
      </c>
      <c r="HB4" s="6">
        <v>0.87899179999999999</v>
      </c>
      <c r="HC4" s="6">
        <v>2.0422020000000001</v>
      </c>
      <c r="HD4" s="6">
        <v>1.00274</v>
      </c>
      <c r="HE4" s="6">
        <v>0.50610829999999996</v>
      </c>
      <c r="HF4" s="6">
        <v>0.94533080000000003</v>
      </c>
      <c r="HG4" s="6">
        <v>0.82176530000000003</v>
      </c>
      <c r="HH4" s="6">
        <v>2.3216830000000002</v>
      </c>
      <c r="HI4" s="6">
        <v>0.67614750000000001</v>
      </c>
      <c r="HJ4" s="6">
        <v>1.369882</v>
      </c>
      <c r="HK4" s="6">
        <v>0.33770919999999999</v>
      </c>
      <c r="HL4" s="6">
        <v>0.49380639999999998</v>
      </c>
      <c r="HM4" s="6">
        <v>0.1242945</v>
      </c>
      <c r="HN4" s="6">
        <v>4.3466629999999999E-2</v>
      </c>
      <c r="HO4" s="6">
        <v>0.92774369999999995</v>
      </c>
      <c r="HP4" s="6">
        <v>0.1088032</v>
      </c>
      <c r="HQ4" s="6">
        <v>16.300529999999998</v>
      </c>
      <c r="HR4" s="6">
        <v>0.22908829999999999</v>
      </c>
      <c r="HS4" s="6">
        <v>0.99708980000000003</v>
      </c>
      <c r="HT4" s="6">
        <v>0.51385389999999997</v>
      </c>
      <c r="HU4" s="6">
        <v>0.95016040000000002</v>
      </c>
      <c r="HV4" s="6">
        <v>8.7571129999999997E-2</v>
      </c>
      <c r="HW4" s="6">
        <v>26.90493</v>
      </c>
      <c r="HX4" s="6">
        <v>0.1434308</v>
      </c>
      <c r="HY4" s="6">
        <v>5.0213520000000003</v>
      </c>
      <c r="HZ4" s="6">
        <v>2.542843</v>
      </c>
      <c r="IA4" s="6">
        <v>0.23637830000000001</v>
      </c>
      <c r="IB4" s="6">
        <v>3.4123579999999998</v>
      </c>
      <c r="IC4" s="6">
        <v>1.5200560000000001</v>
      </c>
      <c r="ID4" s="6">
        <v>12.612159999999999</v>
      </c>
      <c r="IE4" s="6">
        <v>5.1438240000000004</v>
      </c>
      <c r="IF4" s="6">
        <v>2.0233400000000001</v>
      </c>
      <c r="IG4" s="6">
        <v>0.25086710000000001</v>
      </c>
      <c r="IH4" s="6">
        <v>0.85119869999999997</v>
      </c>
      <c r="II4" s="6">
        <v>2.4201890000000001</v>
      </c>
      <c r="IJ4" s="6">
        <v>0.43585089999999999</v>
      </c>
      <c r="IK4" s="6">
        <v>0.22972609999999999</v>
      </c>
      <c r="IL4" s="6">
        <v>5.2776870000000002</v>
      </c>
      <c r="IM4" s="6">
        <v>2.0598809999999999</v>
      </c>
      <c r="IN4" s="6">
        <v>0.23929429999999999</v>
      </c>
      <c r="IO4" s="6">
        <v>0.33187729999999999</v>
      </c>
      <c r="IP4" s="6">
        <v>0.49654009999999998</v>
      </c>
      <c r="IQ4" s="6">
        <v>1.067529</v>
      </c>
      <c r="IR4" s="6">
        <v>1.3566689999999999</v>
      </c>
      <c r="IS4" s="6">
        <v>7.2079870000000004E-2</v>
      </c>
      <c r="IT4" s="6">
        <v>1.4192720000000001</v>
      </c>
      <c r="IU4" s="6">
        <v>5.7663900000000003</v>
      </c>
      <c r="IV4" s="6">
        <v>3.061982</v>
      </c>
      <c r="IW4" s="6">
        <v>0.78549749999999996</v>
      </c>
      <c r="IX4" s="6">
        <v>9.4678880000000007E-2</v>
      </c>
      <c r="IY4" s="6">
        <v>1.8895679999999999</v>
      </c>
      <c r="IZ4" s="6">
        <v>0.1474403</v>
      </c>
      <c r="JA4" s="6">
        <v>0.17742040000000001</v>
      </c>
      <c r="JB4" s="6">
        <v>0.2686365</v>
      </c>
      <c r="JC4" s="6">
        <v>3.659945</v>
      </c>
      <c r="JD4" s="6">
        <v>0.1441597</v>
      </c>
      <c r="JE4" s="6">
        <v>22.730039999999999</v>
      </c>
      <c r="JF4" s="6">
        <v>0.3538384</v>
      </c>
      <c r="JG4" s="6">
        <v>0.25915949999999999</v>
      </c>
      <c r="JH4" s="6">
        <v>4.237312E-2</v>
      </c>
      <c r="JI4" s="6">
        <v>0.55832289999999996</v>
      </c>
      <c r="JJ4" s="6">
        <v>0.1098056</v>
      </c>
      <c r="JK4" s="6">
        <v>0.1782405</v>
      </c>
      <c r="JL4" s="6">
        <v>0.27291939999999998</v>
      </c>
      <c r="JM4" s="6">
        <v>2.5486749999999998</v>
      </c>
      <c r="JN4" s="6">
        <v>1.0293479999999999</v>
      </c>
      <c r="JO4" s="6">
        <v>9.203625E-2</v>
      </c>
      <c r="JP4" s="6">
        <v>6.2238380000000003E-2</v>
      </c>
      <c r="JQ4" s="6">
        <v>0.1327691</v>
      </c>
      <c r="JR4" s="6">
        <v>3.177711</v>
      </c>
      <c r="JS4" s="6">
        <v>0.39930979999999999</v>
      </c>
      <c r="JT4" s="6">
        <v>0.3431768</v>
      </c>
      <c r="JU4" s="6">
        <v>0.85156319999999996</v>
      </c>
      <c r="JV4" s="6">
        <v>1.594688E-2</v>
      </c>
      <c r="JW4" s="6">
        <v>0.44897290000000001</v>
      </c>
      <c r="JX4" s="6">
        <v>0.55622700000000003</v>
      </c>
      <c r="JY4" s="6">
        <v>0.37789539999999999</v>
      </c>
      <c r="JZ4" s="6">
        <v>0.93220879999999995</v>
      </c>
      <c r="KA4" s="6">
        <v>1.4028689999999999</v>
      </c>
      <c r="KB4" s="6">
        <v>1.962286</v>
      </c>
      <c r="KC4" s="6">
        <v>1.299169</v>
      </c>
      <c r="KD4" s="6">
        <v>5.1144819999999998</v>
      </c>
      <c r="KE4" s="6">
        <v>0.30891380000000002</v>
      </c>
      <c r="KF4" s="6">
        <v>0.56688859999999996</v>
      </c>
      <c r="KG4" s="6">
        <v>1.0157700000000001</v>
      </c>
      <c r="KH4" s="6">
        <v>1.3724339999999999</v>
      </c>
      <c r="KI4" s="6">
        <v>6.6051960000000003</v>
      </c>
      <c r="KJ4" s="6">
        <v>0.23656050000000001</v>
      </c>
      <c r="KK4" s="6">
        <v>0.44678590000000001</v>
      </c>
      <c r="KL4" s="6">
        <v>0.42263780000000001</v>
      </c>
      <c r="KM4" s="6">
        <v>0.71250639999999998</v>
      </c>
      <c r="KN4" s="6">
        <v>5.986913E-2</v>
      </c>
      <c r="KO4" s="6">
        <v>1.8888389999999999</v>
      </c>
      <c r="KP4" s="6">
        <v>4.5106880000000002E-2</v>
      </c>
      <c r="KQ4" s="6">
        <v>0.19181809999999999</v>
      </c>
      <c r="KR4" s="6">
        <v>4.4651250000000003E-2</v>
      </c>
      <c r="KS4" s="6">
        <v>4.1644130000000001E-2</v>
      </c>
      <c r="KT4" s="6">
        <v>0.1423372</v>
      </c>
      <c r="KU4" s="6">
        <v>1.031444</v>
      </c>
      <c r="KV4" s="6">
        <v>0.44869949999999997</v>
      </c>
      <c r="KW4" s="6">
        <v>1.3573980000000001</v>
      </c>
      <c r="KX4" s="6">
        <v>0.52196399999999998</v>
      </c>
      <c r="KY4" s="6">
        <v>8.9211369999999998E-2</v>
      </c>
      <c r="KZ4" s="6">
        <v>6.5154370000000003E-2</v>
      </c>
      <c r="LA4" s="6">
        <v>7.8094120000000003E-2</v>
      </c>
      <c r="LB4" s="6">
        <v>1.3571249999999999</v>
      </c>
      <c r="LC4" s="6">
        <v>0.63486790000000004</v>
      </c>
      <c r="LD4" s="6">
        <v>0.2483156</v>
      </c>
      <c r="LE4" s="6">
        <v>0.479682</v>
      </c>
      <c r="LF4" s="6">
        <v>0.78276380000000001</v>
      </c>
      <c r="LG4" s="6">
        <v>0.45033980000000001</v>
      </c>
      <c r="LH4" s="6">
        <v>0.45762979999999998</v>
      </c>
      <c r="LI4" s="6">
        <v>5.9131010000000002</v>
      </c>
      <c r="LJ4" s="6">
        <v>2.1645829999999999</v>
      </c>
      <c r="LK4" s="6">
        <v>0.1956454</v>
      </c>
      <c r="LL4" s="6">
        <v>2.8431000000000001E-2</v>
      </c>
      <c r="LM4" s="6">
        <v>0.34290340000000002</v>
      </c>
      <c r="LN4" s="6">
        <v>0.67569190000000001</v>
      </c>
      <c r="LO4" s="6">
        <v>0.49544670000000002</v>
      </c>
      <c r="LP4" s="6">
        <v>7.5087000000000001E-2</v>
      </c>
      <c r="LQ4" s="6">
        <v>0.10278900000000001</v>
      </c>
      <c r="LR4" s="6">
        <v>0.1356851</v>
      </c>
      <c r="LS4" s="6">
        <v>0.49599339999999997</v>
      </c>
      <c r="LT4" s="6">
        <v>0.104976</v>
      </c>
      <c r="LU4" s="6">
        <v>2.0958750000000002E-2</v>
      </c>
      <c r="LV4" s="6">
        <v>0.24649309999999999</v>
      </c>
      <c r="LW4" s="6">
        <v>0.30909599999999998</v>
      </c>
      <c r="LX4" s="6">
        <v>0.95972849999999998</v>
      </c>
      <c r="LY4" s="6">
        <v>0.57864369999999998</v>
      </c>
      <c r="LZ4" s="6">
        <v>7.2535500000000003E-2</v>
      </c>
      <c r="MA4" s="6">
        <v>5.1394500000000003E-2</v>
      </c>
      <c r="MB4" s="6">
        <v>0.85611939999999997</v>
      </c>
    </row>
    <row r="5" spans="1:341" s="2" customFormat="1">
      <c r="A5" s="2" t="s">
        <v>191</v>
      </c>
      <c r="B5" s="2" t="s">
        <v>193</v>
      </c>
      <c r="C5" s="5">
        <v>43216</v>
      </c>
      <c r="D5" s="12">
        <v>24</v>
      </c>
      <c r="E5" s="2" t="s">
        <v>180</v>
      </c>
      <c r="F5" s="2" t="s">
        <v>192</v>
      </c>
      <c r="G5" s="2" t="s">
        <v>283</v>
      </c>
      <c r="H5" s="6">
        <v>31.98123</v>
      </c>
      <c r="I5" s="6">
        <v>1.0183219999999999</v>
      </c>
      <c r="J5" s="6">
        <v>0.44915519999999998</v>
      </c>
      <c r="K5" s="6">
        <v>0.8482826</v>
      </c>
      <c r="L5" s="6">
        <v>0.2949716</v>
      </c>
      <c r="M5" s="6">
        <v>0.2837633</v>
      </c>
      <c r="N5" s="6">
        <v>0.1889933</v>
      </c>
      <c r="O5" s="6">
        <v>0.72517279999999995</v>
      </c>
      <c r="P5" s="6">
        <v>1.6400680000000001</v>
      </c>
      <c r="Q5" s="6">
        <v>0.98314769999999996</v>
      </c>
      <c r="R5" s="6">
        <v>0.7228947</v>
      </c>
      <c r="S5" s="6">
        <v>0.75424159999999996</v>
      </c>
      <c r="T5" s="6">
        <v>0.74394450000000001</v>
      </c>
      <c r="U5" s="6">
        <v>0.29059760000000001</v>
      </c>
      <c r="V5" s="6">
        <v>0.47093400000000002</v>
      </c>
      <c r="W5" s="6">
        <v>3.5457649999999998</v>
      </c>
      <c r="X5" s="6">
        <v>3.2421359999999999</v>
      </c>
      <c r="Y5" s="6">
        <v>1.418634</v>
      </c>
      <c r="Z5" s="6">
        <v>7.5816010000000003E-2</v>
      </c>
      <c r="AA5" s="6">
        <v>4.0084070000000001</v>
      </c>
      <c r="AB5" s="6">
        <v>3.5197029999999998</v>
      </c>
      <c r="AC5" s="6">
        <v>0.581013</v>
      </c>
      <c r="AD5" s="6">
        <v>0.17751149999999999</v>
      </c>
      <c r="AE5" s="6">
        <v>3.4354120000000002E-2</v>
      </c>
      <c r="AF5" s="6">
        <v>0.35775679999999999</v>
      </c>
      <c r="AG5" s="6">
        <v>4.8917719999999996</v>
      </c>
      <c r="AH5" s="6">
        <v>0.82750610000000002</v>
      </c>
      <c r="AI5" s="6">
        <v>2.063526</v>
      </c>
      <c r="AJ5" s="6">
        <v>1.808011</v>
      </c>
      <c r="AK5" s="6">
        <v>1.637516</v>
      </c>
      <c r="AL5" s="6">
        <v>7.9552129999999999E-2</v>
      </c>
      <c r="AM5" s="6">
        <v>0.23482910000000001</v>
      </c>
      <c r="AN5" s="6">
        <v>2.484979</v>
      </c>
      <c r="AO5" s="6">
        <v>2.8365390000000001</v>
      </c>
      <c r="AP5" s="6">
        <v>1.192188</v>
      </c>
      <c r="AQ5" s="6">
        <v>0.23974989999999999</v>
      </c>
      <c r="AR5" s="6">
        <v>0.92737910000000001</v>
      </c>
      <c r="AS5" s="6">
        <v>2.066897</v>
      </c>
      <c r="AT5" s="6">
        <v>1.106895</v>
      </c>
      <c r="AU5" s="6">
        <v>0.48159560000000001</v>
      </c>
      <c r="AV5" s="6">
        <v>0.96692739999999999</v>
      </c>
      <c r="AW5" s="6">
        <v>0.77838980000000002</v>
      </c>
      <c r="AX5" s="6">
        <v>2.2627250000000001</v>
      </c>
      <c r="AY5" s="6">
        <v>0.63605250000000002</v>
      </c>
      <c r="AZ5" s="6">
        <v>1.274383</v>
      </c>
      <c r="BA5" s="6">
        <v>0.324405</v>
      </c>
      <c r="BB5" s="6">
        <v>0.47758620000000002</v>
      </c>
      <c r="BC5" s="6">
        <v>0.1214696</v>
      </c>
      <c r="BD5" s="6">
        <v>3.9639380000000002E-2</v>
      </c>
      <c r="BE5" s="6">
        <v>0.90660269999999998</v>
      </c>
      <c r="BF5" s="6">
        <v>0.11417960000000001</v>
      </c>
      <c r="BG5" s="6">
        <v>15.939859999999999</v>
      </c>
      <c r="BH5" s="6">
        <v>0.24148130000000001</v>
      </c>
      <c r="BI5" s="6">
        <v>0.97749790000000003</v>
      </c>
      <c r="BJ5" s="6">
        <v>0.51877459999999997</v>
      </c>
      <c r="BK5" s="6">
        <v>0.91334590000000004</v>
      </c>
      <c r="BL5" s="6">
        <v>8.2377000000000006E-2</v>
      </c>
      <c r="BM5" s="6">
        <v>27.27271</v>
      </c>
      <c r="BN5" s="6">
        <v>0.1418816</v>
      </c>
      <c r="BO5" s="6">
        <v>5.3534119999999996</v>
      </c>
      <c r="BP5" s="6">
        <v>2.6929259999999999</v>
      </c>
      <c r="BQ5" s="6">
        <v>0.24603749999999999</v>
      </c>
      <c r="BR5" s="6">
        <v>3.372992</v>
      </c>
      <c r="BS5" s="6">
        <v>1.5288040000000001</v>
      </c>
      <c r="BT5" s="6">
        <v>12.54655</v>
      </c>
      <c r="BU5" s="6">
        <v>5.182461</v>
      </c>
      <c r="BV5" s="6">
        <v>2.052044</v>
      </c>
      <c r="BW5" s="6">
        <v>0.25414759999999997</v>
      </c>
      <c r="BX5" s="6">
        <v>0.83643639999999997</v>
      </c>
      <c r="BY5" s="6">
        <v>2.3426420000000001</v>
      </c>
      <c r="BZ5" s="6">
        <v>0.45006639999999998</v>
      </c>
      <c r="CA5" s="6">
        <v>0.24330379999999999</v>
      </c>
      <c r="CB5" s="6">
        <v>5.3956939999999998</v>
      </c>
      <c r="CC5" s="6">
        <v>2.0190570000000001</v>
      </c>
      <c r="CD5" s="6">
        <v>0.25250739999999999</v>
      </c>
      <c r="CE5" s="6">
        <v>0.32732099999999997</v>
      </c>
      <c r="CF5" s="6">
        <v>0.49061700000000003</v>
      </c>
      <c r="CG5" s="6">
        <v>1.05705</v>
      </c>
      <c r="CH5" s="6">
        <v>1.2842249999999999</v>
      </c>
      <c r="CI5" s="6">
        <v>6.9710629999999996E-2</v>
      </c>
      <c r="CJ5" s="6">
        <v>1.4507099999999999</v>
      </c>
      <c r="CK5" s="6">
        <v>5.4455390000000001</v>
      </c>
      <c r="CL5" s="6">
        <v>3.1792600000000002</v>
      </c>
      <c r="CM5" s="6">
        <v>0.79552129999999999</v>
      </c>
      <c r="CN5" s="6">
        <v>9.6774750000000007E-2</v>
      </c>
      <c r="CO5" s="6">
        <v>1.937773</v>
      </c>
      <c r="CP5" s="6">
        <v>0.1477136</v>
      </c>
      <c r="CQ5" s="6">
        <v>0.17878730000000001</v>
      </c>
      <c r="CR5" s="6">
        <v>0.27829579999999998</v>
      </c>
      <c r="CS5" s="6">
        <v>3.9065289999999999</v>
      </c>
      <c r="CT5" s="6">
        <v>0.14379529999999999</v>
      </c>
      <c r="CU5" s="6">
        <v>22.906089999999999</v>
      </c>
      <c r="CV5" s="6">
        <v>0.36267749999999999</v>
      </c>
      <c r="CW5" s="6">
        <v>0.26781640000000001</v>
      </c>
      <c r="CX5" s="6">
        <v>4.3375499999999997E-2</v>
      </c>
      <c r="CY5" s="6">
        <v>0.56615970000000004</v>
      </c>
      <c r="CZ5" s="6">
        <v>0.11162809999999999</v>
      </c>
      <c r="DA5" s="6">
        <v>0.18379909999999999</v>
      </c>
      <c r="DB5" s="6">
        <v>0.27282830000000002</v>
      </c>
      <c r="DC5" s="6">
        <v>2.5474000000000001</v>
      </c>
      <c r="DD5" s="6">
        <v>1.013857</v>
      </c>
      <c r="DE5" s="6">
        <v>8.6204249999999996E-2</v>
      </c>
      <c r="DF5" s="6">
        <v>6.7159120000000003E-2</v>
      </c>
      <c r="DG5" s="6">
        <v>0.13149340000000001</v>
      </c>
      <c r="DH5" s="6">
        <v>3.2111540000000001</v>
      </c>
      <c r="DI5" s="6">
        <v>0.40213460000000001</v>
      </c>
      <c r="DJ5" s="6">
        <v>0.34545490000000001</v>
      </c>
      <c r="DK5" s="6">
        <v>0.8830924</v>
      </c>
      <c r="DL5" s="6">
        <v>1.5855749999999998E-2</v>
      </c>
      <c r="DM5" s="6">
        <v>0.4136164</v>
      </c>
      <c r="DN5" s="6">
        <v>0.57180940000000002</v>
      </c>
      <c r="DO5" s="6">
        <v>0.36449999999999999</v>
      </c>
      <c r="DP5" s="6">
        <v>0.95708590000000004</v>
      </c>
      <c r="DQ5" s="6">
        <v>1.408792</v>
      </c>
      <c r="DR5" s="6">
        <v>2.0473050000000002</v>
      </c>
      <c r="DS5" s="6">
        <v>1.310195</v>
      </c>
      <c r="DT5" s="6">
        <v>5.1822790000000003</v>
      </c>
      <c r="DU5" s="6">
        <v>0.29606510000000003</v>
      </c>
      <c r="DV5" s="6">
        <v>0.58137749999999999</v>
      </c>
      <c r="DW5" s="6">
        <v>1.0190509999999999</v>
      </c>
      <c r="DX5" s="6">
        <v>1.5422910000000001</v>
      </c>
      <c r="DY5" s="6">
        <v>7.0168990000000004</v>
      </c>
      <c r="DZ5" s="6">
        <v>0.21824440000000001</v>
      </c>
      <c r="EA5" s="6">
        <v>0.4792264</v>
      </c>
      <c r="EB5" s="6">
        <v>0.43302600000000002</v>
      </c>
      <c r="EC5" s="6">
        <v>0.70293830000000002</v>
      </c>
      <c r="ED5" s="6">
        <v>7.9552129999999999E-2</v>
      </c>
      <c r="EE5" s="6">
        <v>1.922464</v>
      </c>
      <c r="EF5" s="6">
        <v>4.7111630000000002E-2</v>
      </c>
      <c r="EG5" s="6">
        <v>0.21368809999999999</v>
      </c>
      <c r="EH5" s="6">
        <v>4.9571999999999998E-2</v>
      </c>
      <c r="EI5" s="6">
        <v>4.4742379999999998E-2</v>
      </c>
      <c r="EJ5" s="6">
        <v>0.15309</v>
      </c>
      <c r="EK5" s="6">
        <v>1.03518</v>
      </c>
      <c r="EL5" s="6">
        <v>0.44860840000000002</v>
      </c>
      <c r="EM5" s="6">
        <v>1.350746</v>
      </c>
      <c r="EN5" s="6">
        <v>0.50401240000000003</v>
      </c>
      <c r="EO5" s="6">
        <v>9.1489500000000001E-2</v>
      </c>
      <c r="EP5" s="6">
        <v>6.3240749999999998E-2</v>
      </c>
      <c r="EQ5" s="6">
        <v>8.5748630000000006E-2</v>
      </c>
      <c r="ER5" s="6">
        <v>1.476043</v>
      </c>
      <c r="ES5" s="6">
        <v>0.72489939999999997</v>
      </c>
      <c r="ET5" s="6">
        <v>0.24002329999999999</v>
      </c>
      <c r="EU5" s="6">
        <v>0.4730299</v>
      </c>
      <c r="EV5" s="6">
        <v>0.79588579999999998</v>
      </c>
      <c r="EW5" s="6">
        <v>0.45571610000000001</v>
      </c>
      <c r="EX5" s="6">
        <v>0.47549029999999998</v>
      </c>
      <c r="EY5" s="6">
        <v>5.86198</v>
      </c>
      <c r="EZ5" s="6">
        <v>3.6771669999999999</v>
      </c>
      <c r="FA5" s="6">
        <v>0.19136249999999999</v>
      </c>
      <c r="FB5" s="6">
        <v>3.0344630000000001E-2</v>
      </c>
      <c r="FC5" s="6">
        <v>0.32467839999999998</v>
      </c>
      <c r="FD5" s="6">
        <v>0.60470550000000001</v>
      </c>
      <c r="FE5" s="6">
        <v>0.487701</v>
      </c>
      <c r="FF5" s="6">
        <v>7.3355630000000005E-2</v>
      </c>
      <c r="FG5" s="6">
        <v>7.7820760000000003E-2</v>
      </c>
      <c r="FH5" s="6">
        <v>0.1276661</v>
      </c>
      <c r="FI5" s="6">
        <v>0.46355289999999999</v>
      </c>
      <c r="FJ5" s="6">
        <v>0.10971450000000001</v>
      </c>
      <c r="FK5" s="6">
        <v>1.9865250000000001E-2</v>
      </c>
      <c r="FL5" s="6">
        <v>0.2438505</v>
      </c>
      <c r="FM5" s="6">
        <v>0.4613659</v>
      </c>
      <c r="FN5" s="6">
        <v>0.99645189999999995</v>
      </c>
      <c r="FO5" s="6">
        <v>0.58675390000000005</v>
      </c>
      <c r="FP5" s="6">
        <v>8.2923759999999999E-2</v>
      </c>
      <c r="FQ5" s="6">
        <v>5.0300999999999998E-2</v>
      </c>
      <c r="FR5" s="6">
        <v>0.85557260000000002</v>
      </c>
      <c r="FS5" s="6">
        <v>0.95690359999999997</v>
      </c>
      <c r="FT5" s="6">
        <v>0.42136200000000001</v>
      </c>
      <c r="FU5" s="6">
        <v>0.74840960000000001</v>
      </c>
      <c r="FV5" s="6">
        <v>0.2677253</v>
      </c>
      <c r="FW5" s="6">
        <v>0.21523729999999999</v>
      </c>
      <c r="FX5" s="6">
        <v>0.1521787</v>
      </c>
      <c r="FY5" s="6">
        <v>0.69318789999999997</v>
      </c>
      <c r="FZ5" s="6">
        <v>1.4686619999999999</v>
      </c>
      <c r="GA5" s="6">
        <v>0.91489500000000001</v>
      </c>
      <c r="GB5" s="6">
        <v>0.70931699999999998</v>
      </c>
      <c r="GC5" s="6">
        <v>0.7291822</v>
      </c>
      <c r="GD5" s="6">
        <v>0.86468520000000004</v>
      </c>
      <c r="GE5" s="6">
        <v>0.30572440000000001</v>
      </c>
      <c r="GF5" s="6">
        <v>0.47585480000000002</v>
      </c>
      <c r="GG5" s="6">
        <v>3.3414630000000001</v>
      </c>
      <c r="GH5" s="6">
        <v>3.2927110000000002</v>
      </c>
      <c r="GI5" s="6">
        <v>1.396946</v>
      </c>
      <c r="GJ5" s="6">
        <v>7.4357999999999994E-2</v>
      </c>
      <c r="GK5" s="6">
        <v>3.8682560000000001</v>
      </c>
      <c r="GL5" s="6">
        <v>3.2305640000000002</v>
      </c>
      <c r="GM5" s="6">
        <v>0.57180940000000002</v>
      </c>
      <c r="GN5" s="6">
        <v>0.1695836</v>
      </c>
      <c r="GO5" s="6">
        <v>3.6358870000000001E-2</v>
      </c>
      <c r="GP5" s="6">
        <v>0.38354510000000003</v>
      </c>
      <c r="GQ5" s="6">
        <v>5.2427859999999997</v>
      </c>
      <c r="GR5" s="6">
        <v>0.8353429</v>
      </c>
      <c r="GS5" s="6">
        <v>2.0091239999999999</v>
      </c>
      <c r="GT5" s="6">
        <v>1.8379000000000001</v>
      </c>
      <c r="GU5" s="6">
        <v>1.728915</v>
      </c>
      <c r="GV5" s="6">
        <v>8.6750999999999995E-2</v>
      </c>
      <c r="GW5" s="6">
        <v>0.25314520000000001</v>
      </c>
      <c r="GX5" s="6">
        <v>2.5942379999999998</v>
      </c>
      <c r="GY5" s="6">
        <v>2.9611070000000002</v>
      </c>
      <c r="GZ5" s="6">
        <v>1.244221</v>
      </c>
      <c r="HA5" s="6">
        <v>0.2239853</v>
      </c>
      <c r="HB5" s="6">
        <v>0.89238720000000005</v>
      </c>
      <c r="HC5" s="6">
        <v>1.9392309999999999</v>
      </c>
      <c r="HD5" s="6">
        <v>1.0316259999999999</v>
      </c>
      <c r="HE5" s="6">
        <v>0.43575979999999997</v>
      </c>
      <c r="HF5" s="6">
        <v>0.89685230000000005</v>
      </c>
      <c r="HG5" s="6">
        <v>0.7162425</v>
      </c>
      <c r="HH5" s="6">
        <v>2.3092899999999998</v>
      </c>
      <c r="HI5" s="6">
        <v>0.72362360000000003</v>
      </c>
      <c r="HJ5" s="6">
        <v>1.2210749999999999</v>
      </c>
      <c r="HK5" s="6">
        <v>0.3306926</v>
      </c>
      <c r="HL5" s="6">
        <v>0.51558519999999997</v>
      </c>
      <c r="HM5" s="6">
        <v>0.12365660000000001</v>
      </c>
      <c r="HN5" s="6">
        <v>5.996025E-2</v>
      </c>
      <c r="HO5" s="6">
        <v>0.93229989999999996</v>
      </c>
      <c r="HP5" s="6">
        <v>0.1190093</v>
      </c>
      <c r="HQ5" s="6">
        <v>16.347100000000001</v>
      </c>
      <c r="HR5" s="6">
        <v>0.236925</v>
      </c>
      <c r="HS5" s="6">
        <v>1.095505</v>
      </c>
      <c r="HT5" s="6">
        <v>0.50820419999999999</v>
      </c>
      <c r="HU5" s="6">
        <v>0.96145990000000003</v>
      </c>
      <c r="HV5" s="6">
        <v>8.2103620000000002E-2</v>
      </c>
      <c r="HW5" s="6">
        <v>26.987850000000002</v>
      </c>
      <c r="HX5" s="6">
        <v>0.1550948</v>
      </c>
      <c r="HY5" s="6">
        <v>5.1914829999999998</v>
      </c>
      <c r="HZ5" s="6">
        <v>2.6768879999999999</v>
      </c>
      <c r="IA5" s="6">
        <v>0.25961509999999999</v>
      </c>
      <c r="IB5" s="6">
        <v>3.411994</v>
      </c>
      <c r="IC5" s="6">
        <v>1.503198</v>
      </c>
      <c r="ID5" s="6">
        <v>12.751580000000001</v>
      </c>
      <c r="IE5" s="6">
        <v>5.2820609999999997</v>
      </c>
      <c r="IF5" s="6">
        <v>2.0693579999999998</v>
      </c>
      <c r="IG5" s="6">
        <v>0.26007079999999999</v>
      </c>
      <c r="IH5" s="6">
        <v>0.83470500000000003</v>
      </c>
      <c r="II5" s="6">
        <v>2.359864</v>
      </c>
      <c r="IJ5" s="6">
        <v>0.45453149999999998</v>
      </c>
      <c r="IK5" s="6">
        <v>0.2432126</v>
      </c>
      <c r="IL5" s="6">
        <v>5.3646200000000004</v>
      </c>
      <c r="IM5" s="6">
        <v>1.958094</v>
      </c>
      <c r="IN5" s="6">
        <v>0.2307285</v>
      </c>
      <c r="IO5" s="6">
        <v>0.32695649999999998</v>
      </c>
      <c r="IP5" s="6">
        <v>0.51713439999999999</v>
      </c>
      <c r="IQ5" s="6">
        <v>1.079831</v>
      </c>
      <c r="IR5" s="6">
        <v>1.335072</v>
      </c>
      <c r="IS5" s="6">
        <v>6.6885749999999994E-2</v>
      </c>
      <c r="IT5" s="6">
        <v>1.4453339999999999</v>
      </c>
      <c r="IU5" s="6">
        <v>5.5635459999999997</v>
      </c>
      <c r="IV5" s="6">
        <v>3.112921</v>
      </c>
      <c r="IW5" s="6">
        <v>0.7791188</v>
      </c>
      <c r="IX5" s="6">
        <v>9.5954629999999999E-2</v>
      </c>
      <c r="IY5" s="6">
        <v>1.987619</v>
      </c>
      <c r="IZ5" s="6">
        <v>0.14707580000000001</v>
      </c>
      <c r="JA5" s="6">
        <v>0.16630310000000001</v>
      </c>
      <c r="JB5" s="6">
        <v>0.25852160000000002</v>
      </c>
      <c r="JC5" s="6">
        <v>3.9658509999999998</v>
      </c>
      <c r="JD5" s="6">
        <v>0.14826039999999999</v>
      </c>
      <c r="JE5" s="6">
        <v>22.091249999999999</v>
      </c>
      <c r="JF5" s="6">
        <v>0.3573923</v>
      </c>
      <c r="JG5" s="6">
        <v>0.25979740000000001</v>
      </c>
      <c r="JH5" s="6">
        <v>4.5380249999999997E-2</v>
      </c>
      <c r="JI5" s="6">
        <v>0.56734419999999997</v>
      </c>
      <c r="JJ5" s="6">
        <v>0.10971450000000001</v>
      </c>
      <c r="JK5" s="6">
        <v>0.18525710000000001</v>
      </c>
      <c r="JL5" s="6">
        <v>0.27109689999999997</v>
      </c>
      <c r="JM5" s="6">
        <v>2.5009260000000002</v>
      </c>
      <c r="JN5" s="6">
        <v>1.049213</v>
      </c>
      <c r="JO5" s="6">
        <v>9.3038629999999997E-2</v>
      </c>
      <c r="JP5" s="6">
        <v>6.6794629999999994E-2</v>
      </c>
      <c r="JQ5" s="6">
        <v>0.13841890000000001</v>
      </c>
      <c r="JR5" s="6">
        <v>3.2548029999999999</v>
      </c>
      <c r="JS5" s="6">
        <v>0.4109738</v>
      </c>
      <c r="JT5" s="6">
        <v>0.35721000000000003</v>
      </c>
      <c r="JU5" s="6">
        <v>0.85949109999999995</v>
      </c>
      <c r="JV5" s="6">
        <v>1.6858129999999999E-2</v>
      </c>
      <c r="JW5" s="6">
        <v>0.45179780000000003</v>
      </c>
      <c r="JX5" s="6">
        <v>0.59149240000000003</v>
      </c>
      <c r="JY5" s="6">
        <v>0.3975784</v>
      </c>
      <c r="JZ5" s="6">
        <v>0.94050120000000004</v>
      </c>
      <c r="KA5" s="6">
        <v>1.436768</v>
      </c>
      <c r="KB5" s="6">
        <v>2.1133709999999999</v>
      </c>
      <c r="KC5" s="6">
        <v>1.301812</v>
      </c>
      <c r="KD5" s="6">
        <v>5.2096159999999996</v>
      </c>
      <c r="KE5" s="6">
        <v>0.27765790000000001</v>
      </c>
      <c r="KF5" s="6">
        <v>0.56770880000000001</v>
      </c>
      <c r="KG5" s="6">
        <v>1.007296</v>
      </c>
      <c r="KH5" s="6">
        <v>1.550583</v>
      </c>
      <c r="KI5" s="6">
        <v>6.6251519999999999</v>
      </c>
      <c r="KJ5" s="6">
        <v>0.2222539</v>
      </c>
      <c r="KK5" s="6">
        <v>0.4779506</v>
      </c>
      <c r="KL5" s="6">
        <v>0.39028839999999998</v>
      </c>
      <c r="KM5" s="6">
        <v>0.69346129999999995</v>
      </c>
      <c r="KN5" s="6">
        <v>8.647763E-2</v>
      </c>
      <c r="KO5" s="6">
        <v>1.914901</v>
      </c>
      <c r="KP5" s="6">
        <v>4.6382619999999999E-2</v>
      </c>
      <c r="KQ5" s="6">
        <v>0.2079473</v>
      </c>
      <c r="KR5" s="6">
        <v>4.9298630000000003E-2</v>
      </c>
      <c r="KS5" s="6">
        <v>4.6018129999999997E-2</v>
      </c>
      <c r="KT5" s="6">
        <v>0.1566439</v>
      </c>
      <c r="KU5" s="6">
        <v>1.019962</v>
      </c>
      <c r="KV5" s="6">
        <v>0.44377879999999997</v>
      </c>
      <c r="KW5" s="6">
        <v>1.352568</v>
      </c>
      <c r="KX5" s="6">
        <v>0.50574370000000002</v>
      </c>
      <c r="KY5" s="6">
        <v>9.4678880000000007E-2</v>
      </c>
      <c r="KZ5" s="6">
        <v>6.7614750000000001E-2</v>
      </c>
      <c r="LA5" s="6">
        <v>8.5748630000000006E-2</v>
      </c>
      <c r="LB5" s="6">
        <v>1.4570890000000001</v>
      </c>
      <c r="LC5" s="6">
        <v>0.73419420000000002</v>
      </c>
      <c r="LD5" s="6">
        <v>0.2409345</v>
      </c>
      <c r="LE5" s="6">
        <v>0.471663</v>
      </c>
      <c r="LF5" s="6">
        <v>0.76408310000000002</v>
      </c>
      <c r="LG5" s="6">
        <v>0.47193639999999998</v>
      </c>
      <c r="LH5" s="6">
        <v>0.43357279999999998</v>
      </c>
      <c r="LI5" s="6">
        <v>5.9057199999999996</v>
      </c>
      <c r="LJ5" s="6">
        <v>3.651834</v>
      </c>
      <c r="LK5" s="6">
        <v>0.18935779999999999</v>
      </c>
      <c r="LL5" s="6">
        <v>2.897775E-2</v>
      </c>
      <c r="LM5" s="6">
        <v>0.29305799999999999</v>
      </c>
      <c r="LN5" s="6">
        <v>0.63076730000000003</v>
      </c>
      <c r="LO5" s="6">
        <v>0.47785949999999999</v>
      </c>
      <c r="LP5" s="6">
        <v>7.4084620000000004E-2</v>
      </c>
      <c r="LQ5" s="6">
        <v>9.7230369999999997E-2</v>
      </c>
      <c r="LR5" s="6">
        <v>0.12547910000000001</v>
      </c>
      <c r="LS5" s="6">
        <v>0.46874700000000002</v>
      </c>
      <c r="LT5" s="6">
        <v>0.1123571</v>
      </c>
      <c r="LU5" s="6">
        <v>1.8953999999999999E-2</v>
      </c>
      <c r="LV5" s="6">
        <v>0.2481334</v>
      </c>
      <c r="LW5" s="6">
        <v>0.43065680000000001</v>
      </c>
      <c r="LX5" s="6">
        <v>0.98451449999999996</v>
      </c>
      <c r="LY5" s="6">
        <v>0.59759779999999996</v>
      </c>
      <c r="LZ5" s="6">
        <v>8.1465750000000003E-2</v>
      </c>
      <c r="MA5" s="6">
        <v>4.9207500000000001E-2</v>
      </c>
      <c r="MB5" s="6">
        <v>0.89712570000000003</v>
      </c>
    </row>
    <row r="6" spans="1:341" s="2" customFormat="1">
      <c r="A6" s="2" t="s">
        <v>194</v>
      </c>
      <c r="B6" s="2" t="s">
        <v>193</v>
      </c>
      <c r="C6" s="5">
        <v>43216</v>
      </c>
      <c r="D6" s="12">
        <v>22.5</v>
      </c>
      <c r="E6" s="2" t="s">
        <v>180</v>
      </c>
      <c r="F6" s="2" t="s">
        <v>195</v>
      </c>
      <c r="G6" s="2" t="s">
        <v>284</v>
      </c>
      <c r="H6" s="6">
        <v>34.32752</v>
      </c>
      <c r="I6" s="6">
        <v>1.1870849999999999</v>
      </c>
      <c r="J6" s="6">
        <v>0.45088650000000002</v>
      </c>
      <c r="K6" s="6">
        <v>0.84728029999999999</v>
      </c>
      <c r="L6" s="6">
        <v>0.30381069999999999</v>
      </c>
      <c r="M6" s="6">
        <v>0.26499149999999999</v>
      </c>
      <c r="N6" s="6">
        <v>0.15536810000000001</v>
      </c>
      <c r="O6" s="6">
        <v>0.71697149999999998</v>
      </c>
      <c r="P6" s="6">
        <v>1.4449689999999999</v>
      </c>
      <c r="Q6" s="6">
        <v>1.2683690000000001</v>
      </c>
      <c r="R6" s="6">
        <v>0.66940429999999995</v>
      </c>
      <c r="S6" s="6">
        <v>0.72079879999999996</v>
      </c>
      <c r="T6" s="6">
        <v>0.70776790000000001</v>
      </c>
      <c r="U6" s="6">
        <v>0.35283599999999998</v>
      </c>
      <c r="V6" s="6">
        <v>0.53262560000000003</v>
      </c>
      <c r="W6" s="6">
        <v>4.3629740000000004</v>
      </c>
      <c r="X6" s="6">
        <v>3.1336979999999999</v>
      </c>
      <c r="Y6" s="6">
        <v>1.639065</v>
      </c>
      <c r="Z6" s="6">
        <v>8.4381750000000005E-2</v>
      </c>
      <c r="AA6" s="6">
        <v>4.081124</v>
      </c>
      <c r="AB6" s="6">
        <v>3.6697860000000002</v>
      </c>
      <c r="AC6" s="6">
        <v>0.76526780000000005</v>
      </c>
      <c r="AD6" s="6">
        <v>0.1802453</v>
      </c>
      <c r="AE6" s="6">
        <v>3.954825E-2</v>
      </c>
      <c r="AF6" s="6">
        <v>0.33980510000000003</v>
      </c>
      <c r="AG6" s="6">
        <v>4.6870149999999997</v>
      </c>
      <c r="AH6" s="6">
        <v>0.91653530000000005</v>
      </c>
      <c r="AI6" s="6">
        <v>1.978415</v>
      </c>
      <c r="AJ6" s="6">
        <v>1.6911890000000001</v>
      </c>
      <c r="AK6" s="6">
        <v>1.6869970000000001</v>
      </c>
      <c r="AL6" s="6">
        <v>7.3629E-2</v>
      </c>
      <c r="AM6" s="6">
        <v>0.24621979999999999</v>
      </c>
      <c r="AN6" s="6">
        <v>2.5221580000000001</v>
      </c>
      <c r="AO6" s="6">
        <v>2.6442649999999999</v>
      </c>
      <c r="AP6" s="6">
        <v>1.0538609999999999</v>
      </c>
      <c r="AQ6" s="6">
        <v>0.27237260000000002</v>
      </c>
      <c r="AR6" s="6">
        <v>0.85074300000000003</v>
      </c>
      <c r="AS6" s="6">
        <v>1.749236</v>
      </c>
      <c r="AT6" s="6">
        <v>1.0391900000000001</v>
      </c>
      <c r="AU6" s="6">
        <v>0.49900050000000001</v>
      </c>
      <c r="AV6" s="6">
        <v>0.85128970000000004</v>
      </c>
      <c r="AW6" s="6">
        <v>0.86158690000000004</v>
      </c>
      <c r="AX6" s="6">
        <v>2.2948010000000001</v>
      </c>
      <c r="AY6" s="6">
        <v>0.69883759999999995</v>
      </c>
      <c r="AZ6" s="6">
        <v>1.393392</v>
      </c>
      <c r="BA6" s="6">
        <v>0.3012592</v>
      </c>
      <c r="BB6" s="6">
        <v>0.49726920000000002</v>
      </c>
      <c r="BC6" s="6">
        <v>0.14224609999999999</v>
      </c>
      <c r="BD6" s="6">
        <v>4.1097380000000003E-2</v>
      </c>
      <c r="BE6" s="6">
        <v>0.84463759999999999</v>
      </c>
      <c r="BF6" s="6">
        <v>0.1139974</v>
      </c>
      <c r="BG6" s="6">
        <v>16.03764</v>
      </c>
      <c r="BH6" s="6">
        <v>0.2407522</v>
      </c>
      <c r="BI6" s="6">
        <v>0.94587759999999999</v>
      </c>
      <c r="BJ6" s="6">
        <v>0.51321600000000001</v>
      </c>
      <c r="BK6" s="6">
        <v>0.99390040000000002</v>
      </c>
      <c r="BL6" s="6">
        <v>7.5907130000000003E-2</v>
      </c>
      <c r="BM6" s="6">
        <v>26.815629999999999</v>
      </c>
      <c r="BN6" s="6">
        <v>0.1378721</v>
      </c>
      <c r="BO6" s="6">
        <v>5.1107459999999998</v>
      </c>
      <c r="BP6" s="6">
        <v>2.779677</v>
      </c>
      <c r="BQ6" s="6">
        <v>0.23127529999999999</v>
      </c>
      <c r="BR6" s="6">
        <v>3.5100440000000002</v>
      </c>
      <c r="BS6" s="6">
        <v>1.5070250000000001</v>
      </c>
      <c r="BT6" s="6">
        <v>12.893549999999999</v>
      </c>
      <c r="BU6" s="6">
        <v>5.3440260000000004</v>
      </c>
      <c r="BV6" s="6">
        <v>2.2519719999999999</v>
      </c>
      <c r="BW6" s="6">
        <v>0.26499149999999999</v>
      </c>
      <c r="BX6" s="6">
        <v>0.77346899999999996</v>
      </c>
      <c r="BY6" s="6">
        <v>2.4156330000000001</v>
      </c>
      <c r="BZ6" s="6">
        <v>0.44259409999999999</v>
      </c>
      <c r="CA6" s="6">
        <v>0.22990840000000001</v>
      </c>
      <c r="CB6" s="6">
        <v>5.323887</v>
      </c>
      <c r="CC6" s="6">
        <v>2.0145</v>
      </c>
      <c r="CD6" s="6">
        <v>0.25423879999999999</v>
      </c>
      <c r="CE6" s="6">
        <v>0.34190100000000001</v>
      </c>
      <c r="CF6" s="6">
        <v>0.52898060000000002</v>
      </c>
      <c r="CG6" s="6">
        <v>1.0717209999999999</v>
      </c>
      <c r="CH6" s="6">
        <v>1.3306979999999999</v>
      </c>
      <c r="CI6" s="6">
        <v>7.7273999999999995E-2</v>
      </c>
      <c r="CJ6" s="6">
        <v>1.415354</v>
      </c>
      <c r="CK6" s="6">
        <v>5.6647860000000003</v>
      </c>
      <c r="CL6" s="6">
        <v>3.1230359999999999</v>
      </c>
      <c r="CM6" s="6">
        <v>0.77264889999999997</v>
      </c>
      <c r="CN6" s="6">
        <v>9.0851630000000003E-2</v>
      </c>
      <c r="CO6" s="6">
        <v>1.9421470000000001</v>
      </c>
      <c r="CP6" s="6">
        <v>0.1463467</v>
      </c>
      <c r="CQ6" s="6">
        <v>0.1871708</v>
      </c>
      <c r="CR6" s="6">
        <v>0.26918320000000001</v>
      </c>
      <c r="CS6" s="6">
        <v>4.2744920000000004</v>
      </c>
      <c r="CT6" s="6">
        <v>0.13933010000000001</v>
      </c>
      <c r="CU6" s="6">
        <v>22.71856</v>
      </c>
      <c r="CV6" s="6">
        <v>0.3699675</v>
      </c>
      <c r="CW6" s="6">
        <v>0.27519749999999998</v>
      </c>
      <c r="CX6" s="6">
        <v>4.437787E-2</v>
      </c>
      <c r="CY6" s="6">
        <v>0.56515729999999997</v>
      </c>
      <c r="CZ6" s="6">
        <v>0.11572880000000001</v>
      </c>
      <c r="DA6" s="6">
        <v>0.185895</v>
      </c>
      <c r="DB6" s="6">
        <v>0.27428629999999998</v>
      </c>
      <c r="DC6" s="6">
        <v>2.5445739999999999</v>
      </c>
      <c r="DD6" s="6">
        <v>0.99216899999999997</v>
      </c>
      <c r="DE6" s="6">
        <v>8.8300130000000004E-2</v>
      </c>
      <c r="DF6" s="6">
        <v>6.1144879999999999E-2</v>
      </c>
      <c r="DG6" s="6">
        <v>0.1309466</v>
      </c>
      <c r="DH6" s="6">
        <v>3.1403500000000002</v>
      </c>
      <c r="DI6" s="6">
        <v>0.39119959999999998</v>
      </c>
      <c r="DJ6" s="6">
        <v>0.35137800000000002</v>
      </c>
      <c r="DK6" s="6">
        <v>0.87279530000000005</v>
      </c>
      <c r="DL6" s="6">
        <v>1.767825E-2</v>
      </c>
      <c r="DM6" s="6">
        <v>0.42090640000000001</v>
      </c>
      <c r="DN6" s="6">
        <v>0.55959859999999995</v>
      </c>
      <c r="DO6" s="6">
        <v>0.3699675</v>
      </c>
      <c r="DP6" s="6">
        <v>0.94697100000000001</v>
      </c>
      <c r="DQ6" s="6">
        <v>1.4496169999999999</v>
      </c>
      <c r="DR6" s="6">
        <v>2.0506769999999999</v>
      </c>
      <c r="DS6" s="6">
        <v>1.323226</v>
      </c>
      <c r="DT6" s="6">
        <v>5.3867640000000003</v>
      </c>
      <c r="DU6" s="6">
        <v>0.30308180000000001</v>
      </c>
      <c r="DV6" s="6">
        <v>0.62338610000000005</v>
      </c>
      <c r="DW6" s="6">
        <v>1.0876680000000001</v>
      </c>
      <c r="DX6" s="6">
        <v>1.4130750000000001</v>
      </c>
      <c r="DY6" s="6">
        <v>6.7802470000000001</v>
      </c>
      <c r="DZ6" s="6">
        <v>0.22817699999999999</v>
      </c>
      <c r="EA6" s="6">
        <v>0.48806549999999999</v>
      </c>
      <c r="EB6" s="6">
        <v>0.40878680000000001</v>
      </c>
      <c r="EC6" s="6">
        <v>0.70795019999999997</v>
      </c>
      <c r="ED6" s="6">
        <v>6.5336630000000007E-2</v>
      </c>
      <c r="EE6" s="6">
        <v>1.9731300000000001</v>
      </c>
      <c r="EF6" s="6">
        <v>4.501575E-2</v>
      </c>
      <c r="EG6" s="6">
        <v>0.20494009999999999</v>
      </c>
      <c r="EH6" s="6">
        <v>4.8113999999999997E-2</v>
      </c>
      <c r="EI6" s="6">
        <v>4.5835870000000001E-2</v>
      </c>
      <c r="EJ6" s="6">
        <v>0.14206389999999999</v>
      </c>
      <c r="EK6" s="6">
        <v>1.0060199999999999</v>
      </c>
      <c r="EL6" s="6">
        <v>0.43457509999999999</v>
      </c>
      <c r="EM6" s="6">
        <v>1.3450960000000001</v>
      </c>
      <c r="EN6" s="6">
        <v>0.49963839999999998</v>
      </c>
      <c r="EO6" s="6">
        <v>9.6683630000000007E-2</v>
      </c>
      <c r="EP6" s="6">
        <v>5.9048999999999997E-2</v>
      </c>
      <c r="EQ6" s="6">
        <v>8.4381750000000005E-2</v>
      </c>
      <c r="ER6" s="6">
        <v>1.473765</v>
      </c>
      <c r="ES6" s="6">
        <v>0.91571519999999995</v>
      </c>
      <c r="ET6" s="6">
        <v>0.2583394</v>
      </c>
      <c r="EU6" s="6">
        <v>0.45717419999999998</v>
      </c>
      <c r="EV6" s="6">
        <v>0.72034319999999996</v>
      </c>
      <c r="EW6" s="6">
        <v>0.4596345</v>
      </c>
      <c r="EX6" s="6">
        <v>0.46218599999999999</v>
      </c>
      <c r="EY6" s="6">
        <v>6.0075979999999998</v>
      </c>
      <c r="EZ6" s="6">
        <v>2.546033</v>
      </c>
      <c r="FA6" s="6">
        <v>0.2262634</v>
      </c>
      <c r="FB6" s="6">
        <v>2.8339880000000001E-2</v>
      </c>
      <c r="FC6" s="6">
        <v>0.33397310000000002</v>
      </c>
      <c r="FD6" s="6">
        <v>0.58484020000000003</v>
      </c>
      <c r="FE6" s="6">
        <v>0.49125489999999999</v>
      </c>
      <c r="FF6" s="6">
        <v>7.4631379999999997E-2</v>
      </c>
      <c r="FG6" s="6">
        <v>9.8506129999999997E-2</v>
      </c>
      <c r="FH6" s="6">
        <v>0.1481692</v>
      </c>
      <c r="FI6" s="6">
        <v>0.48086659999999998</v>
      </c>
      <c r="FJ6" s="6">
        <v>0.10206</v>
      </c>
      <c r="FK6" s="6">
        <v>1.8589499999999998E-2</v>
      </c>
      <c r="FL6" s="6">
        <v>0.23838300000000001</v>
      </c>
      <c r="FM6" s="6">
        <v>0.28385440000000001</v>
      </c>
      <c r="FN6" s="6">
        <v>0.97066350000000001</v>
      </c>
      <c r="FO6" s="6">
        <v>0.60424990000000001</v>
      </c>
      <c r="FP6" s="6">
        <v>8.0554500000000001E-2</v>
      </c>
      <c r="FQ6" s="6">
        <v>5.1303380000000003E-2</v>
      </c>
      <c r="FR6" s="6">
        <v>0.89539429999999998</v>
      </c>
      <c r="FS6" s="6">
        <v>1.13642</v>
      </c>
      <c r="FT6" s="6">
        <v>0.43521300000000002</v>
      </c>
      <c r="FU6" s="6">
        <v>0.7791188</v>
      </c>
      <c r="FV6" s="6">
        <v>0.2909621</v>
      </c>
      <c r="FW6" s="6">
        <v>0.24786</v>
      </c>
      <c r="FX6" s="6">
        <v>0.15391009999999999</v>
      </c>
      <c r="FY6" s="6">
        <v>0.72262130000000002</v>
      </c>
      <c r="FZ6" s="6">
        <v>1.4659279999999999</v>
      </c>
      <c r="GA6" s="6">
        <v>1.285409</v>
      </c>
      <c r="GB6" s="6">
        <v>0.67997479999999999</v>
      </c>
      <c r="GC6" s="6">
        <v>0.70913479999999995</v>
      </c>
      <c r="GD6" s="6">
        <v>0.73629</v>
      </c>
      <c r="GE6" s="6">
        <v>0.31757059999999998</v>
      </c>
      <c r="GF6" s="6">
        <v>0.53508599999999995</v>
      </c>
      <c r="GG6" s="6">
        <v>4.0448570000000004</v>
      </c>
      <c r="GH6" s="6">
        <v>3.1963010000000001</v>
      </c>
      <c r="GI6" s="6">
        <v>1.4800519999999999</v>
      </c>
      <c r="GJ6" s="6">
        <v>7.9825510000000002E-2</v>
      </c>
      <c r="GK6" s="6">
        <v>3.8786450000000001</v>
      </c>
      <c r="GL6" s="6">
        <v>3.4397869999999999</v>
      </c>
      <c r="GM6" s="6">
        <v>0.73410299999999995</v>
      </c>
      <c r="GN6" s="6">
        <v>0.19600989999999999</v>
      </c>
      <c r="GO6" s="6">
        <v>4.0094999999999999E-2</v>
      </c>
      <c r="GP6" s="6">
        <v>0.3573923</v>
      </c>
      <c r="GQ6" s="6">
        <v>4.8371890000000004</v>
      </c>
      <c r="GR6" s="6">
        <v>0.80618290000000004</v>
      </c>
      <c r="GS6" s="6">
        <v>1.8982250000000001</v>
      </c>
      <c r="GT6" s="6">
        <v>1.674331</v>
      </c>
      <c r="GU6" s="6">
        <v>1.723994</v>
      </c>
      <c r="GV6" s="6">
        <v>6.7068000000000003E-2</v>
      </c>
      <c r="GW6" s="6">
        <v>0.2561524</v>
      </c>
      <c r="GX6" s="6">
        <v>2.6458140000000001</v>
      </c>
      <c r="GY6" s="6">
        <v>2.753069</v>
      </c>
      <c r="GZ6" s="6">
        <v>1.0996969999999999</v>
      </c>
      <c r="HA6" s="6">
        <v>0.24822449999999999</v>
      </c>
      <c r="HB6" s="6">
        <v>0.81365509999999996</v>
      </c>
      <c r="HC6" s="6">
        <v>1.757619</v>
      </c>
      <c r="HD6" s="6">
        <v>0.92300519999999997</v>
      </c>
      <c r="HE6" s="6">
        <v>0.46209489999999998</v>
      </c>
      <c r="HF6" s="6">
        <v>0.82869079999999995</v>
      </c>
      <c r="HG6" s="6">
        <v>0.7831283</v>
      </c>
      <c r="HH6" s="6">
        <v>2.4745910000000002</v>
      </c>
      <c r="HI6" s="6">
        <v>0.68289080000000002</v>
      </c>
      <c r="HJ6" s="6">
        <v>1.4525330000000001</v>
      </c>
      <c r="HK6" s="6">
        <v>0.30463089999999998</v>
      </c>
      <c r="HL6" s="6">
        <v>0.46218599999999999</v>
      </c>
      <c r="HM6" s="6">
        <v>0.1182803</v>
      </c>
      <c r="HN6" s="6">
        <v>4.7202750000000002E-2</v>
      </c>
      <c r="HO6" s="6">
        <v>0.82477239999999996</v>
      </c>
      <c r="HP6" s="6">
        <v>0.1143619</v>
      </c>
      <c r="HQ6" s="6">
        <v>16.177510000000002</v>
      </c>
      <c r="HR6" s="6">
        <v>0.23865639999999999</v>
      </c>
      <c r="HS6" s="6">
        <v>0.99034659999999997</v>
      </c>
      <c r="HT6" s="6">
        <v>0.54110029999999998</v>
      </c>
      <c r="HU6" s="6">
        <v>0.96720079999999997</v>
      </c>
      <c r="HV6" s="6">
        <v>8.8938009999999998E-2</v>
      </c>
      <c r="HW6" s="6">
        <v>26.33276</v>
      </c>
      <c r="HX6" s="6">
        <v>0.139239</v>
      </c>
      <c r="HY6" s="6">
        <v>5.0896049999999997</v>
      </c>
      <c r="HZ6" s="6">
        <v>2.8064680000000002</v>
      </c>
      <c r="IA6" s="6">
        <v>0.2474044</v>
      </c>
      <c r="IB6" s="6">
        <v>3.520159</v>
      </c>
      <c r="IC6" s="6">
        <v>1.5416529999999999</v>
      </c>
      <c r="ID6" s="6">
        <v>12.92408</v>
      </c>
      <c r="IE6" s="6">
        <v>5.3041130000000001</v>
      </c>
      <c r="IF6" s="6">
        <v>2.1303200000000002</v>
      </c>
      <c r="IG6" s="6">
        <v>0.26271339999999999</v>
      </c>
      <c r="IH6" s="6">
        <v>0.79533900000000002</v>
      </c>
      <c r="II6" s="6">
        <v>2.3849230000000001</v>
      </c>
      <c r="IJ6" s="6">
        <v>0.46373510000000001</v>
      </c>
      <c r="IK6" s="6">
        <v>0.2255344</v>
      </c>
      <c r="IL6" s="6">
        <v>5.2621960000000003</v>
      </c>
      <c r="IM6" s="6">
        <v>1.9556340000000001</v>
      </c>
      <c r="IN6" s="6">
        <v>0.24330379999999999</v>
      </c>
      <c r="IO6" s="6">
        <v>0.32805000000000001</v>
      </c>
      <c r="IP6" s="6">
        <v>0.51822789999999996</v>
      </c>
      <c r="IQ6" s="6">
        <v>1.0682579999999999</v>
      </c>
      <c r="IR6" s="6">
        <v>1.3634120000000001</v>
      </c>
      <c r="IS6" s="6">
        <v>7.1715379999999995E-2</v>
      </c>
      <c r="IT6" s="6">
        <v>1.433578</v>
      </c>
      <c r="IU6" s="6">
        <v>5.7086170000000003</v>
      </c>
      <c r="IV6" s="6">
        <v>3.0577909999999999</v>
      </c>
      <c r="IW6" s="6">
        <v>0.76718140000000001</v>
      </c>
      <c r="IX6" s="6">
        <v>9.2309630000000004E-2</v>
      </c>
      <c r="IY6" s="6">
        <v>1.9189099999999999</v>
      </c>
      <c r="IZ6" s="6">
        <v>0.14115259999999999</v>
      </c>
      <c r="JA6" s="6">
        <v>0.18780859999999999</v>
      </c>
      <c r="JB6" s="6">
        <v>0.26708739999999997</v>
      </c>
      <c r="JC6" s="6">
        <v>4.2211829999999999</v>
      </c>
      <c r="JD6" s="6">
        <v>0.1454355</v>
      </c>
      <c r="JE6" s="6">
        <v>22.674910000000001</v>
      </c>
      <c r="JF6" s="6">
        <v>0.36249530000000002</v>
      </c>
      <c r="JG6" s="6">
        <v>0.26690510000000001</v>
      </c>
      <c r="JH6" s="6">
        <v>4.5106880000000002E-2</v>
      </c>
      <c r="JI6" s="6">
        <v>0.57117150000000005</v>
      </c>
      <c r="JJ6" s="6">
        <v>0.11171929999999999</v>
      </c>
      <c r="JK6" s="6">
        <v>0.19045119999999999</v>
      </c>
      <c r="JL6" s="6">
        <v>0.2789336</v>
      </c>
      <c r="JM6" s="6">
        <v>2.5283540000000002</v>
      </c>
      <c r="JN6" s="6">
        <v>1.0300769999999999</v>
      </c>
      <c r="JO6" s="6">
        <v>8.9575879999999997E-2</v>
      </c>
      <c r="JP6" s="6">
        <v>5.9048999999999997E-2</v>
      </c>
      <c r="JQ6" s="6">
        <v>0.13267799999999999</v>
      </c>
      <c r="JR6" s="6">
        <v>3.1817199999999999</v>
      </c>
      <c r="JS6" s="6">
        <v>0.4270118</v>
      </c>
      <c r="JT6" s="6">
        <v>0.34919099999999997</v>
      </c>
      <c r="JU6" s="6">
        <v>0.86322710000000002</v>
      </c>
      <c r="JV6" s="6">
        <v>1.612912E-2</v>
      </c>
      <c r="JW6" s="6">
        <v>0.42509819999999998</v>
      </c>
      <c r="JX6" s="6">
        <v>0.53098540000000005</v>
      </c>
      <c r="JY6" s="6">
        <v>0.38236049999999999</v>
      </c>
      <c r="JZ6" s="6">
        <v>0.93630939999999996</v>
      </c>
      <c r="KA6" s="6">
        <v>1.463012</v>
      </c>
      <c r="KB6" s="6">
        <v>2.1415289999999998</v>
      </c>
      <c r="KC6" s="6">
        <v>1.3131109999999999</v>
      </c>
      <c r="KD6" s="6">
        <v>5.3376469999999996</v>
      </c>
      <c r="KE6" s="6">
        <v>0.29506280000000001</v>
      </c>
      <c r="KF6" s="6">
        <v>0.57272060000000002</v>
      </c>
      <c r="KG6" s="6">
        <v>1.0282549999999999</v>
      </c>
      <c r="KH6" s="6">
        <v>1.3955789999999999</v>
      </c>
      <c r="KI6" s="6">
        <v>6.4374349999999998</v>
      </c>
      <c r="KJ6" s="6">
        <v>0.2284504</v>
      </c>
      <c r="KK6" s="6">
        <v>0.4516155</v>
      </c>
      <c r="KL6" s="6">
        <v>0.38946829999999999</v>
      </c>
      <c r="KM6" s="6">
        <v>0.69665060000000001</v>
      </c>
      <c r="KN6" s="6">
        <v>6.059813E-2</v>
      </c>
      <c r="KO6" s="6">
        <v>1.8724369999999999</v>
      </c>
      <c r="KP6" s="6">
        <v>4.2282E-2</v>
      </c>
      <c r="KQ6" s="6">
        <v>0.2025709</v>
      </c>
      <c r="KR6" s="6">
        <v>4.8113999999999997E-2</v>
      </c>
      <c r="KS6" s="6">
        <v>4.3011000000000001E-2</v>
      </c>
      <c r="KT6" s="6">
        <v>0.15099409999999999</v>
      </c>
      <c r="KU6" s="6">
        <v>0.97321500000000005</v>
      </c>
      <c r="KV6" s="6">
        <v>0.42464249999999998</v>
      </c>
      <c r="KW6" s="6">
        <v>1.3395379999999999</v>
      </c>
      <c r="KX6" s="6">
        <v>0.49590230000000002</v>
      </c>
      <c r="KY6" s="6">
        <v>9.1580629999999996E-2</v>
      </c>
      <c r="KZ6" s="6">
        <v>7.0439630000000003E-2</v>
      </c>
      <c r="LA6" s="6">
        <v>8.5384130000000003E-2</v>
      </c>
      <c r="LB6" s="6">
        <v>1.512311</v>
      </c>
      <c r="LC6" s="6">
        <v>0.87480000000000002</v>
      </c>
      <c r="LD6" s="6">
        <v>0.256608</v>
      </c>
      <c r="LE6" s="6">
        <v>0.46100140000000001</v>
      </c>
      <c r="LF6" s="6">
        <v>0.70713000000000004</v>
      </c>
      <c r="LG6" s="6">
        <v>0.45307350000000002</v>
      </c>
      <c r="LH6" s="6">
        <v>0.47084290000000001</v>
      </c>
      <c r="LI6" s="6">
        <v>5.9534700000000003</v>
      </c>
      <c r="LJ6" s="6">
        <v>2.3807320000000001</v>
      </c>
      <c r="LK6" s="6">
        <v>0.22362080000000001</v>
      </c>
      <c r="LL6" s="6">
        <v>2.5332750000000001E-2</v>
      </c>
      <c r="LM6" s="6">
        <v>0.31784400000000002</v>
      </c>
      <c r="LN6" s="6">
        <v>0.59276810000000002</v>
      </c>
      <c r="LO6" s="6">
        <v>0.48259800000000003</v>
      </c>
      <c r="LP6" s="6">
        <v>7.7456250000000004E-2</v>
      </c>
      <c r="LQ6" s="6">
        <v>9.8323869999999994E-2</v>
      </c>
      <c r="LR6" s="6">
        <v>0.14069699999999999</v>
      </c>
      <c r="LS6" s="6">
        <v>0.4725743</v>
      </c>
      <c r="LT6" s="6">
        <v>0.1066163</v>
      </c>
      <c r="LU6" s="6">
        <v>2.2143380000000001E-2</v>
      </c>
      <c r="LV6" s="6">
        <v>0.23437350000000001</v>
      </c>
      <c r="LW6" s="6">
        <v>0.30453980000000003</v>
      </c>
      <c r="LX6" s="6">
        <v>0.98998200000000003</v>
      </c>
      <c r="LY6" s="6">
        <v>0.6122689</v>
      </c>
      <c r="LZ6" s="6">
        <v>8.6113129999999996E-2</v>
      </c>
      <c r="MA6" s="6">
        <v>5.2214629999999998E-2</v>
      </c>
      <c r="MB6" s="6">
        <v>0.88017639999999997</v>
      </c>
    </row>
    <row r="7" spans="1:341" s="2" customFormat="1">
      <c r="A7" s="2" t="s">
        <v>266</v>
      </c>
      <c r="B7" s="2" t="s">
        <v>179</v>
      </c>
      <c r="C7" s="5">
        <v>43246</v>
      </c>
      <c r="D7" s="12">
        <v>32.9</v>
      </c>
      <c r="E7" s="2" t="s">
        <v>180</v>
      </c>
      <c r="F7" s="2" t="s">
        <v>267</v>
      </c>
      <c r="G7" s="2" t="s">
        <v>268</v>
      </c>
      <c r="H7" s="6">
        <v>36.949370000000002</v>
      </c>
      <c r="I7" s="6">
        <v>1.074182</v>
      </c>
      <c r="J7" s="6">
        <v>0.43457509999999999</v>
      </c>
      <c r="K7" s="6">
        <v>0.86213360000000006</v>
      </c>
      <c r="L7" s="6">
        <v>0.33096599999999998</v>
      </c>
      <c r="M7" s="6">
        <v>0.26435360000000002</v>
      </c>
      <c r="N7" s="6">
        <v>0.16539190000000001</v>
      </c>
      <c r="O7" s="6">
        <v>0.79725270000000004</v>
      </c>
      <c r="P7" s="6">
        <v>1.550036</v>
      </c>
      <c r="Q7" s="6">
        <v>1.0877589999999999</v>
      </c>
      <c r="R7" s="6">
        <v>0.70940820000000004</v>
      </c>
      <c r="S7" s="6">
        <v>0.73155150000000002</v>
      </c>
      <c r="T7" s="6">
        <v>0.80627400000000005</v>
      </c>
      <c r="U7" s="6">
        <v>0.3088226</v>
      </c>
      <c r="V7" s="6">
        <v>0.49417090000000002</v>
      </c>
      <c r="W7" s="6">
        <v>3.7438709999999999</v>
      </c>
      <c r="X7" s="6">
        <v>3.0996169999999998</v>
      </c>
      <c r="Y7" s="6">
        <v>1.6255790000000001</v>
      </c>
      <c r="Z7" s="6">
        <v>8.2650379999999996E-2</v>
      </c>
      <c r="AA7" s="6">
        <v>4.1029939999999998</v>
      </c>
      <c r="AB7" s="6">
        <v>3.5951550000000001</v>
      </c>
      <c r="AC7" s="6">
        <v>0.66858419999999996</v>
      </c>
      <c r="AD7" s="6">
        <v>0.1840725</v>
      </c>
      <c r="AE7" s="6">
        <v>4.1735250000000002E-2</v>
      </c>
      <c r="AF7" s="6">
        <v>0.33543109999999998</v>
      </c>
      <c r="AG7" s="6">
        <v>4.8756430000000002</v>
      </c>
      <c r="AH7" s="6">
        <v>0.83999029999999997</v>
      </c>
      <c r="AI7" s="6">
        <v>1.9785060000000001</v>
      </c>
      <c r="AJ7" s="6">
        <v>1.6609350000000001</v>
      </c>
      <c r="AK7" s="6">
        <v>1.705131</v>
      </c>
      <c r="AL7" s="6">
        <v>6.5974500000000005E-2</v>
      </c>
      <c r="AM7" s="6">
        <v>0.25186950000000002</v>
      </c>
      <c r="AN7" s="6">
        <v>2.4561829999999998</v>
      </c>
      <c r="AO7" s="6">
        <v>2.4863460000000002</v>
      </c>
      <c r="AP7" s="6">
        <v>1.172779</v>
      </c>
      <c r="AQ7" s="6">
        <v>0.27966259999999998</v>
      </c>
      <c r="AR7" s="6">
        <v>0.86186030000000002</v>
      </c>
      <c r="AS7" s="6">
        <v>1.8432770000000001</v>
      </c>
      <c r="AT7" s="6">
        <v>1.0563210000000001</v>
      </c>
      <c r="AU7" s="6">
        <v>0.52761380000000002</v>
      </c>
      <c r="AV7" s="6">
        <v>0.92045370000000004</v>
      </c>
      <c r="AW7" s="6">
        <v>0.8080965</v>
      </c>
      <c r="AX7" s="6">
        <v>2.3215919999999999</v>
      </c>
      <c r="AY7" s="6">
        <v>0.69482820000000001</v>
      </c>
      <c r="AZ7" s="6">
        <v>1.443511</v>
      </c>
      <c r="BA7" s="6">
        <v>0.32112449999999998</v>
      </c>
      <c r="BB7" s="6">
        <v>0.48487609999999998</v>
      </c>
      <c r="BC7" s="6">
        <v>0.14361299999999999</v>
      </c>
      <c r="BD7" s="6">
        <v>3.7907999999999997E-2</v>
      </c>
      <c r="BE7" s="6">
        <v>0.95025150000000003</v>
      </c>
      <c r="BF7" s="6">
        <v>0.1085299</v>
      </c>
      <c r="BG7" s="6">
        <v>16.395759999999999</v>
      </c>
      <c r="BH7" s="6">
        <v>0.24157239999999999</v>
      </c>
      <c r="BI7" s="6">
        <v>0.86668990000000001</v>
      </c>
      <c r="BJ7" s="6">
        <v>0.47776839999999998</v>
      </c>
      <c r="BK7" s="6">
        <v>0.96683629999999998</v>
      </c>
      <c r="BL7" s="6">
        <v>8.3288249999999994E-2</v>
      </c>
      <c r="BM7" s="6">
        <v>28.663640000000001</v>
      </c>
      <c r="BN7" s="6">
        <v>0.12967090000000001</v>
      </c>
      <c r="BO7" s="6">
        <v>5.5258200000000004</v>
      </c>
      <c r="BP7" s="6">
        <v>2.8656079999999999</v>
      </c>
      <c r="BQ7" s="6">
        <v>0.23701610000000001</v>
      </c>
      <c r="BR7" s="6">
        <v>3.5583399999999998</v>
      </c>
      <c r="BS7" s="6">
        <v>1.4399569999999999</v>
      </c>
      <c r="BT7" s="6">
        <v>12.23617</v>
      </c>
      <c r="BU7" s="6">
        <v>5.43506</v>
      </c>
      <c r="BV7" s="6">
        <v>2.225819</v>
      </c>
      <c r="BW7" s="6">
        <v>0.28722599999999998</v>
      </c>
      <c r="BX7" s="6">
        <v>0.82294990000000001</v>
      </c>
      <c r="BY7" s="6">
        <v>2.4675739999999999</v>
      </c>
      <c r="BZ7" s="6">
        <v>0.46610439999999997</v>
      </c>
      <c r="CA7" s="6">
        <v>0.23163980000000001</v>
      </c>
      <c r="CB7" s="6">
        <v>5.2954559999999997</v>
      </c>
      <c r="CC7" s="6">
        <v>1.9457009999999999</v>
      </c>
      <c r="CD7" s="6">
        <v>0.24640200000000001</v>
      </c>
      <c r="CE7" s="6">
        <v>0.35556979999999999</v>
      </c>
      <c r="CF7" s="6">
        <v>0.53672620000000004</v>
      </c>
      <c r="CG7" s="6">
        <v>1.0884879999999999</v>
      </c>
      <c r="CH7" s="6">
        <v>1.3498349999999999</v>
      </c>
      <c r="CI7" s="6">
        <v>7.153313E-2</v>
      </c>
      <c r="CJ7" s="6">
        <v>1.498095</v>
      </c>
      <c r="CK7" s="6">
        <v>5.6912120000000002</v>
      </c>
      <c r="CL7" s="6">
        <v>3.2608169999999999</v>
      </c>
      <c r="CM7" s="6">
        <v>0.77383349999999995</v>
      </c>
      <c r="CN7" s="6">
        <v>9.0122629999999995E-2</v>
      </c>
      <c r="CO7" s="6">
        <v>2.0145</v>
      </c>
      <c r="CP7" s="6">
        <v>0.14242840000000001</v>
      </c>
      <c r="CQ7" s="6">
        <v>0.1724996</v>
      </c>
      <c r="CR7" s="6">
        <v>0.28148509999999999</v>
      </c>
      <c r="CS7" s="6">
        <v>3.6048140000000002</v>
      </c>
      <c r="CT7" s="6">
        <v>0.14753140000000001</v>
      </c>
      <c r="CU7" s="6">
        <v>22.769130000000001</v>
      </c>
      <c r="CV7" s="6">
        <v>0.3565721</v>
      </c>
      <c r="CW7" s="6">
        <v>0.25688139999999998</v>
      </c>
      <c r="CX7" s="6">
        <v>4.5380249999999997E-2</v>
      </c>
      <c r="CY7" s="6">
        <v>0.59486399999999995</v>
      </c>
      <c r="CZ7" s="6">
        <v>0.11919150000000001</v>
      </c>
      <c r="DA7" s="6">
        <v>0.1899045</v>
      </c>
      <c r="DB7" s="6">
        <v>0.2833987</v>
      </c>
      <c r="DC7" s="6">
        <v>2.6131009999999999</v>
      </c>
      <c r="DD7" s="6">
        <v>1.0811980000000001</v>
      </c>
      <c r="DE7" s="6">
        <v>9.5316750000000006E-2</v>
      </c>
      <c r="DF7" s="6">
        <v>5.7408750000000001E-2</v>
      </c>
      <c r="DG7" s="6">
        <v>0.12921530000000001</v>
      </c>
      <c r="DH7" s="6">
        <v>3.233571</v>
      </c>
      <c r="DI7" s="6">
        <v>0.41935729999999999</v>
      </c>
      <c r="DJ7" s="6">
        <v>0.33579560000000003</v>
      </c>
      <c r="DK7" s="6">
        <v>0.86778339999999998</v>
      </c>
      <c r="DL7" s="6">
        <v>1.4944499999999999E-2</v>
      </c>
      <c r="DM7" s="6">
        <v>0.42373129999999998</v>
      </c>
      <c r="DN7" s="6">
        <v>0.57171830000000001</v>
      </c>
      <c r="DO7" s="6">
        <v>0.41908390000000001</v>
      </c>
      <c r="DP7" s="6">
        <v>0.97285049999999995</v>
      </c>
      <c r="DQ7" s="6">
        <v>1.421003</v>
      </c>
      <c r="DR7" s="6">
        <v>2.0827529999999999</v>
      </c>
      <c r="DS7" s="6">
        <v>1.3192170000000001</v>
      </c>
      <c r="DT7" s="6">
        <v>5.3954199999999997</v>
      </c>
      <c r="DU7" s="6">
        <v>0.28923080000000001</v>
      </c>
      <c r="DV7" s="6">
        <v>0.6162784</v>
      </c>
      <c r="DW7" s="6">
        <v>1.0904020000000001</v>
      </c>
      <c r="DX7" s="6">
        <v>1.4774099999999999</v>
      </c>
      <c r="DY7" s="6">
        <v>7.0430510000000002</v>
      </c>
      <c r="DZ7" s="6">
        <v>0.24640200000000001</v>
      </c>
      <c r="EA7" s="6">
        <v>0.45535170000000003</v>
      </c>
      <c r="EB7" s="6">
        <v>0.42910759999999998</v>
      </c>
      <c r="EC7" s="6">
        <v>0.70148029999999995</v>
      </c>
      <c r="ED7" s="6">
        <v>7.0895250000000007E-2</v>
      </c>
      <c r="EE7" s="6">
        <v>2.020241</v>
      </c>
      <c r="EF7" s="6">
        <v>4.7567249999999998E-2</v>
      </c>
      <c r="EG7" s="6">
        <v>0.20165959999999999</v>
      </c>
      <c r="EH7" s="6">
        <v>4.9116380000000001E-2</v>
      </c>
      <c r="EI7" s="6">
        <v>4.1370749999999998E-2</v>
      </c>
      <c r="EJ7" s="6">
        <v>0.13559399999999999</v>
      </c>
      <c r="EK7" s="6">
        <v>1.0441100000000001</v>
      </c>
      <c r="EL7" s="6">
        <v>0.45890550000000002</v>
      </c>
      <c r="EM7" s="6">
        <v>1.4464269999999999</v>
      </c>
      <c r="EN7" s="6">
        <v>0.5337191</v>
      </c>
      <c r="EO7" s="6">
        <v>9.4587749999999998E-2</v>
      </c>
      <c r="EP7" s="6">
        <v>6.2329500000000003E-2</v>
      </c>
      <c r="EQ7" s="6">
        <v>8.6113129999999996E-2</v>
      </c>
      <c r="ER7" s="6">
        <v>1.4369499999999999</v>
      </c>
      <c r="ES7" s="6">
        <v>0.59896459999999996</v>
      </c>
      <c r="ET7" s="6">
        <v>0.24129900000000001</v>
      </c>
      <c r="EU7" s="6">
        <v>0.4622771</v>
      </c>
      <c r="EV7" s="6">
        <v>0.81119479999999999</v>
      </c>
      <c r="EW7" s="6">
        <v>0.46191260000000001</v>
      </c>
      <c r="EX7" s="6">
        <v>0.45908779999999999</v>
      </c>
      <c r="EY7" s="6">
        <v>6.0127920000000001</v>
      </c>
      <c r="EZ7" s="6">
        <v>2.7219950000000002</v>
      </c>
      <c r="FA7" s="6">
        <v>0.1876264</v>
      </c>
      <c r="FB7" s="6">
        <v>3.0617999999999999E-2</v>
      </c>
      <c r="FC7" s="6">
        <v>0.35092240000000002</v>
      </c>
      <c r="FD7" s="6">
        <v>0.60406760000000004</v>
      </c>
      <c r="FE7" s="6">
        <v>0.501552</v>
      </c>
      <c r="FF7" s="6">
        <v>7.7638499999999999E-2</v>
      </c>
      <c r="FG7" s="6">
        <v>9.5134499999999997E-2</v>
      </c>
      <c r="FH7" s="6">
        <v>0.13960349999999999</v>
      </c>
      <c r="FI7" s="6">
        <v>0.46965829999999997</v>
      </c>
      <c r="FJ7" s="6">
        <v>0.10570499999999999</v>
      </c>
      <c r="FK7" s="6">
        <v>2.2143380000000001E-2</v>
      </c>
      <c r="FL7" s="6">
        <v>0.2364694</v>
      </c>
      <c r="FM7" s="6">
        <v>0.30727349999999998</v>
      </c>
      <c r="FN7" s="6">
        <v>0.98779510000000004</v>
      </c>
      <c r="FO7" s="6">
        <v>0.61071969999999998</v>
      </c>
      <c r="FP7" s="6">
        <v>7.7182870000000001E-2</v>
      </c>
      <c r="FQ7" s="6">
        <v>5.1121130000000001E-2</v>
      </c>
      <c r="FR7" s="6">
        <v>0.83497840000000001</v>
      </c>
      <c r="FS7" s="6">
        <v>1.056503</v>
      </c>
      <c r="FT7" s="6">
        <v>0.45188889999999998</v>
      </c>
      <c r="FU7" s="6">
        <v>0.81702680000000005</v>
      </c>
      <c r="FV7" s="6">
        <v>0.30444860000000001</v>
      </c>
      <c r="FW7" s="6">
        <v>0.25642579999999998</v>
      </c>
      <c r="FX7" s="6">
        <v>0.15855749999999999</v>
      </c>
      <c r="FY7" s="6">
        <v>0.83434050000000004</v>
      </c>
      <c r="FZ7" s="6">
        <v>1.5182340000000001</v>
      </c>
      <c r="GA7" s="6">
        <v>0.95025150000000003</v>
      </c>
      <c r="GB7" s="6">
        <v>0.74913870000000005</v>
      </c>
      <c r="GC7" s="6">
        <v>0.74412679999999998</v>
      </c>
      <c r="GD7" s="6">
        <v>0.8362541</v>
      </c>
      <c r="GE7" s="6">
        <v>0.29788759999999997</v>
      </c>
      <c r="GF7" s="6">
        <v>0.47722160000000002</v>
      </c>
      <c r="GG7" s="6">
        <v>3.4323139999999999</v>
      </c>
      <c r="GH7" s="6">
        <v>3.3039190000000001</v>
      </c>
      <c r="GI7" s="6">
        <v>1.4257420000000001</v>
      </c>
      <c r="GJ7" s="6">
        <v>8.3652749999999998E-2</v>
      </c>
      <c r="GK7" s="6">
        <v>3.889853</v>
      </c>
      <c r="GL7" s="6">
        <v>3.2819579999999999</v>
      </c>
      <c r="GM7" s="6">
        <v>0.63942410000000005</v>
      </c>
      <c r="GN7" s="6">
        <v>0.19582759999999999</v>
      </c>
      <c r="GO7" s="6">
        <v>3.5265369999999997E-2</v>
      </c>
      <c r="GP7" s="6">
        <v>0.35702780000000001</v>
      </c>
      <c r="GQ7" s="6">
        <v>5.0628140000000004</v>
      </c>
      <c r="GR7" s="6">
        <v>0.79196739999999999</v>
      </c>
      <c r="GS7" s="6">
        <v>1.9112560000000001</v>
      </c>
      <c r="GT7" s="6">
        <v>1.611272</v>
      </c>
      <c r="GU7" s="6">
        <v>1.681621</v>
      </c>
      <c r="GV7" s="6">
        <v>7.9643249999999999E-2</v>
      </c>
      <c r="GW7" s="6">
        <v>0.26781640000000001</v>
      </c>
      <c r="GX7" s="6">
        <v>2.5807509999999998</v>
      </c>
      <c r="GY7" s="6">
        <v>2.8984130000000001</v>
      </c>
      <c r="GZ7" s="6">
        <v>1.202121</v>
      </c>
      <c r="HA7" s="6">
        <v>0.24950030000000001</v>
      </c>
      <c r="HB7" s="6">
        <v>0.90906299999999995</v>
      </c>
      <c r="HC7" s="6">
        <v>1.9770479999999999</v>
      </c>
      <c r="HD7" s="6">
        <v>1.0269790000000001</v>
      </c>
      <c r="HE7" s="6">
        <v>0.4939886</v>
      </c>
      <c r="HF7" s="6">
        <v>0.9468799</v>
      </c>
      <c r="HG7" s="6">
        <v>0.7746537</v>
      </c>
      <c r="HH7" s="6">
        <v>2.3802759999999998</v>
      </c>
      <c r="HI7" s="6">
        <v>0.69810870000000003</v>
      </c>
      <c r="HJ7" s="6">
        <v>1.3016300000000001</v>
      </c>
      <c r="HK7" s="6">
        <v>0.32003100000000001</v>
      </c>
      <c r="HL7" s="6">
        <v>0.50146089999999999</v>
      </c>
      <c r="HM7" s="6">
        <v>0.13395380000000001</v>
      </c>
      <c r="HN7" s="6">
        <v>4.8296249999999999E-2</v>
      </c>
      <c r="HO7" s="6">
        <v>0.96109540000000004</v>
      </c>
      <c r="HP7" s="6">
        <v>0.1163666</v>
      </c>
      <c r="HQ7" s="6">
        <v>16.708130000000001</v>
      </c>
      <c r="HR7" s="6">
        <v>0.2413901</v>
      </c>
      <c r="HS7" s="6">
        <v>0.93904319999999997</v>
      </c>
      <c r="HT7" s="6">
        <v>0.52287519999999998</v>
      </c>
      <c r="HU7" s="6">
        <v>0.91671749999999996</v>
      </c>
      <c r="HV7" s="6">
        <v>9.4223249999999995E-2</v>
      </c>
      <c r="HW7" s="6">
        <v>28.70073</v>
      </c>
      <c r="HX7" s="6">
        <v>0.14425089999999999</v>
      </c>
      <c r="HY7" s="6">
        <v>5.4064459999999999</v>
      </c>
      <c r="HZ7" s="6">
        <v>2.8345340000000001</v>
      </c>
      <c r="IA7" s="6">
        <v>0.24421499999999999</v>
      </c>
      <c r="IB7" s="6">
        <v>3.5332810000000001</v>
      </c>
      <c r="IC7" s="6">
        <v>1.4543550000000001</v>
      </c>
      <c r="ID7" s="6">
        <v>12.270160000000001</v>
      </c>
      <c r="IE7" s="6">
        <v>5.5600829999999997</v>
      </c>
      <c r="IF7" s="6">
        <v>2.1292270000000002</v>
      </c>
      <c r="IG7" s="6">
        <v>0.27765790000000001</v>
      </c>
      <c r="IH7" s="6">
        <v>0.80700300000000003</v>
      </c>
      <c r="II7" s="6">
        <v>2.4805139999999999</v>
      </c>
      <c r="IJ7" s="6">
        <v>0.43621539999999998</v>
      </c>
      <c r="IK7" s="6">
        <v>0.2320043</v>
      </c>
      <c r="IL7" s="6">
        <v>5.1846480000000001</v>
      </c>
      <c r="IM7" s="6">
        <v>1.942876</v>
      </c>
      <c r="IN7" s="6">
        <v>0.23464689999999999</v>
      </c>
      <c r="IO7" s="6">
        <v>0.34481699999999998</v>
      </c>
      <c r="IP7" s="6">
        <v>0.50246329999999995</v>
      </c>
      <c r="IQ7" s="6">
        <v>1.0881240000000001</v>
      </c>
      <c r="IR7" s="6">
        <v>1.321404</v>
      </c>
      <c r="IS7" s="6">
        <v>7.2353249999999994E-2</v>
      </c>
      <c r="IT7" s="6">
        <v>1.4758610000000001</v>
      </c>
      <c r="IU7" s="6">
        <v>5.6910299999999996</v>
      </c>
      <c r="IV7" s="6">
        <v>3.167961</v>
      </c>
      <c r="IW7" s="6">
        <v>0.78659100000000004</v>
      </c>
      <c r="IX7" s="6">
        <v>8.9302500000000007E-2</v>
      </c>
      <c r="IY7" s="6">
        <v>1.9754080000000001</v>
      </c>
      <c r="IZ7" s="6">
        <v>0.14497989999999999</v>
      </c>
      <c r="JA7" s="6">
        <v>0.1943696</v>
      </c>
      <c r="JB7" s="6">
        <v>0.29132659999999999</v>
      </c>
      <c r="JC7" s="6">
        <v>3.6351589999999998</v>
      </c>
      <c r="JD7" s="6">
        <v>0.15764629999999999</v>
      </c>
      <c r="JE7" s="6">
        <v>22.50778</v>
      </c>
      <c r="JF7" s="6">
        <v>0.35484080000000001</v>
      </c>
      <c r="JG7" s="6">
        <v>0.26052639999999999</v>
      </c>
      <c r="JH7" s="6">
        <v>4.692938E-2</v>
      </c>
      <c r="JI7" s="6">
        <v>0.58720950000000005</v>
      </c>
      <c r="JJ7" s="6">
        <v>0.10925890000000001</v>
      </c>
      <c r="JK7" s="6">
        <v>0.18972230000000001</v>
      </c>
      <c r="JL7" s="6">
        <v>0.27738449999999998</v>
      </c>
      <c r="JM7" s="6">
        <v>2.640803</v>
      </c>
      <c r="JN7" s="6">
        <v>1.069261</v>
      </c>
      <c r="JO7" s="6">
        <v>9.4314369999999995E-2</v>
      </c>
      <c r="JP7" s="6">
        <v>5.9595750000000003E-2</v>
      </c>
      <c r="JQ7" s="6">
        <v>0.1367786</v>
      </c>
      <c r="JR7" s="6">
        <v>3.262184</v>
      </c>
      <c r="JS7" s="6">
        <v>0.42008630000000002</v>
      </c>
      <c r="JT7" s="6">
        <v>0.33315299999999998</v>
      </c>
      <c r="JU7" s="6">
        <v>0.87762490000000004</v>
      </c>
      <c r="JV7" s="6">
        <v>1.5764630000000002E-2</v>
      </c>
      <c r="JW7" s="6">
        <v>0.4319325</v>
      </c>
      <c r="JX7" s="6">
        <v>0.57472540000000005</v>
      </c>
      <c r="JY7" s="6">
        <v>0.40951579999999999</v>
      </c>
      <c r="JZ7" s="6">
        <v>0.98023159999999998</v>
      </c>
      <c r="KA7" s="6">
        <v>1.4735819999999999</v>
      </c>
      <c r="KB7" s="6">
        <v>2.1128239999999998</v>
      </c>
      <c r="KC7" s="6">
        <v>1.3746210000000001</v>
      </c>
      <c r="KD7" s="6">
        <v>5.3720920000000003</v>
      </c>
      <c r="KE7" s="6">
        <v>0.2860414</v>
      </c>
      <c r="KF7" s="6">
        <v>0.59987590000000002</v>
      </c>
      <c r="KG7" s="6">
        <v>1.0433809999999999</v>
      </c>
      <c r="KH7" s="6">
        <v>1.479414</v>
      </c>
      <c r="KI7" s="6">
        <v>6.7715899999999998</v>
      </c>
      <c r="KJ7" s="6">
        <v>0.24221029999999999</v>
      </c>
      <c r="KK7" s="6">
        <v>0.45626290000000003</v>
      </c>
      <c r="KL7" s="6">
        <v>0.4399515</v>
      </c>
      <c r="KM7" s="6">
        <v>0.71022830000000003</v>
      </c>
      <c r="KN7" s="6">
        <v>7.8276380000000007E-2</v>
      </c>
      <c r="KO7" s="6">
        <v>1.9647460000000001</v>
      </c>
      <c r="KP7" s="6">
        <v>4.7293880000000003E-2</v>
      </c>
      <c r="KQ7" s="6">
        <v>0.20202410000000001</v>
      </c>
      <c r="KR7" s="6">
        <v>4.7840630000000002E-2</v>
      </c>
      <c r="KS7" s="6">
        <v>4.428675E-2</v>
      </c>
      <c r="KT7" s="6">
        <v>0.15491250000000001</v>
      </c>
      <c r="KU7" s="6">
        <v>1.0816539999999999</v>
      </c>
      <c r="KV7" s="6">
        <v>0.4587233</v>
      </c>
      <c r="KW7" s="6">
        <v>1.4536260000000001</v>
      </c>
      <c r="KX7" s="6">
        <v>0.52952739999999998</v>
      </c>
      <c r="KY7" s="6">
        <v>0.1007842</v>
      </c>
      <c r="KZ7" s="6">
        <v>6.8617129999999998E-2</v>
      </c>
      <c r="LA7" s="6">
        <v>8.2194749999999997E-2</v>
      </c>
      <c r="LB7" s="6">
        <v>1.4759519999999999</v>
      </c>
      <c r="LC7" s="6">
        <v>0.62566429999999995</v>
      </c>
      <c r="LD7" s="6">
        <v>0.2452174</v>
      </c>
      <c r="LE7" s="6">
        <v>0.45261790000000002</v>
      </c>
      <c r="LF7" s="6">
        <v>0.79233189999999998</v>
      </c>
      <c r="LG7" s="6">
        <v>0.46209489999999998</v>
      </c>
      <c r="LH7" s="6">
        <v>0.44742379999999998</v>
      </c>
      <c r="LI7" s="6">
        <v>5.8946940000000003</v>
      </c>
      <c r="LJ7" s="6">
        <v>2.4978280000000002</v>
      </c>
      <c r="LK7" s="6">
        <v>0.19865250000000001</v>
      </c>
      <c r="LL7" s="6">
        <v>2.7337500000000001E-2</v>
      </c>
      <c r="LM7" s="6">
        <v>0.35575200000000001</v>
      </c>
      <c r="LN7" s="6">
        <v>0.60452320000000004</v>
      </c>
      <c r="LO7" s="6">
        <v>0.48988799999999999</v>
      </c>
      <c r="LP7" s="6">
        <v>7.353788E-2</v>
      </c>
      <c r="LQ7" s="6">
        <v>0.10206</v>
      </c>
      <c r="LR7" s="6">
        <v>0.14780479999999999</v>
      </c>
      <c r="LS7" s="6">
        <v>0.45981680000000003</v>
      </c>
      <c r="LT7" s="6">
        <v>0.1105346</v>
      </c>
      <c r="LU7" s="6">
        <v>2.2872380000000001E-2</v>
      </c>
      <c r="LV7" s="6">
        <v>0.24649309999999999</v>
      </c>
      <c r="LW7" s="6">
        <v>0.29952790000000001</v>
      </c>
      <c r="LX7" s="6">
        <v>1.008116</v>
      </c>
      <c r="LY7" s="6">
        <v>0.61782749999999997</v>
      </c>
      <c r="LZ7" s="6">
        <v>7.4722499999999997E-2</v>
      </c>
      <c r="MA7" s="6">
        <v>5.2032380000000003E-2</v>
      </c>
      <c r="MB7" s="6">
        <v>0.85283889999999996</v>
      </c>
    </row>
    <row r="8" spans="1:341" s="2" customFormat="1">
      <c r="A8" s="2" t="s">
        <v>181</v>
      </c>
      <c r="B8" s="2" t="s">
        <v>179</v>
      </c>
      <c r="C8" s="5">
        <v>43246</v>
      </c>
      <c r="D8" s="12">
        <v>29.3</v>
      </c>
      <c r="E8" s="2" t="s">
        <v>180</v>
      </c>
      <c r="F8" s="2" t="s">
        <v>274</v>
      </c>
      <c r="G8" s="2" t="s">
        <v>275</v>
      </c>
      <c r="H8" s="6">
        <v>33.656930000000003</v>
      </c>
      <c r="I8" s="6">
        <v>1.0463880000000001</v>
      </c>
      <c r="J8" s="6">
        <v>0.44113619999999998</v>
      </c>
      <c r="K8" s="6">
        <v>0.78066789999999997</v>
      </c>
      <c r="L8" s="6">
        <v>0.30226160000000002</v>
      </c>
      <c r="M8" s="6">
        <v>0.25633460000000002</v>
      </c>
      <c r="N8" s="6">
        <v>0.15965099999999999</v>
      </c>
      <c r="O8" s="6">
        <v>0.75560850000000002</v>
      </c>
      <c r="P8" s="6">
        <v>1.5313559999999999</v>
      </c>
      <c r="Q8" s="6">
        <v>1.077644</v>
      </c>
      <c r="R8" s="6">
        <v>0.69665060000000001</v>
      </c>
      <c r="S8" s="6">
        <v>0.72754200000000002</v>
      </c>
      <c r="T8" s="6">
        <v>0.74412679999999998</v>
      </c>
      <c r="U8" s="6">
        <v>0.30444860000000001</v>
      </c>
      <c r="V8" s="6">
        <v>0.51941250000000005</v>
      </c>
      <c r="W8" s="6">
        <v>3.580028</v>
      </c>
      <c r="X8" s="6">
        <v>3.1097320000000002</v>
      </c>
      <c r="Y8" s="6">
        <v>1.5175959999999999</v>
      </c>
      <c r="Z8" s="6">
        <v>7.7547379999999999E-2</v>
      </c>
      <c r="AA8" s="6">
        <v>3.8483909999999999</v>
      </c>
      <c r="AB8" s="6">
        <v>3.429125</v>
      </c>
      <c r="AC8" s="6">
        <v>0.6216547</v>
      </c>
      <c r="AD8" s="6">
        <v>0.18799089999999999</v>
      </c>
      <c r="AE8" s="6">
        <v>3.5265369999999997E-2</v>
      </c>
      <c r="AF8" s="6">
        <v>0.33944059999999998</v>
      </c>
      <c r="AG8" s="6">
        <v>4.7416900000000002</v>
      </c>
      <c r="AH8" s="6">
        <v>0.76891279999999995</v>
      </c>
      <c r="AI8" s="6">
        <v>1.8658760000000001</v>
      </c>
      <c r="AJ8" s="6">
        <v>1.577647</v>
      </c>
      <c r="AK8" s="6">
        <v>1.617651</v>
      </c>
      <c r="AL8" s="6">
        <v>7.0166249999999999E-2</v>
      </c>
      <c r="AM8" s="6">
        <v>0.25232510000000002</v>
      </c>
      <c r="AN8" s="6">
        <v>2.3888419999999999</v>
      </c>
      <c r="AO8" s="6">
        <v>2.7444120000000001</v>
      </c>
      <c r="AP8" s="6">
        <v>1.1400650000000001</v>
      </c>
      <c r="AQ8" s="6">
        <v>0.23838300000000001</v>
      </c>
      <c r="AR8" s="6">
        <v>0.88227230000000001</v>
      </c>
      <c r="AS8" s="6">
        <v>1.8745320000000001</v>
      </c>
      <c r="AT8" s="6">
        <v>1.1034330000000001</v>
      </c>
      <c r="AU8" s="6">
        <v>0.47403230000000002</v>
      </c>
      <c r="AV8" s="6">
        <v>0.88455039999999996</v>
      </c>
      <c r="AW8" s="6">
        <v>0.788049</v>
      </c>
      <c r="AX8" s="6">
        <v>2.2763939999999998</v>
      </c>
      <c r="AY8" s="6">
        <v>0.67541850000000003</v>
      </c>
      <c r="AZ8" s="6">
        <v>1.209138</v>
      </c>
      <c r="BA8" s="6">
        <v>0.32777659999999997</v>
      </c>
      <c r="BB8" s="6">
        <v>0.5100266</v>
      </c>
      <c r="BC8" s="6">
        <v>0.12903300000000001</v>
      </c>
      <c r="BD8" s="6">
        <v>4.3102130000000002E-2</v>
      </c>
      <c r="BE8" s="6">
        <v>0.93466910000000003</v>
      </c>
      <c r="BF8" s="6">
        <v>0.1165489</v>
      </c>
      <c r="BG8" s="6">
        <v>16.045380000000002</v>
      </c>
      <c r="BH8" s="6">
        <v>0.25196059999999998</v>
      </c>
      <c r="BI8" s="6">
        <v>0.94341710000000001</v>
      </c>
      <c r="BJ8" s="6">
        <v>0.4948999</v>
      </c>
      <c r="BK8" s="6">
        <v>0.88482380000000005</v>
      </c>
      <c r="BL8" s="6">
        <v>8.9758130000000005E-2</v>
      </c>
      <c r="BM8" s="6">
        <v>27.9115</v>
      </c>
      <c r="BN8" s="6">
        <v>0.13850999999999999</v>
      </c>
      <c r="BO8" s="6">
        <v>5.2206429999999999</v>
      </c>
      <c r="BP8" s="6">
        <v>2.7196259999999999</v>
      </c>
      <c r="BQ8" s="6">
        <v>0.23373559999999999</v>
      </c>
      <c r="BR8" s="6">
        <v>3.4827979999999998</v>
      </c>
      <c r="BS8" s="6">
        <v>1.4543550000000001</v>
      </c>
      <c r="BT8" s="6">
        <v>12.31199</v>
      </c>
      <c r="BU8" s="6">
        <v>5.4202060000000003</v>
      </c>
      <c r="BV8" s="6">
        <v>2.1040760000000001</v>
      </c>
      <c r="BW8" s="6">
        <v>0.27200809999999997</v>
      </c>
      <c r="BX8" s="6">
        <v>0.83388490000000004</v>
      </c>
      <c r="BY8" s="6">
        <v>2.3338019999999999</v>
      </c>
      <c r="BZ8" s="6">
        <v>0.45280009999999998</v>
      </c>
      <c r="CA8" s="6">
        <v>0.21523729999999999</v>
      </c>
      <c r="CB8" s="6">
        <v>5.2875290000000001</v>
      </c>
      <c r="CC8" s="6">
        <v>1.909251</v>
      </c>
      <c r="CD8" s="6">
        <v>0.24157239999999999</v>
      </c>
      <c r="CE8" s="6">
        <v>0.3253163</v>
      </c>
      <c r="CF8" s="6">
        <v>0.51257810000000004</v>
      </c>
      <c r="CG8" s="6">
        <v>1.0872120000000001</v>
      </c>
      <c r="CH8" s="6">
        <v>1.322497</v>
      </c>
      <c r="CI8" s="6">
        <v>7.0166249999999999E-2</v>
      </c>
      <c r="CJ8" s="6">
        <v>1.495544</v>
      </c>
      <c r="CK8" s="6">
        <v>5.5976270000000001</v>
      </c>
      <c r="CL8" s="6">
        <v>3.0404770000000001</v>
      </c>
      <c r="CM8" s="6">
        <v>0.78294609999999998</v>
      </c>
      <c r="CN8" s="6">
        <v>8.5384130000000003E-2</v>
      </c>
      <c r="CO8" s="6">
        <v>2.0032009999999998</v>
      </c>
      <c r="CP8" s="6">
        <v>0.14306630000000001</v>
      </c>
      <c r="CQ8" s="6">
        <v>0.1782405</v>
      </c>
      <c r="CR8" s="6">
        <v>0.27301049999999999</v>
      </c>
      <c r="CS8" s="6">
        <v>3.8101189999999998</v>
      </c>
      <c r="CT8" s="6">
        <v>0.14443310000000001</v>
      </c>
      <c r="CU8" s="6">
        <v>21.839020000000001</v>
      </c>
      <c r="CV8" s="6">
        <v>0.35347390000000001</v>
      </c>
      <c r="CW8" s="6">
        <v>0.25961509999999999</v>
      </c>
      <c r="CX8" s="6">
        <v>4.5198000000000002E-2</v>
      </c>
      <c r="CY8" s="6">
        <v>0.58976099999999998</v>
      </c>
      <c r="CZ8" s="6">
        <v>0.101331</v>
      </c>
      <c r="DA8" s="6">
        <v>0.18789980000000001</v>
      </c>
      <c r="DB8" s="6">
        <v>0.26808979999999999</v>
      </c>
      <c r="DC8" s="6">
        <v>2.5798399999999999</v>
      </c>
      <c r="DD8" s="6">
        <v>1.061151</v>
      </c>
      <c r="DE8" s="6">
        <v>9.3129749999999997E-2</v>
      </c>
      <c r="DF8" s="6">
        <v>6.3058500000000003E-2</v>
      </c>
      <c r="DG8" s="6">
        <v>0.13468279999999999</v>
      </c>
      <c r="DH8" s="6">
        <v>3.2373069999999999</v>
      </c>
      <c r="DI8" s="6">
        <v>0.40003870000000002</v>
      </c>
      <c r="DJ8" s="6">
        <v>0.33661580000000002</v>
      </c>
      <c r="DK8" s="6">
        <v>0.86195140000000003</v>
      </c>
      <c r="DL8" s="6">
        <v>1.521788E-2</v>
      </c>
      <c r="DM8" s="6">
        <v>0.42108859999999998</v>
      </c>
      <c r="DN8" s="6">
        <v>0.53854880000000005</v>
      </c>
      <c r="DO8" s="6">
        <v>0.3877369</v>
      </c>
      <c r="DP8" s="6">
        <v>0.95234739999999996</v>
      </c>
      <c r="DQ8" s="6">
        <v>1.4350369999999999</v>
      </c>
      <c r="DR8" s="6">
        <v>2.1149200000000001</v>
      </c>
      <c r="DS8" s="6">
        <v>1.317941</v>
      </c>
      <c r="DT8" s="6">
        <v>5.3343660000000002</v>
      </c>
      <c r="DU8" s="6">
        <v>0.27784009999999998</v>
      </c>
      <c r="DV8" s="6">
        <v>0.5657951</v>
      </c>
      <c r="DW8" s="6">
        <v>1.050489</v>
      </c>
      <c r="DX8" s="6">
        <v>1.4050560000000001</v>
      </c>
      <c r="DY8" s="6">
        <v>6.7605639999999996</v>
      </c>
      <c r="DZ8" s="6">
        <v>0.2409345</v>
      </c>
      <c r="EA8" s="6">
        <v>0.44068049999999998</v>
      </c>
      <c r="EB8" s="6">
        <v>0.42427799999999999</v>
      </c>
      <c r="EC8" s="6">
        <v>0.68106820000000001</v>
      </c>
      <c r="ED8" s="6">
        <v>6.615675E-2</v>
      </c>
      <c r="EE8" s="6">
        <v>1.8978600000000001</v>
      </c>
      <c r="EF8" s="6">
        <v>4.9298630000000003E-2</v>
      </c>
      <c r="EG8" s="6">
        <v>0.1965566</v>
      </c>
      <c r="EH8" s="6">
        <v>4.8569630000000003E-2</v>
      </c>
      <c r="EI8" s="6">
        <v>4.1644130000000001E-2</v>
      </c>
      <c r="EJ8" s="6">
        <v>0.14898939999999999</v>
      </c>
      <c r="EK8" s="6">
        <v>1.0166820000000001</v>
      </c>
      <c r="EL8" s="6">
        <v>0.43083900000000003</v>
      </c>
      <c r="EM8" s="6">
        <v>1.3821840000000001</v>
      </c>
      <c r="EN8" s="6">
        <v>0.52405990000000002</v>
      </c>
      <c r="EO8" s="6">
        <v>8.984926E-2</v>
      </c>
      <c r="EP8" s="6">
        <v>6.2420629999999998E-2</v>
      </c>
      <c r="EQ8" s="6">
        <v>8.1556879999999998E-2</v>
      </c>
      <c r="ER8" s="6">
        <v>1.4734</v>
      </c>
      <c r="ES8" s="6">
        <v>0.69373459999999998</v>
      </c>
      <c r="ET8" s="6">
        <v>0.237654</v>
      </c>
      <c r="EU8" s="6">
        <v>0.44961079999999998</v>
      </c>
      <c r="EV8" s="6">
        <v>0.78203480000000003</v>
      </c>
      <c r="EW8" s="6">
        <v>0.46956710000000002</v>
      </c>
      <c r="EX8" s="6">
        <v>0.46118360000000003</v>
      </c>
      <c r="EY8" s="6">
        <v>5.8611599999999999</v>
      </c>
      <c r="EZ8" s="6">
        <v>2.4766859999999999</v>
      </c>
      <c r="FA8" s="6">
        <v>0.19929040000000001</v>
      </c>
      <c r="FB8" s="6">
        <v>2.3328000000000002E-2</v>
      </c>
      <c r="FC8" s="6">
        <v>0.33133049999999997</v>
      </c>
      <c r="FD8" s="6">
        <v>0.61864759999999996</v>
      </c>
      <c r="FE8" s="6">
        <v>0.50009400000000004</v>
      </c>
      <c r="FF8" s="6">
        <v>6.1327130000000001E-2</v>
      </c>
      <c r="FG8" s="6">
        <v>8.9029129999999998E-2</v>
      </c>
      <c r="FH8" s="6">
        <v>0.14251949999999999</v>
      </c>
      <c r="FI8" s="6">
        <v>0.47312100000000001</v>
      </c>
      <c r="FJ8" s="6">
        <v>0.1004198</v>
      </c>
      <c r="FK8" s="6">
        <v>2.2781249999999999E-2</v>
      </c>
      <c r="FL8" s="6">
        <v>0.24512629999999999</v>
      </c>
      <c r="FM8" s="6">
        <v>0.25943290000000002</v>
      </c>
      <c r="FN8" s="6">
        <v>0.99763659999999998</v>
      </c>
      <c r="FO8" s="6">
        <v>0.57864369999999998</v>
      </c>
      <c r="FP8" s="6">
        <v>8.5657499999999998E-2</v>
      </c>
      <c r="FQ8" s="6">
        <v>5.4766130000000003E-2</v>
      </c>
      <c r="FR8" s="6">
        <v>0.81556870000000004</v>
      </c>
      <c r="FS8" s="6">
        <v>1.0139480000000001</v>
      </c>
      <c r="FT8" s="6">
        <v>0.39839849999999999</v>
      </c>
      <c r="FU8" s="6">
        <v>0.75661089999999998</v>
      </c>
      <c r="FV8" s="6">
        <v>0.27656439999999999</v>
      </c>
      <c r="FW8" s="6">
        <v>0.23555809999999999</v>
      </c>
      <c r="FX8" s="6">
        <v>0.1608356</v>
      </c>
      <c r="FY8" s="6">
        <v>0.75014099999999995</v>
      </c>
      <c r="FZ8" s="6">
        <v>1.5301709999999999</v>
      </c>
      <c r="GA8" s="6">
        <v>0.98533459999999995</v>
      </c>
      <c r="GB8" s="6">
        <v>0.73501430000000001</v>
      </c>
      <c r="GC8" s="6">
        <v>0.7402995</v>
      </c>
      <c r="GD8" s="6">
        <v>0.80590949999999995</v>
      </c>
      <c r="GE8" s="6">
        <v>0.26581159999999998</v>
      </c>
      <c r="GF8" s="6">
        <v>0.45252680000000001</v>
      </c>
      <c r="GG8" s="6">
        <v>3.5354679999999998</v>
      </c>
      <c r="GH8" s="6">
        <v>3.205778</v>
      </c>
      <c r="GI8" s="6">
        <v>1.4313</v>
      </c>
      <c r="GJ8" s="6">
        <v>8.4381750000000005E-2</v>
      </c>
      <c r="GK8" s="6">
        <v>3.7545320000000002</v>
      </c>
      <c r="GL8" s="6">
        <v>3.2204489999999999</v>
      </c>
      <c r="GM8" s="6">
        <v>0.60825940000000001</v>
      </c>
      <c r="GN8" s="6">
        <v>0.18662400000000001</v>
      </c>
      <c r="GO8" s="6">
        <v>3.7361249999999999E-2</v>
      </c>
      <c r="GP8" s="6">
        <v>0.3449081</v>
      </c>
      <c r="GQ8" s="6">
        <v>4.7640149999999997</v>
      </c>
      <c r="GR8" s="6">
        <v>0.76900389999999996</v>
      </c>
      <c r="GS8" s="6">
        <v>1.7654559999999999</v>
      </c>
      <c r="GT8" s="6">
        <v>1.540924</v>
      </c>
      <c r="GU8" s="6">
        <v>1.611637</v>
      </c>
      <c r="GV8" s="6">
        <v>7.3902380000000004E-2</v>
      </c>
      <c r="GW8" s="6">
        <v>0.25423879999999999</v>
      </c>
      <c r="GX8" s="6">
        <v>2.4503509999999999</v>
      </c>
      <c r="GY8" s="6">
        <v>2.7399469999999999</v>
      </c>
      <c r="GZ8" s="6">
        <v>1.1610240000000001</v>
      </c>
      <c r="HA8" s="6">
        <v>0.24658430000000001</v>
      </c>
      <c r="HB8" s="6">
        <v>0.85939989999999999</v>
      </c>
      <c r="HC8" s="6">
        <v>1.909524</v>
      </c>
      <c r="HD8" s="6">
        <v>1.039372</v>
      </c>
      <c r="HE8" s="6">
        <v>0.501552</v>
      </c>
      <c r="HF8" s="6">
        <v>0.92974840000000003</v>
      </c>
      <c r="HG8" s="6">
        <v>0.75642869999999995</v>
      </c>
      <c r="HH8" s="6">
        <v>2.3841039999999998</v>
      </c>
      <c r="HI8" s="6">
        <v>0.65482430000000003</v>
      </c>
      <c r="HJ8" s="6">
        <v>1.3716140000000001</v>
      </c>
      <c r="HK8" s="6">
        <v>0.31465460000000001</v>
      </c>
      <c r="HL8" s="6">
        <v>0.48542289999999999</v>
      </c>
      <c r="HM8" s="6">
        <v>0.11308609999999999</v>
      </c>
      <c r="HN8" s="6">
        <v>4.6473750000000001E-2</v>
      </c>
      <c r="HO8" s="6">
        <v>0.92409870000000005</v>
      </c>
      <c r="HP8" s="6">
        <v>0.11764239999999999</v>
      </c>
      <c r="HQ8" s="6">
        <v>16.35211</v>
      </c>
      <c r="HR8" s="6">
        <v>0.24284810000000001</v>
      </c>
      <c r="HS8" s="6">
        <v>0.98870630000000004</v>
      </c>
      <c r="HT8" s="6">
        <v>0.51093789999999994</v>
      </c>
      <c r="HU8" s="6">
        <v>0.96583390000000002</v>
      </c>
      <c r="HV8" s="6">
        <v>8.4655129999999995E-2</v>
      </c>
      <c r="HW8" s="6">
        <v>27.06212</v>
      </c>
      <c r="HX8" s="6">
        <v>0.13122</v>
      </c>
      <c r="HY8" s="6">
        <v>5.106554</v>
      </c>
      <c r="HZ8" s="6">
        <v>2.7281909999999998</v>
      </c>
      <c r="IA8" s="6">
        <v>0.23355339999999999</v>
      </c>
      <c r="IB8" s="6">
        <v>3.499018</v>
      </c>
      <c r="IC8" s="6">
        <v>1.4243749999999999</v>
      </c>
      <c r="ID8" s="6">
        <v>12.247019999999999</v>
      </c>
      <c r="IE8" s="6">
        <v>5.3184189999999996</v>
      </c>
      <c r="IF8" s="6">
        <v>2.0967859999999998</v>
      </c>
      <c r="IG8" s="6">
        <v>0.26872760000000001</v>
      </c>
      <c r="IH8" s="6">
        <v>0.80499830000000006</v>
      </c>
      <c r="II8" s="6">
        <v>2.3533940000000002</v>
      </c>
      <c r="IJ8" s="6">
        <v>0.4448723</v>
      </c>
      <c r="IK8" s="6">
        <v>0.22298290000000001</v>
      </c>
      <c r="IL8" s="6">
        <v>5.1835550000000001</v>
      </c>
      <c r="IM8" s="6">
        <v>1.8777219999999999</v>
      </c>
      <c r="IN8" s="6">
        <v>0.21204790000000001</v>
      </c>
      <c r="IO8" s="6">
        <v>0.3418099</v>
      </c>
      <c r="IP8" s="6">
        <v>0.50574370000000002</v>
      </c>
      <c r="IQ8" s="6">
        <v>1.0736349999999999</v>
      </c>
      <c r="IR8" s="6">
        <v>1.3318829999999999</v>
      </c>
      <c r="IS8" s="6">
        <v>6.9163870000000002E-2</v>
      </c>
      <c r="IT8" s="6">
        <v>1.48552</v>
      </c>
      <c r="IU8" s="6">
        <v>5.5914299999999999</v>
      </c>
      <c r="IV8" s="6">
        <v>3.122763</v>
      </c>
      <c r="IW8" s="6">
        <v>0.79023600000000005</v>
      </c>
      <c r="IX8" s="6">
        <v>8.8938009999999998E-2</v>
      </c>
      <c r="IY8" s="6">
        <v>1.9334899999999999</v>
      </c>
      <c r="IZ8" s="6">
        <v>0.14470649999999999</v>
      </c>
      <c r="JA8" s="6">
        <v>0.19482530000000001</v>
      </c>
      <c r="JB8" s="6">
        <v>0.27929809999999999</v>
      </c>
      <c r="JC8" s="6">
        <v>3.8393700000000002</v>
      </c>
      <c r="JD8" s="6">
        <v>0.15181430000000001</v>
      </c>
      <c r="JE8" s="6">
        <v>21.434059999999999</v>
      </c>
      <c r="JF8" s="6">
        <v>0.3605816</v>
      </c>
      <c r="JG8" s="6">
        <v>0.27100570000000002</v>
      </c>
      <c r="JH8" s="6">
        <v>4.8569630000000003E-2</v>
      </c>
      <c r="JI8" s="6">
        <v>0.58839419999999998</v>
      </c>
      <c r="JJ8" s="6">
        <v>0.1039736</v>
      </c>
      <c r="JK8" s="6">
        <v>0.1954631</v>
      </c>
      <c r="JL8" s="6">
        <v>0.27182590000000001</v>
      </c>
      <c r="JM8" s="6">
        <v>2.5729139999999999</v>
      </c>
      <c r="JN8" s="6">
        <v>1.005382</v>
      </c>
      <c r="JO8" s="6">
        <v>9.4861130000000002E-2</v>
      </c>
      <c r="JP8" s="6">
        <v>6.3969750000000006E-2</v>
      </c>
      <c r="JQ8" s="6">
        <v>0.1372343</v>
      </c>
      <c r="JR8" s="6">
        <v>3.206324</v>
      </c>
      <c r="JS8" s="6">
        <v>0.40978910000000002</v>
      </c>
      <c r="JT8" s="6">
        <v>0.34454360000000001</v>
      </c>
      <c r="JU8" s="6">
        <v>0.89047350000000003</v>
      </c>
      <c r="JV8" s="6">
        <v>1.6220249999999999E-2</v>
      </c>
      <c r="JW8" s="6">
        <v>0.44906400000000002</v>
      </c>
      <c r="JX8" s="6">
        <v>0.55212640000000002</v>
      </c>
      <c r="JY8" s="6">
        <v>0.39065290000000003</v>
      </c>
      <c r="JZ8" s="6">
        <v>0.98314769999999996</v>
      </c>
      <c r="KA8" s="6">
        <v>1.4548110000000001</v>
      </c>
      <c r="KB8" s="6">
        <v>2.0426579999999999</v>
      </c>
      <c r="KC8" s="6">
        <v>1.297347</v>
      </c>
      <c r="KD8" s="6">
        <v>5.3822979999999996</v>
      </c>
      <c r="KE8" s="6">
        <v>0.2824875</v>
      </c>
      <c r="KF8" s="6">
        <v>0.5573205</v>
      </c>
      <c r="KG8" s="6">
        <v>1.028619</v>
      </c>
      <c r="KH8" s="6">
        <v>1.385829</v>
      </c>
      <c r="KI8" s="6">
        <v>6.4488250000000003</v>
      </c>
      <c r="KJ8" s="6">
        <v>0.24375939999999999</v>
      </c>
      <c r="KK8" s="6">
        <v>0.427923</v>
      </c>
      <c r="KL8" s="6">
        <v>0.4069643</v>
      </c>
      <c r="KM8" s="6">
        <v>0.67332259999999999</v>
      </c>
      <c r="KN8" s="6">
        <v>6.0324750000000003E-2</v>
      </c>
      <c r="KO8" s="6">
        <v>1.899956</v>
      </c>
      <c r="KP8" s="6">
        <v>4.6382619999999999E-2</v>
      </c>
      <c r="KQ8" s="6">
        <v>0.185895</v>
      </c>
      <c r="KR8" s="6">
        <v>4.6473750000000001E-2</v>
      </c>
      <c r="KS8" s="6">
        <v>4.219088E-2</v>
      </c>
      <c r="KT8" s="6">
        <v>0.14552660000000001</v>
      </c>
      <c r="KU8" s="6">
        <v>0.99991459999999999</v>
      </c>
      <c r="KV8" s="6">
        <v>0.44824389999999997</v>
      </c>
      <c r="KW8" s="6">
        <v>1.398404</v>
      </c>
      <c r="KX8" s="6">
        <v>0.5118492</v>
      </c>
      <c r="KY8" s="6">
        <v>9.203625E-2</v>
      </c>
      <c r="KZ8" s="6">
        <v>6.7068000000000003E-2</v>
      </c>
      <c r="LA8" s="6">
        <v>8.4746249999999995E-2</v>
      </c>
      <c r="LB8" s="6">
        <v>1.511673</v>
      </c>
      <c r="LC8" s="6">
        <v>0.69036299999999995</v>
      </c>
      <c r="LD8" s="6">
        <v>0.2432126</v>
      </c>
      <c r="LE8" s="6">
        <v>0.46665109999999999</v>
      </c>
      <c r="LF8" s="6">
        <v>0.80335800000000002</v>
      </c>
      <c r="LG8" s="6">
        <v>0.4730299</v>
      </c>
      <c r="LH8" s="6">
        <v>0.47694829999999999</v>
      </c>
      <c r="LI8" s="6">
        <v>5.9423529999999998</v>
      </c>
      <c r="LJ8" s="6">
        <v>1.6664030000000001</v>
      </c>
      <c r="LK8" s="6">
        <v>0.20001940000000001</v>
      </c>
      <c r="LL8" s="6">
        <v>2.7793129999999999E-2</v>
      </c>
      <c r="LM8" s="6">
        <v>0.35310940000000002</v>
      </c>
      <c r="LN8" s="6">
        <v>0.65509770000000001</v>
      </c>
      <c r="LO8" s="6">
        <v>0.4792264</v>
      </c>
      <c r="LP8" s="6">
        <v>7.4449130000000002E-2</v>
      </c>
      <c r="LQ8" s="6">
        <v>9.1580629999999996E-2</v>
      </c>
      <c r="LR8" s="6">
        <v>0.1512675</v>
      </c>
      <c r="LS8" s="6">
        <v>0.45772089999999999</v>
      </c>
      <c r="LT8" s="6">
        <v>0.1088032</v>
      </c>
      <c r="LU8" s="6">
        <v>2.305463E-2</v>
      </c>
      <c r="LV8" s="6">
        <v>0.26098199999999999</v>
      </c>
      <c r="LW8" s="6">
        <v>0.26335130000000001</v>
      </c>
      <c r="LX8" s="6">
        <v>0.97130139999999998</v>
      </c>
      <c r="LY8" s="6">
        <v>0.59048999999999996</v>
      </c>
      <c r="LZ8" s="6">
        <v>8.6659879999999995E-2</v>
      </c>
      <c r="MA8" s="6">
        <v>4.8934129999999999E-2</v>
      </c>
      <c r="MB8" s="6">
        <v>0.79789049999999995</v>
      </c>
    </row>
    <row r="9" spans="1:341" s="2" customFormat="1">
      <c r="A9" s="2" t="s">
        <v>184</v>
      </c>
      <c r="B9" s="2" t="s">
        <v>179</v>
      </c>
      <c r="C9" s="5">
        <v>43246</v>
      </c>
      <c r="D9" s="12">
        <v>32.299999999999997</v>
      </c>
      <c r="E9" s="2" t="s">
        <v>180</v>
      </c>
      <c r="F9" s="2" t="s">
        <v>260</v>
      </c>
      <c r="G9" s="2" t="s">
        <v>261</v>
      </c>
      <c r="H9" s="6">
        <v>31.466919999999998</v>
      </c>
      <c r="I9" s="6">
        <v>1.099059</v>
      </c>
      <c r="J9" s="6">
        <v>0.46874700000000002</v>
      </c>
      <c r="K9" s="6">
        <v>0.77629389999999998</v>
      </c>
      <c r="L9" s="6">
        <v>0.30098589999999997</v>
      </c>
      <c r="M9" s="6">
        <v>0.25770149999999997</v>
      </c>
      <c r="N9" s="6">
        <v>0.17085939999999999</v>
      </c>
      <c r="O9" s="6">
        <v>0.81565989999999999</v>
      </c>
      <c r="P9" s="6">
        <v>1.6198380000000001</v>
      </c>
      <c r="Q9" s="6">
        <v>0.99690749999999995</v>
      </c>
      <c r="R9" s="6">
        <v>0.73574329999999999</v>
      </c>
      <c r="S9" s="6">
        <v>0.77027959999999995</v>
      </c>
      <c r="T9" s="6">
        <v>0.7965236</v>
      </c>
      <c r="U9" s="6">
        <v>0.31392560000000003</v>
      </c>
      <c r="V9" s="6">
        <v>0.51212250000000004</v>
      </c>
      <c r="W9" s="6">
        <v>3.507584</v>
      </c>
      <c r="X9" s="6">
        <v>3.2904330000000002</v>
      </c>
      <c r="Y9" s="6">
        <v>1.4746760000000001</v>
      </c>
      <c r="Z9" s="6">
        <v>8.7662249999999997E-2</v>
      </c>
      <c r="AA9" s="6">
        <v>3.8404630000000002</v>
      </c>
      <c r="AB9" s="6">
        <v>3.371534</v>
      </c>
      <c r="AC9" s="6">
        <v>0.66821960000000002</v>
      </c>
      <c r="AD9" s="6">
        <v>0.19172700000000001</v>
      </c>
      <c r="AE9" s="6">
        <v>3.5994379999999999E-2</v>
      </c>
      <c r="AF9" s="6">
        <v>0.36878290000000002</v>
      </c>
      <c r="AG9" s="6">
        <v>4.8184170000000002</v>
      </c>
      <c r="AH9" s="6">
        <v>0.81383740000000004</v>
      </c>
      <c r="AI9" s="6">
        <v>1.9682999999999999</v>
      </c>
      <c r="AJ9" s="6">
        <v>1.6053489999999999</v>
      </c>
      <c r="AK9" s="6">
        <v>1.715884</v>
      </c>
      <c r="AL9" s="6">
        <v>7.7182870000000001E-2</v>
      </c>
      <c r="AM9" s="6">
        <v>0.2512316</v>
      </c>
      <c r="AN9" s="6">
        <v>2.4665720000000002</v>
      </c>
      <c r="AO9" s="6">
        <v>2.8650609999999999</v>
      </c>
      <c r="AP9" s="6">
        <v>1.2825839999999999</v>
      </c>
      <c r="AQ9" s="6">
        <v>0.25041150000000001</v>
      </c>
      <c r="AR9" s="6">
        <v>0.91844890000000001</v>
      </c>
      <c r="AS9" s="6">
        <v>1.9471590000000001</v>
      </c>
      <c r="AT9" s="6">
        <v>1.177791</v>
      </c>
      <c r="AU9" s="6">
        <v>0.48524060000000002</v>
      </c>
      <c r="AV9" s="6">
        <v>0.96392029999999995</v>
      </c>
      <c r="AW9" s="6">
        <v>0.73856809999999995</v>
      </c>
      <c r="AX9" s="6">
        <v>2.27284</v>
      </c>
      <c r="AY9" s="6">
        <v>0.7032117</v>
      </c>
      <c r="AZ9" s="6">
        <v>1.2916970000000001</v>
      </c>
      <c r="BA9" s="6">
        <v>0.34117199999999998</v>
      </c>
      <c r="BB9" s="6">
        <v>0.50783959999999995</v>
      </c>
      <c r="BC9" s="6">
        <v>0.136323</v>
      </c>
      <c r="BD9" s="6">
        <v>4.0459500000000002E-2</v>
      </c>
      <c r="BE9" s="6">
        <v>0.95845279999999999</v>
      </c>
      <c r="BF9" s="6">
        <v>0.1219253</v>
      </c>
      <c r="BG9" s="6">
        <v>16.341449999999998</v>
      </c>
      <c r="BH9" s="6">
        <v>0.2463109</v>
      </c>
      <c r="BI9" s="6">
        <v>1.100425</v>
      </c>
      <c r="BJ9" s="6">
        <v>0.50537929999999998</v>
      </c>
      <c r="BK9" s="6">
        <v>0.97941149999999999</v>
      </c>
      <c r="BL9" s="6">
        <v>9.2947509999999997E-2</v>
      </c>
      <c r="BM9" s="6">
        <v>27.978110000000001</v>
      </c>
      <c r="BN9" s="6">
        <v>0.1418816</v>
      </c>
      <c r="BO9" s="6">
        <v>5.2860699999999996</v>
      </c>
      <c r="BP9" s="6">
        <v>2.8134839999999999</v>
      </c>
      <c r="BQ9" s="6">
        <v>0.25651689999999999</v>
      </c>
      <c r="BR9" s="6">
        <v>3.53565</v>
      </c>
      <c r="BS9" s="6">
        <v>1.466566</v>
      </c>
      <c r="BT9" s="6">
        <v>12.320919999999999</v>
      </c>
      <c r="BU9" s="6">
        <v>5.3924130000000003</v>
      </c>
      <c r="BV9" s="6">
        <v>2.1510060000000002</v>
      </c>
      <c r="BW9" s="6">
        <v>0.286497</v>
      </c>
      <c r="BX9" s="6">
        <v>0.83470500000000003</v>
      </c>
      <c r="BY9" s="6">
        <v>2.3872930000000001</v>
      </c>
      <c r="BZ9" s="6">
        <v>0.46692450000000002</v>
      </c>
      <c r="CA9" s="6">
        <v>0.2338268</v>
      </c>
      <c r="CB9" s="6">
        <v>5.3466680000000002</v>
      </c>
      <c r="CC9" s="6">
        <v>1.949346</v>
      </c>
      <c r="CD9" s="6">
        <v>0.2331889</v>
      </c>
      <c r="CE9" s="6">
        <v>0.3378004</v>
      </c>
      <c r="CF9" s="6">
        <v>0.52670249999999996</v>
      </c>
      <c r="CG9" s="6">
        <v>1.079102</v>
      </c>
      <c r="CH9" s="6">
        <v>1.3524769999999999</v>
      </c>
      <c r="CI9" s="6">
        <v>7.3173370000000001E-2</v>
      </c>
      <c r="CJ9" s="6">
        <v>1.472216</v>
      </c>
      <c r="CK9" s="6">
        <v>5.8063940000000001</v>
      </c>
      <c r="CL9" s="6">
        <v>3.181629</v>
      </c>
      <c r="CM9" s="6">
        <v>0.77529150000000002</v>
      </c>
      <c r="CN9" s="6">
        <v>8.8664629999999994E-2</v>
      </c>
      <c r="CO9" s="6">
        <v>2.0055700000000001</v>
      </c>
      <c r="CP9" s="6">
        <v>0.14443310000000001</v>
      </c>
      <c r="CQ9" s="6">
        <v>0.18580389999999999</v>
      </c>
      <c r="CR9" s="6">
        <v>0.28941299999999998</v>
      </c>
      <c r="CS9" s="6">
        <v>3.9668540000000001</v>
      </c>
      <c r="CT9" s="6">
        <v>0.14917159999999999</v>
      </c>
      <c r="CU9" s="6">
        <v>22.2438</v>
      </c>
      <c r="CV9" s="6">
        <v>0.37762200000000001</v>
      </c>
      <c r="CW9" s="6">
        <v>0.28057389999999999</v>
      </c>
      <c r="CX9" s="6">
        <v>5.4128250000000003E-2</v>
      </c>
      <c r="CY9" s="6">
        <v>0.59805339999999996</v>
      </c>
      <c r="CZ9" s="6">
        <v>0.11308609999999999</v>
      </c>
      <c r="DA9" s="6">
        <v>0.1891755</v>
      </c>
      <c r="DB9" s="6">
        <v>0.26808979999999999</v>
      </c>
      <c r="DC9" s="6">
        <v>2.5765600000000002</v>
      </c>
      <c r="DD9" s="6">
        <v>1.0617890000000001</v>
      </c>
      <c r="DE9" s="6">
        <v>9.2218499999999995E-2</v>
      </c>
      <c r="DF9" s="6">
        <v>6.0051380000000001E-2</v>
      </c>
      <c r="DG9" s="6">
        <v>0.1352295</v>
      </c>
      <c r="DH9" s="6">
        <v>3.2215419999999999</v>
      </c>
      <c r="DI9" s="6">
        <v>0.42938100000000001</v>
      </c>
      <c r="DJ9" s="6">
        <v>0.34345009999999998</v>
      </c>
      <c r="DK9" s="6">
        <v>0.8670544</v>
      </c>
      <c r="DL9" s="6">
        <v>1.4671129999999999E-2</v>
      </c>
      <c r="DM9" s="6">
        <v>0.44104500000000002</v>
      </c>
      <c r="DN9" s="6">
        <v>0.56369919999999996</v>
      </c>
      <c r="DO9" s="6">
        <v>0.37370360000000002</v>
      </c>
      <c r="DP9" s="6">
        <v>0.96865880000000004</v>
      </c>
      <c r="DQ9" s="6">
        <v>1.438955</v>
      </c>
      <c r="DR9" s="6">
        <v>2.1458119999999998</v>
      </c>
      <c r="DS9" s="6">
        <v>1.3468279999999999</v>
      </c>
      <c r="DT9" s="6">
        <v>5.4487290000000002</v>
      </c>
      <c r="DU9" s="6">
        <v>0.28667930000000003</v>
      </c>
      <c r="DV9" s="6">
        <v>0.56588629999999995</v>
      </c>
      <c r="DW9" s="6">
        <v>1.034451</v>
      </c>
      <c r="DX9" s="6">
        <v>1.4349449999999999</v>
      </c>
      <c r="DY9" s="6">
        <v>6.8495929999999996</v>
      </c>
      <c r="DZ9" s="6">
        <v>0.2392031</v>
      </c>
      <c r="EA9" s="6">
        <v>0.4765837</v>
      </c>
      <c r="EB9" s="6">
        <v>0.4230023</v>
      </c>
      <c r="EC9" s="6">
        <v>0.69601279999999999</v>
      </c>
      <c r="ED9" s="6">
        <v>6.6521250000000004E-2</v>
      </c>
      <c r="EE9" s="6">
        <v>2.0177809999999998</v>
      </c>
      <c r="EF9" s="6">
        <v>4.6564880000000003E-2</v>
      </c>
      <c r="EG9" s="6">
        <v>0.2043934</v>
      </c>
      <c r="EH9" s="6">
        <v>4.9389750000000003E-2</v>
      </c>
      <c r="EI9" s="6">
        <v>4.3193250000000002E-2</v>
      </c>
      <c r="EJ9" s="6">
        <v>0.14807809999999999</v>
      </c>
      <c r="EK9" s="6">
        <v>1.0601480000000001</v>
      </c>
      <c r="EL9" s="6">
        <v>0.45280009999999998</v>
      </c>
      <c r="EM9" s="6">
        <v>1.4182699999999999</v>
      </c>
      <c r="EN9" s="6">
        <v>0.5172255</v>
      </c>
      <c r="EO9" s="6">
        <v>0.1009665</v>
      </c>
      <c r="EP9" s="6">
        <v>6.6703499999999999E-2</v>
      </c>
      <c r="EQ9" s="6">
        <v>7.7182870000000001E-2</v>
      </c>
      <c r="ER9" s="6">
        <v>1.4897119999999999</v>
      </c>
      <c r="ES9" s="6">
        <v>0.72344140000000001</v>
      </c>
      <c r="ET9" s="6">
        <v>0.239841</v>
      </c>
      <c r="EU9" s="6">
        <v>0.46537539999999999</v>
      </c>
      <c r="EV9" s="6">
        <v>0.84226840000000003</v>
      </c>
      <c r="EW9" s="6">
        <v>0.47986430000000002</v>
      </c>
      <c r="EX9" s="6">
        <v>0.47813290000000003</v>
      </c>
      <c r="EY9" s="6">
        <v>6.1129379999999998</v>
      </c>
      <c r="EZ9" s="6">
        <v>2.2466870000000001</v>
      </c>
      <c r="FA9" s="6">
        <v>0.2093141</v>
      </c>
      <c r="FB9" s="6">
        <v>2.852213E-2</v>
      </c>
      <c r="FC9" s="6">
        <v>0.3449081</v>
      </c>
      <c r="FD9" s="6">
        <v>0.60051379999999999</v>
      </c>
      <c r="FE9" s="6">
        <v>0.47375889999999998</v>
      </c>
      <c r="FF9" s="6">
        <v>7.8094120000000003E-2</v>
      </c>
      <c r="FG9" s="6">
        <v>9.8597249999999997E-2</v>
      </c>
      <c r="FH9" s="6">
        <v>0.1243856</v>
      </c>
      <c r="FI9" s="6">
        <v>0.48915900000000001</v>
      </c>
      <c r="FJ9" s="6">
        <v>0.1036091</v>
      </c>
      <c r="FK9" s="6">
        <v>2.0138630000000001E-2</v>
      </c>
      <c r="FL9" s="6">
        <v>0.2429393</v>
      </c>
      <c r="FM9" s="6">
        <v>0.302535</v>
      </c>
      <c r="FN9" s="6">
        <v>1.000006</v>
      </c>
      <c r="FO9" s="6">
        <v>0.59923800000000005</v>
      </c>
      <c r="FP9" s="6">
        <v>8.6113129999999996E-2</v>
      </c>
      <c r="FQ9" s="6">
        <v>4.7293880000000003E-2</v>
      </c>
      <c r="FR9" s="6">
        <v>0.82130959999999997</v>
      </c>
      <c r="FS9" s="6">
        <v>1.1069869999999999</v>
      </c>
      <c r="FT9" s="6">
        <v>0.43967810000000002</v>
      </c>
      <c r="FU9" s="6">
        <v>0.72590180000000004</v>
      </c>
      <c r="FV9" s="6">
        <v>0.27948040000000002</v>
      </c>
      <c r="FW9" s="6">
        <v>0.25013809999999997</v>
      </c>
      <c r="FX9" s="6">
        <v>0.163296</v>
      </c>
      <c r="FY9" s="6">
        <v>0.76827489999999998</v>
      </c>
      <c r="FZ9" s="6">
        <v>1.5634319999999999</v>
      </c>
      <c r="GA9" s="6">
        <v>0.99800100000000003</v>
      </c>
      <c r="GB9" s="6">
        <v>0.69984000000000002</v>
      </c>
      <c r="GC9" s="6">
        <v>0.69728849999999998</v>
      </c>
      <c r="GD9" s="6">
        <v>0.7951568</v>
      </c>
      <c r="GE9" s="6">
        <v>0.27856910000000001</v>
      </c>
      <c r="GF9" s="6">
        <v>0.49079929999999999</v>
      </c>
      <c r="GG9" s="6">
        <v>3.6761650000000001</v>
      </c>
      <c r="GH9" s="6">
        <v>3.1064509999999999</v>
      </c>
      <c r="GI9" s="6">
        <v>1.3673310000000001</v>
      </c>
      <c r="GJ9" s="6">
        <v>8.0098870000000003E-2</v>
      </c>
      <c r="GK9" s="6">
        <v>3.7173530000000001</v>
      </c>
      <c r="GL9" s="6">
        <v>3.4841639999999998</v>
      </c>
      <c r="GM9" s="6">
        <v>0.65992720000000005</v>
      </c>
      <c r="GN9" s="6">
        <v>0.19819690000000001</v>
      </c>
      <c r="GO9" s="6">
        <v>3.6267750000000001E-2</v>
      </c>
      <c r="GP9" s="6">
        <v>0.3480975</v>
      </c>
      <c r="GQ9" s="6">
        <v>4.9106350000000001</v>
      </c>
      <c r="GR9" s="6">
        <v>0.81875810000000004</v>
      </c>
      <c r="GS9" s="6">
        <v>1.813388</v>
      </c>
      <c r="GT9" s="6">
        <v>1.5824769999999999</v>
      </c>
      <c r="GU9" s="6">
        <v>1.65</v>
      </c>
      <c r="GV9" s="6">
        <v>7.8003000000000003E-2</v>
      </c>
      <c r="GW9" s="6">
        <v>0.25414759999999997</v>
      </c>
      <c r="GX9" s="6">
        <v>2.4678469999999999</v>
      </c>
      <c r="GY9" s="6">
        <v>2.757625</v>
      </c>
      <c r="GZ9" s="6">
        <v>1.181162</v>
      </c>
      <c r="HA9" s="6">
        <v>0.2561524</v>
      </c>
      <c r="HB9" s="6">
        <v>0.90013279999999996</v>
      </c>
      <c r="HC9" s="6">
        <v>2.011676</v>
      </c>
      <c r="HD9" s="6">
        <v>1.032629</v>
      </c>
      <c r="HE9" s="6">
        <v>0.48378260000000001</v>
      </c>
      <c r="HF9" s="6">
        <v>0.96337349999999999</v>
      </c>
      <c r="HG9" s="6">
        <v>0.79214969999999996</v>
      </c>
      <c r="HH9" s="6">
        <v>2.304916</v>
      </c>
      <c r="HI9" s="6">
        <v>0.69355239999999996</v>
      </c>
      <c r="HJ9" s="6">
        <v>1.3296049999999999</v>
      </c>
      <c r="HK9" s="6">
        <v>0.33133049999999997</v>
      </c>
      <c r="HL9" s="6">
        <v>0.49790699999999999</v>
      </c>
      <c r="HM9" s="6">
        <v>0.10524940000000001</v>
      </c>
      <c r="HN9" s="6">
        <v>4.3831120000000001E-2</v>
      </c>
      <c r="HO9" s="6">
        <v>0.95453440000000001</v>
      </c>
      <c r="HP9" s="6">
        <v>0.10379140000000001</v>
      </c>
      <c r="HQ9" s="6">
        <v>16.50037</v>
      </c>
      <c r="HR9" s="6">
        <v>0.23455580000000001</v>
      </c>
      <c r="HS9" s="6">
        <v>1.009118</v>
      </c>
      <c r="HT9" s="6">
        <v>0.52396880000000001</v>
      </c>
      <c r="HU9" s="6">
        <v>0.94268819999999998</v>
      </c>
      <c r="HV9" s="6">
        <v>9.8688380000000006E-2</v>
      </c>
      <c r="HW9" s="6">
        <v>27.65917</v>
      </c>
      <c r="HX9" s="6">
        <v>0.139239</v>
      </c>
      <c r="HY9" s="6">
        <v>5.1745330000000003</v>
      </c>
      <c r="HZ9" s="6">
        <v>2.8200449999999999</v>
      </c>
      <c r="IA9" s="6">
        <v>0.25241629999999998</v>
      </c>
      <c r="IB9" s="6">
        <v>3.410536</v>
      </c>
      <c r="IC9" s="6">
        <v>1.434763</v>
      </c>
      <c r="ID9" s="6">
        <v>12.281280000000001</v>
      </c>
      <c r="IE9" s="6">
        <v>5.3629800000000003</v>
      </c>
      <c r="IF9" s="6">
        <v>2.0498569999999998</v>
      </c>
      <c r="IG9" s="6">
        <v>0.26298670000000002</v>
      </c>
      <c r="IH9" s="6">
        <v>0.81374630000000003</v>
      </c>
      <c r="II9" s="6">
        <v>2.4560919999999999</v>
      </c>
      <c r="IJ9" s="6">
        <v>0.44004260000000001</v>
      </c>
      <c r="IK9" s="6">
        <v>0.2247142</v>
      </c>
      <c r="IL9" s="6">
        <v>5.2230119999999998</v>
      </c>
      <c r="IM9" s="6">
        <v>1.9375910000000001</v>
      </c>
      <c r="IN9" s="6">
        <v>0.23036400000000001</v>
      </c>
      <c r="IO9" s="6">
        <v>0.33707140000000002</v>
      </c>
      <c r="IP9" s="6">
        <v>0.49562889999999998</v>
      </c>
      <c r="IQ9" s="6">
        <v>1.097601</v>
      </c>
      <c r="IR9" s="6">
        <v>1.356122</v>
      </c>
      <c r="IS9" s="6">
        <v>6.9528380000000001E-2</v>
      </c>
      <c r="IT9" s="6">
        <v>1.4915339999999999</v>
      </c>
      <c r="IU9" s="6">
        <v>5.6669729999999996</v>
      </c>
      <c r="IV9" s="6">
        <v>3.2209949999999998</v>
      </c>
      <c r="IW9" s="6">
        <v>0.77000630000000003</v>
      </c>
      <c r="IX9" s="6">
        <v>8.8300130000000004E-2</v>
      </c>
      <c r="IY9" s="6">
        <v>1.9609190000000001</v>
      </c>
      <c r="IZ9" s="6">
        <v>0.1541835</v>
      </c>
      <c r="JA9" s="6">
        <v>0.18571280000000001</v>
      </c>
      <c r="JB9" s="6">
        <v>0.28431000000000001</v>
      </c>
      <c r="JC9" s="6">
        <v>3.9316789999999999</v>
      </c>
      <c r="JD9" s="6">
        <v>0.14962729999999999</v>
      </c>
      <c r="JE9" s="6">
        <v>23.352509999999999</v>
      </c>
      <c r="JF9" s="6">
        <v>0.36623139999999998</v>
      </c>
      <c r="JG9" s="6">
        <v>0.27191700000000002</v>
      </c>
      <c r="JH9" s="6">
        <v>4.8934129999999999E-2</v>
      </c>
      <c r="JI9" s="6">
        <v>0.6015161</v>
      </c>
      <c r="JJ9" s="6">
        <v>0.1075275</v>
      </c>
      <c r="JK9" s="6">
        <v>0.19509860000000001</v>
      </c>
      <c r="JL9" s="6">
        <v>0.26973000000000003</v>
      </c>
      <c r="JM9" s="6">
        <v>2.617839</v>
      </c>
      <c r="JN9" s="6">
        <v>1.0572319999999999</v>
      </c>
      <c r="JO9" s="6">
        <v>8.8846880000000003E-2</v>
      </c>
      <c r="JP9" s="6">
        <v>6.059813E-2</v>
      </c>
      <c r="JQ9" s="6">
        <v>0.14671129999999999</v>
      </c>
      <c r="JR9" s="6">
        <v>3.2714789999999998</v>
      </c>
      <c r="JS9" s="6">
        <v>0.411885</v>
      </c>
      <c r="JT9" s="6">
        <v>0.33816489999999999</v>
      </c>
      <c r="JU9" s="6">
        <v>0.87297760000000002</v>
      </c>
      <c r="JV9" s="6">
        <v>1.512675E-2</v>
      </c>
      <c r="JW9" s="6">
        <v>0.4640996</v>
      </c>
      <c r="JX9" s="6">
        <v>0.56615970000000004</v>
      </c>
      <c r="JY9" s="6">
        <v>0.37716640000000001</v>
      </c>
      <c r="JZ9" s="6">
        <v>0.98387659999999999</v>
      </c>
      <c r="KA9" s="6">
        <v>1.469482</v>
      </c>
      <c r="KB9" s="6">
        <v>2.0630700000000002</v>
      </c>
      <c r="KC9" s="6">
        <v>1.354209</v>
      </c>
      <c r="KD9" s="6">
        <v>5.4164700000000003</v>
      </c>
      <c r="KE9" s="6">
        <v>0.30098589999999997</v>
      </c>
      <c r="KF9" s="6">
        <v>0.57053359999999997</v>
      </c>
      <c r="KG9" s="6">
        <v>1.040648</v>
      </c>
      <c r="KH9" s="6">
        <v>1.412984</v>
      </c>
      <c r="KI9" s="6">
        <v>6.556991</v>
      </c>
      <c r="KJ9" s="6">
        <v>0.23801849999999999</v>
      </c>
      <c r="KK9" s="6">
        <v>0.44277640000000001</v>
      </c>
      <c r="KL9" s="6">
        <v>0.41297850000000003</v>
      </c>
      <c r="KM9" s="6">
        <v>0.68753810000000004</v>
      </c>
      <c r="KN9" s="6">
        <v>6.5974500000000005E-2</v>
      </c>
      <c r="KO9" s="6">
        <v>1.984156</v>
      </c>
      <c r="KP9" s="6">
        <v>4.6564880000000003E-2</v>
      </c>
      <c r="KQ9" s="6">
        <v>0.19673889999999999</v>
      </c>
      <c r="KR9" s="6">
        <v>4.7202750000000002E-2</v>
      </c>
      <c r="KS9" s="6">
        <v>4.1735250000000002E-2</v>
      </c>
      <c r="KT9" s="6">
        <v>0.1457089</v>
      </c>
      <c r="KU9" s="6">
        <v>1.0170459999999999</v>
      </c>
      <c r="KV9" s="6">
        <v>0.43211480000000002</v>
      </c>
      <c r="KW9" s="6">
        <v>1.440048</v>
      </c>
      <c r="KX9" s="6">
        <v>0.52843390000000001</v>
      </c>
      <c r="KY9" s="6">
        <v>9.95085E-2</v>
      </c>
      <c r="KZ9" s="6">
        <v>7.700063E-2</v>
      </c>
      <c r="LA9" s="6">
        <v>8.656875E-2</v>
      </c>
      <c r="LB9" s="6">
        <v>1.512402</v>
      </c>
      <c r="LC9" s="6">
        <v>0.73483200000000004</v>
      </c>
      <c r="LD9" s="6">
        <v>0.2433949</v>
      </c>
      <c r="LE9" s="6">
        <v>0.47202749999999999</v>
      </c>
      <c r="LF9" s="6">
        <v>0.82085399999999997</v>
      </c>
      <c r="LG9" s="6">
        <v>0.47676600000000002</v>
      </c>
      <c r="LH9" s="6">
        <v>0.47995539999999998</v>
      </c>
      <c r="LI9" s="6">
        <v>6.0915239999999997</v>
      </c>
      <c r="LJ9" s="6">
        <v>1.753336</v>
      </c>
      <c r="LK9" s="6">
        <v>0.1976501</v>
      </c>
      <c r="LL9" s="6">
        <v>2.5241630000000001E-2</v>
      </c>
      <c r="LM9" s="6">
        <v>0.35365609999999997</v>
      </c>
      <c r="LN9" s="6">
        <v>0.624753</v>
      </c>
      <c r="LO9" s="6">
        <v>0.49107260000000003</v>
      </c>
      <c r="LP9" s="6">
        <v>7.0804130000000007E-2</v>
      </c>
      <c r="LQ9" s="6">
        <v>9.8050499999999999E-2</v>
      </c>
      <c r="LR9" s="6">
        <v>0.14488880000000001</v>
      </c>
      <c r="LS9" s="6">
        <v>0.4770394</v>
      </c>
      <c r="LT9" s="6">
        <v>0.1108991</v>
      </c>
      <c r="LU9" s="6">
        <v>2.2234500000000001E-2</v>
      </c>
      <c r="LV9" s="6">
        <v>0.2447618</v>
      </c>
      <c r="LW9" s="6">
        <v>0.27009450000000002</v>
      </c>
      <c r="LX9" s="6">
        <v>1.0041059999999999</v>
      </c>
      <c r="LY9" s="6">
        <v>0.61290679999999997</v>
      </c>
      <c r="LZ9" s="6">
        <v>7.2808880000000006E-2</v>
      </c>
      <c r="MA9" s="6">
        <v>5.0847749999999997E-2</v>
      </c>
      <c r="MB9" s="6">
        <v>0.79943969999999998</v>
      </c>
    </row>
    <row r="10" spans="1:341" s="2" customFormat="1">
      <c r="A10" s="2" t="s">
        <v>177</v>
      </c>
      <c r="B10" s="2" t="s">
        <v>179</v>
      </c>
      <c r="C10" s="5">
        <v>43246</v>
      </c>
      <c r="D10" s="12">
        <v>32</v>
      </c>
      <c r="E10" s="2" t="s">
        <v>180</v>
      </c>
      <c r="F10" s="2" t="s">
        <v>178</v>
      </c>
      <c r="G10" s="2" t="s">
        <v>265</v>
      </c>
      <c r="H10" s="6">
        <v>35.003390000000003</v>
      </c>
      <c r="I10" s="6">
        <v>0.99326250000000005</v>
      </c>
      <c r="J10" s="6">
        <v>0.40623520000000002</v>
      </c>
      <c r="K10" s="6">
        <v>0.78075899999999998</v>
      </c>
      <c r="L10" s="6">
        <v>0.28531240000000002</v>
      </c>
      <c r="M10" s="6">
        <v>0.27091460000000001</v>
      </c>
      <c r="N10" s="6">
        <v>0.1655741</v>
      </c>
      <c r="O10" s="6">
        <v>0.80463379999999995</v>
      </c>
      <c r="P10" s="6">
        <v>1.4765900000000001</v>
      </c>
      <c r="Q10" s="6">
        <v>1.100517</v>
      </c>
      <c r="R10" s="6">
        <v>0.67468950000000005</v>
      </c>
      <c r="S10" s="6">
        <v>0.72672190000000003</v>
      </c>
      <c r="T10" s="6">
        <v>0.74822739999999999</v>
      </c>
      <c r="U10" s="6">
        <v>0.32003100000000001</v>
      </c>
      <c r="V10" s="6">
        <v>0.54921039999999999</v>
      </c>
      <c r="W10" s="6">
        <v>3.8298930000000002</v>
      </c>
      <c r="X10" s="6">
        <v>3.0802070000000001</v>
      </c>
      <c r="Y10" s="6">
        <v>1.5786500000000001</v>
      </c>
      <c r="Z10" s="6">
        <v>8.3470500000000003E-2</v>
      </c>
      <c r="AA10" s="6">
        <v>4.0273599999999998</v>
      </c>
      <c r="AB10" s="6">
        <v>3.3823780000000001</v>
      </c>
      <c r="AC10" s="6">
        <v>0.65755799999999998</v>
      </c>
      <c r="AD10" s="6">
        <v>0.190998</v>
      </c>
      <c r="AE10" s="6">
        <v>4.1097380000000003E-2</v>
      </c>
      <c r="AF10" s="6">
        <v>0.33534000000000003</v>
      </c>
      <c r="AG10" s="6">
        <v>4.6291500000000001</v>
      </c>
      <c r="AH10" s="6">
        <v>0.79087390000000002</v>
      </c>
      <c r="AI10" s="6">
        <v>1.885467</v>
      </c>
      <c r="AJ10" s="6">
        <v>1.6851750000000001</v>
      </c>
      <c r="AK10" s="6">
        <v>1.690369</v>
      </c>
      <c r="AL10" s="6">
        <v>7.2535500000000003E-2</v>
      </c>
      <c r="AM10" s="6">
        <v>0.26745190000000002</v>
      </c>
      <c r="AN10" s="6">
        <v>2.4732240000000001</v>
      </c>
      <c r="AO10" s="6">
        <v>2.6569319999999998</v>
      </c>
      <c r="AP10" s="6">
        <v>1.105073</v>
      </c>
      <c r="AQ10" s="6">
        <v>0.2556967</v>
      </c>
      <c r="AR10" s="6">
        <v>0.88573500000000005</v>
      </c>
      <c r="AS10" s="6">
        <v>1.846557</v>
      </c>
      <c r="AT10" s="6">
        <v>1.054316</v>
      </c>
      <c r="AU10" s="6">
        <v>0.47995539999999998</v>
      </c>
      <c r="AV10" s="6">
        <v>0.92200280000000001</v>
      </c>
      <c r="AW10" s="6">
        <v>0.79871060000000005</v>
      </c>
      <c r="AX10" s="6">
        <v>2.2695590000000001</v>
      </c>
      <c r="AY10" s="6">
        <v>0.63878630000000003</v>
      </c>
      <c r="AZ10" s="6">
        <v>1.395397</v>
      </c>
      <c r="BA10" s="6">
        <v>0.322218</v>
      </c>
      <c r="BB10" s="6">
        <v>0.46428190000000003</v>
      </c>
      <c r="BC10" s="6">
        <v>0.14844260000000001</v>
      </c>
      <c r="BD10" s="6">
        <v>3.6176630000000001E-2</v>
      </c>
      <c r="BE10" s="6">
        <v>0.93421350000000003</v>
      </c>
      <c r="BF10" s="6">
        <v>0.1031535</v>
      </c>
      <c r="BG10" s="6">
        <v>16.306460000000001</v>
      </c>
      <c r="BH10" s="6">
        <v>0.22662789999999999</v>
      </c>
      <c r="BI10" s="6">
        <v>0.9334846</v>
      </c>
      <c r="BJ10" s="6">
        <v>0.48624299999999998</v>
      </c>
      <c r="BK10" s="6">
        <v>0.94724439999999999</v>
      </c>
      <c r="BL10" s="6">
        <v>8.5748630000000006E-2</v>
      </c>
      <c r="BM10" s="6">
        <v>27.68451</v>
      </c>
      <c r="BN10" s="6">
        <v>0.1383277</v>
      </c>
      <c r="BO10" s="6">
        <v>5.363162</v>
      </c>
      <c r="BP10" s="6">
        <v>2.7837779999999999</v>
      </c>
      <c r="BQ10" s="6">
        <v>0.24038780000000001</v>
      </c>
      <c r="BR10" s="6">
        <v>3.5199769999999999</v>
      </c>
      <c r="BS10" s="6">
        <v>1.4885269999999999</v>
      </c>
      <c r="BT10" s="6">
        <v>12.19927</v>
      </c>
      <c r="BU10" s="6">
        <v>5.3985190000000003</v>
      </c>
      <c r="BV10" s="6">
        <v>2.0547780000000002</v>
      </c>
      <c r="BW10" s="6">
        <v>0.27547090000000002</v>
      </c>
      <c r="BX10" s="6">
        <v>0.81119479999999999</v>
      </c>
      <c r="BY10" s="6">
        <v>2.3738060000000001</v>
      </c>
      <c r="BZ10" s="6">
        <v>0.46792689999999998</v>
      </c>
      <c r="CA10" s="6">
        <v>0.23300660000000001</v>
      </c>
      <c r="CB10" s="6">
        <v>5.2568190000000001</v>
      </c>
      <c r="CC10" s="6">
        <v>1.9105270000000001</v>
      </c>
      <c r="CD10" s="6">
        <v>0.23410010000000001</v>
      </c>
      <c r="CE10" s="6">
        <v>0.3337909</v>
      </c>
      <c r="CF10" s="6">
        <v>0.53226110000000004</v>
      </c>
      <c r="CG10" s="6">
        <v>1.0995140000000001</v>
      </c>
      <c r="CH10" s="6">
        <v>1.3760790000000001</v>
      </c>
      <c r="CI10" s="6">
        <v>7.5907130000000003E-2</v>
      </c>
      <c r="CJ10" s="6">
        <v>1.501649</v>
      </c>
      <c r="CK10" s="6">
        <v>5.6512989999999999</v>
      </c>
      <c r="CL10" s="6">
        <v>3.1452710000000002</v>
      </c>
      <c r="CM10" s="6">
        <v>0.78294609999999998</v>
      </c>
      <c r="CN10" s="6">
        <v>8.5657499999999998E-2</v>
      </c>
      <c r="CO10" s="6">
        <v>1.950895</v>
      </c>
      <c r="CP10" s="6">
        <v>0.14179050000000001</v>
      </c>
      <c r="CQ10" s="6">
        <v>0.1809743</v>
      </c>
      <c r="CR10" s="6">
        <v>0.27674660000000001</v>
      </c>
      <c r="CS10" s="6">
        <v>4.4268530000000004</v>
      </c>
      <c r="CT10" s="6">
        <v>0.14452429999999999</v>
      </c>
      <c r="CU10" s="6">
        <v>22.366910000000001</v>
      </c>
      <c r="CV10" s="6">
        <v>0.35602539999999999</v>
      </c>
      <c r="CW10" s="6">
        <v>0.27118799999999998</v>
      </c>
      <c r="CX10" s="6">
        <v>4.8387369999999999E-2</v>
      </c>
      <c r="CY10" s="6">
        <v>0.55968980000000002</v>
      </c>
      <c r="CZ10" s="6">
        <v>0.11326840000000001</v>
      </c>
      <c r="DA10" s="6">
        <v>0.1836169</v>
      </c>
      <c r="DB10" s="6">
        <v>0.2686365</v>
      </c>
      <c r="DC10" s="6">
        <v>2.6046260000000001</v>
      </c>
      <c r="DD10" s="6">
        <v>1.0269790000000001</v>
      </c>
      <c r="DE10" s="6">
        <v>8.9575879999999997E-2</v>
      </c>
      <c r="DF10" s="6">
        <v>6.0780380000000002E-2</v>
      </c>
      <c r="DG10" s="6">
        <v>0.1354118</v>
      </c>
      <c r="DH10" s="6">
        <v>3.267925</v>
      </c>
      <c r="DI10" s="6">
        <v>0.38700790000000002</v>
      </c>
      <c r="DJ10" s="6">
        <v>0.35666330000000002</v>
      </c>
      <c r="DK10" s="6">
        <v>0.89193149999999999</v>
      </c>
      <c r="DL10" s="6">
        <v>1.558238E-2</v>
      </c>
      <c r="DM10" s="6">
        <v>0.39639380000000002</v>
      </c>
      <c r="DN10" s="6">
        <v>0.55750270000000002</v>
      </c>
      <c r="DO10" s="6">
        <v>0.39885409999999999</v>
      </c>
      <c r="DP10" s="6">
        <v>0.96610720000000005</v>
      </c>
      <c r="DQ10" s="6">
        <v>1.4841530000000001</v>
      </c>
      <c r="DR10" s="6">
        <v>2.1941079999999999</v>
      </c>
      <c r="DS10" s="6">
        <v>1.299169</v>
      </c>
      <c r="DT10" s="6">
        <v>5.5287360000000003</v>
      </c>
      <c r="DU10" s="6">
        <v>0.29925449999999998</v>
      </c>
      <c r="DV10" s="6">
        <v>0.58912310000000001</v>
      </c>
      <c r="DW10" s="6">
        <v>1.1021570000000001</v>
      </c>
      <c r="DX10" s="6">
        <v>1.4060589999999999</v>
      </c>
      <c r="DY10" s="6">
        <v>6.8585229999999999</v>
      </c>
      <c r="DZ10" s="6">
        <v>0.24448839999999999</v>
      </c>
      <c r="EA10" s="6">
        <v>0.47694829999999999</v>
      </c>
      <c r="EB10" s="6">
        <v>0.41042699999999999</v>
      </c>
      <c r="EC10" s="6">
        <v>0.68462219999999996</v>
      </c>
      <c r="ED10" s="6">
        <v>7.6089370000000003E-2</v>
      </c>
      <c r="EE10" s="6">
        <v>1.9693940000000001</v>
      </c>
      <c r="EF10" s="6">
        <v>4.8569630000000003E-2</v>
      </c>
      <c r="EG10" s="6">
        <v>0.20111290000000001</v>
      </c>
      <c r="EH10" s="6">
        <v>4.7931750000000002E-2</v>
      </c>
      <c r="EI10" s="6">
        <v>4.501575E-2</v>
      </c>
      <c r="EJ10" s="6">
        <v>0.15099409999999999</v>
      </c>
      <c r="EK10" s="6">
        <v>1.0460240000000001</v>
      </c>
      <c r="EL10" s="6">
        <v>0.44022489999999997</v>
      </c>
      <c r="EM10" s="6">
        <v>1.422188</v>
      </c>
      <c r="EN10" s="6">
        <v>0.51157580000000002</v>
      </c>
      <c r="EO10" s="6">
        <v>9.8050499999999999E-2</v>
      </c>
      <c r="EP10" s="6">
        <v>7.2170999999999999E-2</v>
      </c>
      <c r="EQ10" s="6">
        <v>7.353788E-2</v>
      </c>
      <c r="ER10" s="6">
        <v>1.5399210000000001</v>
      </c>
      <c r="ES10" s="6">
        <v>1.0063839999999999</v>
      </c>
      <c r="ET10" s="6">
        <v>0.25013809999999997</v>
      </c>
      <c r="EU10" s="6">
        <v>0.44241190000000002</v>
      </c>
      <c r="EV10" s="6">
        <v>0.79479230000000001</v>
      </c>
      <c r="EW10" s="6">
        <v>0.48487609999999998</v>
      </c>
      <c r="EX10" s="6">
        <v>0.47175410000000001</v>
      </c>
      <c r="EY10" s="6">
        <v>5.8029310000000001</v>
      </c>
      <c r="EZ10" s="6">
        <v>1.9693020000000001</v>
      </c>
      <c r="FA10" s="6">
        <v>0.21031649999999999</v>
      </c>
      <c r="FB10" s="6">
        <v>2.651738E-2</v>
      </c>
      <c r="FC10" s="6">
        <v>0.33105709999999999</v>
      </c>
      <c r="FD10" s="6">
        <v>0.61819199999999996</v>
      </c>
      <c r="FE10" s="6">
        <v>0.51102899999999996</v>
      </c>
      <c r="FF10" s="6">
        <v>7.700063E-2</v>
      </c>
      <c r="FG10" s="6">
        <v>9.2947509999999997E-2</v>
      </c>
      <c r="FH10" s="6">
        <v>0.1486249</v>
      </c>
      <c r="FI10" s="6">
        <v>0.47366780000000003</v>
      </c>
      <c r="FJ10" s="6">
        <v>0.1091678</v>
      </c>
      <c r="FK10" s="6">
        <v>2.4056999999999999E-2</v>
      </c>
      <c r="FL10" s="6">
        <v>0.236925</v>
      </c>
      <c r="FM10" s="6">
        <v>0.29843439999999999</v>
      </c>
      <c r="FN10" s="6">
        <v>1.006567</v>
      </c>
      <c r="FO10" s="6">
        <v>0.59103680000000003</v>
      </c>
      <c r="FP10" s="6">
        <v>8.2741499999999996E-2</v>
      </c>
      <c r="FQ10" s="6">
        <v>4.77495E-2</v>
      </c>
      <c r="FR10" s="6">
        <v>0.83169789999999999</v>
      </c>
      <c r="FS10" s="6">
        <v>1.032537</v>
      </c>
      <c r="FT10" s="6">
        <v>0.40140559999999997</v>
      </c>
      <c r="FU10" s="6">
        <v>0.82377</v>
      </c>
      <c r="FV10" s="6">
        <v>0.30098589999999997</v>
      </c>
      <c r="FW10" s="6">
        <v>0.25551449999999998</v>
      </c>
      <c r="FX10" s="6">
        <v>0.16302259999999999</v>
      </c>
      <c r="FY10" s="6">
        <v>0.82048949999999998</v>
      </c>
      <c r="FZ10" s="6">
        <v>1.568808</v>
      </c>
      <c r="GA10" s="6">
        <v>1.031717</v>
      </c>
      <c r="GB10" s="6">
        <v>0.65865149999999995</v>
      </c>
      <c r="GC10" s="6">
        <v>0.71323539999999996</v>
      </c>
      <c r="GD10" s="6">
        <v>0.7242615</v>
      </c>
      <c r="GE10" s="6">
        <v>0.26836310000000002</v>
      </c>
      <c r="GF10" s="6">
        <v>0.53071199999999996</v>
      </c>
      <c r="GG10" s="6">
        <v>3.3915820000000001</v>
      </c>
      <c r="GH10" s="6">
        <v>3.2056870000000002</v>
      </c>
      <c r="GI10" s="6">
        <v>1.4693000000000001</v>
      </c>
      <c r="GJ10" s="6">
        <v>8.5930880000000001E-2</v>
      </c>
      <c r="GK10" s="6">
        <v>3.870717</v>
      </c>
      <c r="GL10" s="6">
        <v>3.1993079999999998</v>
      </c>
      <c r="GM10" s="6">
        <v>0.62584649999999997</v>
      </c>
      <c r="GN10" s="6">
        <v>0.21122779999999999</v>
      </c>
      <c r="GO10" s="6">
        <v>3.6905630000000002E-2</v>
      </c>
      <c r="GP10" s="6">
        <v>0.33989629999999998</v>
      </c>
      <c r="GQ10" s="6">
        <v>5.0482339999999999</v>
      </c>
      <c r="GR10" s="6">
        <v>0.83379380000000003</v>
      </c>
      <c r="GS10" s="6">
        <v>1.914445</v>
      </c>
      <c r="GT10" s="6">
        <v>1.6622110000000001</v>
      </c>
      <c r="GU10" s="6">
        <v>1.7183440000000001</v>
      </c>
      <c r="GV10" s="6">
        <v>7.0166249999999999E-2</v>
      </c>
      <c r="GW10" s="6">
        <v>0.29251129999999997</v>
      </c>
      <c r="GX10" s="6">
        <v>2.5160520000000002</v>
      </c>
      <c r="GY10" s="6">
        <v>2.7978109999999998</v>
      </c>
      <c r="GZ10" s="6">
        <v>1.136693</v>
      </c>
      <c r="HA10" s="6">
        <v>0.2467665</v>
      </c>
      <c r="HB10" s="6">
        <v>0.86559640000000004</v>
      </c>
      <c r="HC10" s="6">
        <v>1.9474320000000001</v>
      </c>
      <c r="HD10" s="6">
        <v>0.98633700000000002</v>
      </c>
      <c r="HE10" s="6">
        <v>0.50465020000000005</v>
      </c>
      <c r="HF10" s="6">
        <v>0.97895589999999999</v>
      </c>
      <c r="HG10" s="6">
        <v>0.76873049999999998</v>
      </c>
      <c r="HH10" s="6">
        <v>2.2835920000000001</v>
      </c>
      <c r="HI10" s="6">
        <v>0.63951530000000001</v>
      </c>
      <c r="HJ10" s="6">
        <v>1.397402</v>
      </c>
      <c r="HK10" s="6">
        <v>0.31128299999999998</v>
      </c>
      <c r="HL10" s="6">
        <v>0.47266540000000001</v>
      </c>
      <c r="HM10" s="6">
        <v>0.13058210000000001</v>
      </c>
      <c r="HN10" s="6">
        <v>4.3102130000000002E-2</v>
      </c>
      <c r="HO10" s="6">
        <v>0.98214520000000005</v>
      </c>
      <c r="HP10" s="6">
        <v>0.1164578</v>
      </c>
      <c r="HQ10" s="6">
        <v>16.813569999999999</v>
      </c>
      <c r="HR10" s="6">
        <v>0.2304551</v>
      </c>
      <c r="HS10" s="6">
        <v>0.9986389</v>
      </c>
      <c r="HT10" s="6">
        <v>0.53344579999999997</v>
      </c>
      <c r="HU10" s="6">
        <v>0.98050499999999996</v>
      </c>
      <c r="HV10" s="6">
        <v>9.2765249999999994E-2</v>
      </c>
      <c r="HW10" s="6">
        <v>27.699719999999999</v>
      </c>
      <c r="HX10" s="6">
        <v>0.1374165</v>
      </c>
      <c r="HY10" s="6">
        <v>5.2512610000000004</v>
      </c>
      <c r="HZ10" s="6">
        <v>2.8238729999999999</v>
      </c>
      <c r="IA10" s="6">
        <v>0.2672696</v>
      </c>
      <c r="IB10" s="6">
        <v>3.4502660000000001</v>
      </c>
      <c r="IC10" s="6">
        <v>1.512219</v>
      </c>
      <c r="ID10" s="6">
        <v>12.17375</v>
      </c>
      <c r="IE10" s="6">
        <v>5.4632170000000002</v>
      </c>
      <c r="IF10" s="6">
        <v>1.9787790000000001</v>
      </c>
      <c r="IG10" s="6">
        <v>0.28841060000000002</v>
      </c>
      <c r="IH10" s="6">
        <v>0.81010130000000002</v>
      </c>
      <c r="II10" s="6">
        <v>2.3990480000000001</v>
      </c>
      <c r="IJ10" s="6">
        <v>0.47530800000000001</v>
      </c>
      <c r="IK10" s="6">
        <v>0.22526099999999999</v>
      </c>
      <c r="IL10" s="6">
        <v>5.2212810000000003</v>
      </c>
      <c r="IM10" s="6">
        <v>1.981058</v>
      </c>
      <c r="IN10" s="6">
        <v>0.22945280000000001</v>
      </c>
      <c r="IO10" s="6">
        <v>0.34345009999999998</v>
      </c>
      <c r="IP10" s="6">
        <v>0.5135805</v>
      </c>
      <c r="IQ10" s="6">
        <v>1.076824</v>
      </c>
      <c r="IR10" s="6">
        <v>1.388563</v>
      </c>
      <c r="IS10" s="6">
        <v>7.7273999999999995E-2</v>
      </c>
      <c r="IT10" s="6">
        <v>1.500829</v>
      </c>
      <c r="IU10" s="6">
        <v>5.7314889999999998</v>
      </c>
      <c r="IV10" s="6">
        <v>3.065445</v>
      </c>
      <c r="IW10" s="6">
        <v>0.79834620000000001</v>
      </c>
      <c r="IX10" s="6">
        <v>9.5316750000000006E-2</v>
      </c>
      <c r="IY10" s="6">
        <v>1.9599169999999999</v>
      </c>
      <c r="IZ10" s="6">
        <v>0.1437041</v>
      </c>
      <c r="JA10" s="6">
        <v>0.16202030000000001</v>
      </c>
      <c r="JB10" s="6">
        <v>0.26663179999999997</v>
      </c>
      <c r="JC10" s="6">
        <v>4.4579259999999996</v>
      </c>
      <c r="JD10" s="6">
        <v>0.1478959</v>
      </c>
      <c r="JE10" s="6">
        <v>22.752549999999999</v>
      </c>
      <c r="JF10" s="6">
        <v>0.3618574</v>
      </c>
      <c r="JG10" s="6">
        <v>0.26663179999999997</v>
      </c>
      <c r="JH10" s="6">
        <v>4.501575E-2</v>
      </c>
      <c r="JI10" s="6">
        <v>0.56078329999999998</v>
      </c>
      <c r="JJ10" s="6">
        <v>0.11372400000000001</v>
      </c>
      <c r="JK10" s="6">
        <v>0.18789980000000001</v>
      </c>
      <c r="JL10" s="6">
        <v>0.27729340000000002</v>
      </c>
      <c r="JM10" s="6">
        <v>2.662855</v>
      </c>
      <c r="JN10" s="6">
        <v>1.0652509999999999</v>
      </c>
      <c r="JO10" s="6">
        <v>9.5499000000000001E-2</v>
      </c>
      <c r="JP10" s="6">
        <v>6.5974500000000005E-2</v>
      </c>
      <c r="JQ10" s="6">
        <v>0.13395380000000001</v>
      </c>
      <c r="JR10" s="6">
        <v>3.219811</v>
      </c>
      <c r="JS10" s="6">
        <v>0.42327559999999997</v>
      </c>
      <c r="JT10" s="6">
        <v>0.33579560000000003</v>
      </c>
      <c r="JU10" s="6">
        <v>0.87161060000000001</v>
      </c>
      <c r="JV10" s="6">
        <v>1.558238E-2</v>
      </c>
      <c r="JW10" s="6">
        <v>0.45653630000000001</v>
      </c>
      <c r="JX10" s="6">
        <v>0.56032760000000004</v>
      </c>
      <c r="JY10" s="6">
        <v>0.39119959999999998</v>
      </c>
      <c r="JZ10" s="6">
        <v>0.95726820000000001</v>
      </c>
      <c r="KA10" s="6">
        <v>1.4726710000000001</v>
      </c>
      <c r="KB10" s="6">
        <v>2.1209340000000001</v>
      </c>
      <c r="KC10" s="6">
        <v>1.338991</v>
      </c>
      <c r="KD10" s="6">
        <v>5.5165249999999997</v>
      </c>
      <c r="KE10" s="6">
        <v>0.30772909999999998</v>
      </c>
      <c r="KF10" s="6">
        <v>0.58447579999999999</v>
      </c>
      <c r="KG10" s="6">
        <v>1.1019749999999999</v>
      </c>
      <c r="KH10" s="6">
        <v>1.4292959999999999</v>
      </c>
      <c r="KI10" s="6">
        <v>6.5993639999999996</v>
      </c>
      <c r="KJ10" s="6">
        <v>0.24239250000000001</v>
      </c>
      <c r="KK10" s="6">
        <v>0.4725743</v>
      </c>
      <c r="KL10" s="6">
        <v>0.44541900000000001</v>
      </c>
      <c r="KM10" s="6">
        <v>0.67441609999999996</v>
      </c>
      <c r="KN10" s="6">
        <v>5.7499880000000003E-2</v>
      </c>
      <c r="KO10" s="6">
        <v>1.9292990000000001</v>
      </c>
      <c r="KP10" s="6">
        <v>4.9207500000000001E-2</v>
      </c>
      <c r="KQ10" s="6">
        <v>0.19692109999999999</v>
      </c>
      <c r="KR10" s="6">
        <v>5.3763749999999999E-2</v>
      </c>
      <c r="KS10" s="6">
        <v>4.6200379999999999E-2</v>
      </c>
      <c r="KT10" s="6">
        <v>0.16256699999999999</v>
      </c>
      <c r="KU10" s="6">
        <v>1.0535870000000001</v>
      </c>
      <c r="KV10" s="6">
        <v>0.45498709999999998</v>
      </c>
      <c r="KW10" s="6">
        <v>1.4173579999999999</v>
      </c>
      <c r="KX10" s="6">
        <v>0.51959480000000002</v>
      </c>
      <c r="KY10" s="6">
        <v>9.9235119999999996E-2</v>
      </c>
      <c r="KZ10" s="6">
        <v>6.7614750000000001E-2</v>
      </c>
      <c r="LA10" s="6">
        <v>7.6636129999999997E-2</v>
      </c>
      <c r="LB10" s="6">
        <v>1.587944</v>
      </c>
      <c r="LC10" s="6">
        <v>0.90213750000000004</v>
      </c>
      <c r="LD10" s="6">
        <v>0.25742809999999999</v>
      </c>
      <c r="LE10" s="6">
        <v>0.4650109</v>
      </c>
      <c r="LF10" s="6">
        <v>0.80372250000000001</v>
      </c>
      <c r="LG10" s="6">
        <v>0.47640149999999998</v>
      </c>
      <c r="LH10" s="6">
        <v>0.46391739999999998</v>
      </c>
      <c r="LI10" s="6">
        <v>5.7712199999999996</v>
      </c>
      <c r="LJ10" s="6">
        <v>1.949255</v>
      </c>
      <c r="LK10" s="6">
        <v>0.2117745</v>
      </c>
      <c r="LL10" s="6">
        <v>2.7519749999999999E-2</v>
      </c>
      <c r="LM10" s="6">
        <v>0.34919099999999997</v>
      </c>
      <c r="LN10" s="6">
        <v>0.63395670000000004</v>
      </c>
      <c r="LO10" s="6">
        <v>0.48934129999999998</v>
      </c>
      <c r="LP10" s="6">
        <v>7.8914250000000005E-2</v>
      </c>
      <c r="LQ10" s="6">
        <v>0.1031535</v>
      </c>
      <c r="LR10" s="6">
        <v>0.1240211</v>
      </c>
      <c r="LS10" s="6">
        <v>0.47375889999999998</v>
      </c>
      <c r="LT10" s="6">
        <v>0.1098968</v>
      </c>
      <c r="LU10" s="6">
        <v>2.0685370000000002E-2</v>
      </c>
      <c r="LV10" s="6">
        <v>0.25514999999999999</v>
      </c>
      <c r="LW10" s="6">
        <v>0.30946050000000003</v>
      </c>
      <c r="LX10" s="6">
        <v>0.98815949999999997</v>
      </c>
      <c r="LY10" s="6">
        <v>0.5965954</v>
      </c>
      <c r="LZ10" s="6">
        <v>7.5816010000000003E-2</v>
      </c>
      <c r="MA10" s="6">
        <v>4.8478500000000001E-2</v>
      </c>
      <c r="MB10" s="6">
        <v>0.83552519999999997</v>
      </c>
    </row>
    <row r="11" spans="1:341" s="2" customFormat="1">
      <c r="A11" s="2" t="s">
        <v>189</v>
      </c>
      <c r="B11" s="2" t="s">
        <v>179</v>
      </c>
      <c r="C11" s="5">
        <v>43216</v>
      </c>
      <c r="D11" s="12">
        <v>28</v>
      </c>
      <c r="E11" s="2" t="s">
        <v>180</v>
      </c>
      <c r="F11" s="2" t="s">
        <v>190</v>
      </c>
      <c r="G11" s="2" t="s">
        <v>286</v>
      </c>
      <c r="H11" s="6">
        <v>29.309080000000002</v>
      </c>
      <c r="I11" s="6">
        <v>1.0985119999999999</v>
      </c>
      <c r="J11" s="6">
        <v>0.46163929999999997</v>
      </c>
      <c r="K11" s="6">
        <v>0.79306089999999996</v>
      </c>
      <c r="L11" s="6">
        <v>0.2775668</v>
      </c>
      <c r="M11" s="6">
        <v>0.25642579999999998</v>
      </c>
      <c r="N11" s="6">
        <v>0.15892200000000001</v>
      </c>
      <c r="O11" s="6">
        <v>0.75879790000000003</v>
      </c>
      <c r="P11" s="6">
        <v>1.3508370000000001</v>
      </c>
      <c r="Q11" s="6">
        <v>1.004653</v>
      </c>
      <c r="R11" s="6">
        <v>0.64780769999999999</v>
      </c>
      <c r="S11" s="6">
        <v>0.72125439999999996</v>
      </c>
      <c r="T11" s="6">
        <v>0.67213800000000001</v>
      </c>
      <c r="U11" s="6">
        <v>0.29132659999999999</v>
      </c>
      <c r="V11" s="6">
        <v>0.47148079999999998</v>
      </c>
      <c r="W11" s="6">
        <v>3.3996010000000001</v>
      </c>
      <c r="X11" s="6">
        <v>2.987533</v>
      </c>
      <c r="Y11" s="6">
        <v>1.380544</v>
      </c>
      <c r="Z11" s="6">
        <v>8.4381750000000005E-2</v>
      </c>
      <c r="AA11" s="6">
        <v>3.892496</v>
      </c>
      <c r="AB11" s="6">
        <v>3.2287409999999999</v>
      </c>
      <c r="AC11" s="6">
        <v>0.61855649999999995</v>
      </c>
      <c r="AD11" s="6">
        <v>0.1820678</v>
      </c>
      <c r="AE11" s="6">
        <v>3.3625130000000003E-2</v>
      </c>
      <c r="AF11" s="6">
        <v>0.32823229999999998</v>
      </c>
      <c r="AG11" s="6">
        <v>4.4626650000000003</v>
      </c>
      <c r="AH11" s="6">
        <v>0.74531139999999996</v>
      </c>
      <c r="AI11" s="6">
        <v>1.824778</v>
      </c>
      <c r="AJ11" s="6">
        <v>1.639886</v>
      </c>
      <c r="AK11" s="6">
        <v>1.5534079999999999</v>
      </c>
      <c r="AL11" s="6">
        <v>7.2808880000000006E-2</v>
      </c>
      <c r="AM11" s="6">
        <v>0.25587900000000002</v>
      </c>
      <c r="AN11" s="6">
        <v>2.2583510000000002</v>
      </c>
      <c r="AO11" s="6">
        <v>2.4570029999999998</v>
      </c>
      <c r="AP11" s="6">
        <v>1.020691</v>
      </c>
      <c r="AQ11" s="6">
        <v>0.24102560000000001</v>
      </c>
      <c r="AR11" s="6">
        <v>0.83835000000000004</v>
      </c>
      <c r="AS11" s="6">
        <v>1.700393</v>
      </c>
      <c r="AT11" s="6">
        <v>1.01814</v>
      </c>
      <c r="AU11" s="6">
        <v>0.45680959999999998</v>
      </c>
      <c r="AV11" s="6">
        <v>0.81657120000000005</v>
      </c>
      <c r="AW11" s="6">
        <v>0.7474073</v>
      </c>
      <c r="AX11" s="6">
        <v>2.219258</v>
      </c>
      <c r="AY11" s="6">
        <v>0.66147639999999996</v>
      </c>
      <c r="AZ11" s="6">
        <v>1.296162</v>
      </c>
      <c r="BA11" s="6">
        <v>0.32240029999999997</v>
      </c>
      <c r="BB11" s="6">
        <v>0.49927389999999999</v>
      </c>
      <c r="BC11" s="6">
        <v>0.1223809</v>
      </c>
      <c r="BD11" s="6">
        <v>3.8454750000000003E-2</v>
      </c>
      <c r="BE11" s="6">
        <v>0.92227610000000004</v>
      </c>
      <c r="BF11" s="6">
        <v>0.1099879</v>
      </c>
      <c r="BG11" s="6">
        <v>15.61126</v>
      </c>
      <c r="BH11" s="6">
        <v>0.23218649999999999</v>
      </c>
      <c r="BI11" s="6">
        <v>0.89366290000000004</v>
      </c>
      <c r="BJ11" s="6">
        <v>0.44815280000000002</v>
      </c>
      <c r="BK11" s="6">
        <v>0.88017639999999997</v>
      </c>
      <c r="BL11" s="6">
        <v>7.6909500000000006E-2</v>
      </c>
      <c r="BM11" s="6">
        <v>27.180219999999998</v>
      </c>
      <c r="BN11" s="6">
        <v>0.1381455</v>
      </c>
      <c r="BO11" s="6">
        <v>5.399521</v>
      </c>
      <c r="BP11" s="6">
        <v>2.6998519999999999</v>
      </c>
      <c r="BQ11" s="6">
        <v>0.26079980000000003</v>
      </c>
      <c r="BR11" s="6">
        <v>3.4284870000000001</v>
      </c>
      <c r="BS11" s="6">
        <v>1.466566</v>
      </c>
      <c r="BT11" s="6">
        <v>12.121359999999999</v>
      </c>
      <c r="BU11" s="6">
        <v>5.3042949999999998</v>
      </c>
      <c r="BV11" s="6">
        <v>2.1514609999999998</v>
      </c>
      <c r="BW11" s="6">
        <v>0.27528859999999999</v>
      </c>
      <c r="BX11" s="6">
        <v>0.78613540000000004</v>
      </c>
      <c r="BY11" s="6">
        <v>2.4575499999999999</v>
      </c>
      <c r="BZ11" s="6">
        <v>0.43657990000000002</v>
      </c>
      <c r="CA11" s="6">
        <v>0.2110455</v>
      </c>
      <c r="CB11" s="6">
        <v>5.2226470000000003</v>
      </c>
      <c r="CC11" s="6">
        <v>1.8361689999999999</v>
      </c>
      <c r="CD11" s="6">
        <v>0.23665159999999999</v>
      </c>
      <c r="CE11" s="6">
        <v>0.31784400000000002</v>
      </c>
      <c r="CF11" s="6">
        <v>0.48633409999999999</v>
      </c>
      <c r="CG11" s="6">
        <v>1.068532</v>
      </c>
      <c r="CH11" s="6">
        <v>1.2962530000000001</v>
      </c>
      <c r="CI11" s="6">
        <v>6.9437250000000006E-2</v>
      </c>
      <c r="CJ11" s="6">
        <v>1.4326669999999999</v>
      </c>
      <c r="CK11" s="6">
        <v>5.5976270000000001</v>
      </c>
      <c r="CL11" s="6">
        <v>3.005849</v>
      </c>
      <c r="CM11" s="6">
        <v>0.78613540000000004</v>
      </c>
      <c r="CN11" s="6">
        <v>8.8846880000000003E-2</v>
      </c>
      <c r="CO11" s="6">
        <v>1.906153</v>
      </c>
      <c r="CP11" s="6">
        <v>0.15518589999999999</v>
      </c>
      <c r="CQ11" s="6">
        <v>0.18780859999999999</v>
      </c>
      <c r="CR11" s="6">
        <v>0.27455960000000001</v>
      </c>
      <c r="CS11" s="6">
        <v>4.0901459999999998</v>
      </c>
      <c r="CT11" s="6">
        <v>0.1387834</v>
      </c>
      <c r="CU11" s="6">
        <v>21.393139999999999</v>
      </c>
      <c r="CV11" s="6">
        <v>0.35420289999999999</v>
      </c>
      <c r="CW11" s="6">
        <v>0.25451210000000002</v>
      </c>
      <c r="CX11" s="6">
        <v>4.7111630000000002E-2</v>
      </c>
      <c r="CY11" s="6">
        <v>0.57016920000000004</v>
      </c>
      <c r="CZ11" s="6">
        <v>9.95085E-2</v>
      </c>
      <c r="DA11" s="6">
        <v>0.18279680000000001</v>
      </c>
      <c r="DB11" s="6">
        <v>0.27501530000000002</v>
      </c>
      <c r="DC11" s="6">
        <v>2.546033</v>
      </c>
      <c r="DD11" s="6">
        <v>1.019598</v>
      </c>
      <c r="DE11" s="6">
        <v>9.1489500000000001E-2</v>
      </c>
      <c r="DF11" s="6">
        <v>5.3308130000000002E-2</v>
      </c>
      <c r="DG11" s="6">
        <v>0.1298531</v>
      </c>
      <c r="DH11" s="6">
        <v>3.1237650000000001</v>
      </c>
      <c r="DI11" s="6">
        <v>0.40313700000000002</v>
      </c>
      <c r="DJ11" s="6">
        <v>0.34727740000000001</v>
      </c>
      <c r="DK11" s="6">
        <v>0.87780709999999995</v>
      </c>
      <c r="DL11" s="6">
        <v>1.8225000000000002E-2</v>
      </c>
      <c r="DM11" s="6">
        <v>0.41398089999999999</v>
      </c>
      <c r="DN11" s="6">
        <v>0.52333090000000004</v>
      </c>
      <c r="DO11" s="6">
        <v>0.36158400000000002</v>
      </c>
      <c r="DP11" s="6">
        <v>0.951345</v>
      </c>
      <c r="DQ11" s="6">
        <v>1.4518949999999999</v>
      </c>
      <c r="DR11" s="6">
        <v>2.0963310000000002</v>
      </c>
      <c r="DS11" s="6">
        <v>1.2771170000000001</v>
      </c>
      <c r="DT11" s="6">
        <v>5.2593709999999998</v>
      </c>
      <c r="DU11" s="6">
        <v>0.3154747</v>
      </c>
      <c r="DV11" s="6">
        <v>0.55012170000000005</v>
      </c>
      <c r="DW11" s="6">
        <v>1.052038</v>
      </c>
      <c r="DX11" s="6">
        <v>1.369426</v>
      </c>
      <c r="DY11" s="6">
        <v>6.4983969999999998</v>
      </c>
      <c r="DZ11" s="6">
        <v>0.2342824</v>
      </c>
      <c r="EA11" s="6">
        <v>0.43430180000000002</v>
      </c>
      <c r="EB11" s="6">
        <v>0.39766950000000001</v>
      </c>
      <c r="EC11" s="6">
        <v>0.6725025</v>
      </c>
      <c r="ED11" s="6">
        <v>6.059813E-2</v>
      </c>
      <c r="EE11" s="6">
        <v>1.8709789999999999</v>
      </c>
      <c r="EF11" s="6">
        <v>5.1667879999999999E-2</v>
      </c>
      <c r="EG11" s="6">
        <v>0.1983791</v>
      </c>
      <c r="EH11" s="6">
        <v>4.8113999999999997E-2</v>
      </c>
      <c r="EI11" s="6">
        <v>4.0641749999999997E-2</v>
      </c>
      <c r="EJ11" s="6">
        <v>0.1405148</v>
      </c>
      <c r="EK11" s="6">
        <v>0.99708980000000003</v>
      </c>
      <c r="EL11" s="6">
        <v>0.41562110000000002</v>
      </c>
      <c r="EM11" s="6">
        <v>1.364506</v>
      </c>
      <c r="EN11" s="6">
        <v>0.49371530000000002</v>
      </c>
      <c r="EO11" s="6">
        <v>9.6683630000000007E-2</v>
      </c>
      <c r="EP11" s="6">
        <v>6.2329500000000003E-2</v>
      </c>
      <c r="EQ11" s="6">
        <v>7.4084620000000004E-2</v>
      </c>
      <c r="ER11" s="6">
        <v>1.5231539999999999</v>
      </c>
      <c r="ES11" s="6">
        <v>0.83725660000000002</v>
      </c>
      <c r="ET11" s="6">
        <v>0.23993210000000001</v>
      </c>
      <c r="EU11" s="6">
        <v>0.45680959999999998</v>
      </c>
      <c r="EV11" s="6">
        <v>0.7050341</v>
      </c>
      <c r="EW11" s="6">
        <v>0.45243559999999999</v>
      </c>
      <c r="EX11" s="6">
        <v>0.43740000000000001</v>
      </c>
      <c r="EY11" s="6">
        <v>5.8682679999999996</v>
      </c>
      <c r="EZ11" s="6">
        <v>2.7623630000000001</v>
      </c>
      <c r="FA11" s="6">
        <v>0.20940529999999999</v>
      </c>
      <c r="FB11" s="6">
        <v>2.934225E-2</v>
      </c>
      <c r="FC11" s="6">
        <v>0.32786769999999998</v>
      </c>
      <c r="FD11" s="6">
        <v>0.68462219999999996</v>
      </c>
      <c r="FE11" s="6">
        <v>0.4752169</v>
      </c>
      <c r="FF11" s="6">
        <v>7.1259749999999997E-2</v>
      </c>
      <c r="FG11" s="6">
        <v>8.101013E-2</v>
      </c>
      <c r="FH11" s="6">
        <v>0.1300354</v>
      </c>
      <c r="FI11" s="6">
        <v>0.45434920000000001</v>
      </c>
      <c r="FJ11" s="6">
        <v>0.1048849</v>
      </c>
      <c r="FK11" s="6">
        <v>1.831613E-2</v>
      </c>
      <c r="FL11" s="6">
        <v>0.25542340000000002</v>
      </c>
      <c r="FM11" s="6">
        <v>0.31028060000000002</v>
      </c>
      <c r="FN11" s="6">
        <v>0.97303280000000003</v>
      </c>
      <c r="FO11" s="6">
        <v>0.59486399999999995</v>
      </c>
      <c r="FP11" s="6">
        <v>8.5657499999999998E-2</v>
      </c>
      <c r="FQ11" s="6">
        <v>6.0962629999999997E-2</v>
      </c>
      <c r="FR11" s="6">
        <v>0.84855599999999998</v>
      </c>
      <c r="FS11" s="6">
        <v>1.0770980000000001</v>
      </c>
      <c r="FT11" s="6">
        <v>0.44168289999999999</v>
      </c>
      <c r="FU11" s="6">
        <v>0.71268860000000001</v>
      </c>
      <c r="FV11" s="6">
        <v>0.25888610000000001</v>
      </c>
      <c r="FW11" s="6">
        <v>0.25952399999999998</v>
      </c>
      <c r="FX11" s="6">
        <v>0.1807009</v>
      </c>
      <c r="FY11" s="6">
        <v>0.80025979999999997</v>
      </c>
      <c r="FZ11" s="6">
        <v>1.488618</v>
      </c>
      <c r="GA11" s="6">
        <v>0.92437199999999997</v>
      </c>
      <c r="GB11" s="6">
        <v>0.67979250000000002</v>
      </c>
      <c r="GC11" s="6">
        <v>0.6840754</v>
      </c>
      <c r="GD11" s="6">
        <v>0.80317570000000005</v>
      </c>
      <c r="GE11" s="6">
        <v>0.25223400000000001</v>
      </c>
      <c r="GF11" s="6">
        <v>0.44496340000000001</v>
      </c>
      <c r="GG11" s="6">
        <v>3.2471480000000001</v>
      </c>
      <c r="GH11" s="6">
        <v>3.144177</v>
      </c>
      <c r="GI11" s="6">
        <v>1.3158449999999999</v>
      </c>
      <c r="GJ11" s="6">
        <v>9.750375E-2</v>
      </c>
      <c r="GK11" s="6">
        <v>3.6228570000000002</v>
      </c>
      <c r="GL11" s="6">
        <v>3.2485149999999998</v>
      </c>
      <c r="GM11" s="6">
        <v>0.57563660000000005</v>
      </c>
      <c r="GN11" s="6">
        <v>0.20138629999999999</v>
      </c>
      <c r="GO11" s="6">
        <v>3.3351749999999999E-2</v>
      </c>
      <c r="GP11" s="6">
        <v>0.31820850000000001</v>
      </c>
      <c r="GQ11" s="6">
        <v>4.7468839999999997</v>
      </c>
      <c r="GR11" s="6">
        <v>0.80317570000000005</v>
      </c>
      <c r="GS11" s="6">
        <v>1.7696480000000001</v>
      </c>
      <c r="GT11" s="6">
        <v>1.6908240000000001</v>
      </c>
      <c r="GU11" s="6">
        <v>1.5257970000000001</v>
      </c>
      <c r="GV11" s="6">
        <v>6.8252629999999995E-2</v>
      </c>
      <c r="GW11" s="6">
        <v>0.26608500000000002</v>
      </c>
      <c r="GX11" s="6">
        <v>2.3857439999999999</v>
      </c>
      <c r="GY11" s="6">
        <v>2.6933820000000002</v>
      </c>
      <c r="GZ11" s="6">
        <v>1.04165</v>
      </c>
      <c r="HA11" s="6">
        <v>0.25223400000000001</v>
      </c>
      <c r="HB11" s="6">
        <v>0.82650380000000001</v>
      </c>
      <c r="HC11" s="6">
        <v>1.842365</v>
      </c>
      <c r="HD11" s="6">
        <v>0.94405499999999998</v>
      </c>
      <c r="HE11" s="6">
        <v>0.50820419999999999</v>
      </c>
      <c r="HF11" s="6">
        <v>0.91042990000000001</v>
      </c>
      <c r="HG11" s="6">
        <v>0.67478070000000001</v>
      </c>
      <c r="HH11" s="6">
        <v>2.3196780000000001</v>
      </c>
      <c r="HI11" s="6">
        <v>0.60880610000000002</v>
      </c>
      <c r="HJ11" s="6">
        <v>1.322406</v>
      </c>
      <c r="HK11" s="6">
        <v>0.31255880000000003</v>
      </c>
      <c r="HL11" s="6">
        <v>0.46738010000000002</v>
      </c>
      <c r="HM11" s="6">
        <v>0.1208318</v>
      </c>
      <c r="HN11" s="6">
        <v>4.8205129999999999E-2</v>
      </c>
      <c r="HO11" s="6">
        <v>0.95690359999999997</v>
      </c>
      <c r="HP11" s="6">
        <v>0.11372400000000001</v>
      </c>
      <c r="HQ11" s="6">
        <v>16.19811</v>
      </c>
      <c r="HR11" s="6">
        <v>0.22817699999999999</v>
      </c>
      <c r="HS11" s="6">
        <v>0.89256939999999996</v>
      </c>
      <c r="HT11" s="6">
        <v>0.501552</v>
      </c>
      <c r="HU11" s="6">
        <v>0.86586980000000002</v>
      </c>
      <c r="HV11" s="6">
        <v>8.5839760000000001E-2</v>
      </c>
      <c r="HW11" s="6">
        <v>27.29476</v>
      </c>
      <c r="HX11" s="6">
        <v>0.13841890000000001</v>
      </c>
      <c r="HY11" s="6">
        <v>5.2555430000000003</v>
      </c>
      <c r="HZ11" s="6">
        <v>2.7598120000000002</v>
      </c>
      <c r="IA11" s="6">
        <v>0.2467665</v>
      </c>
      <c r="IB11" s="6">
        <v>3.4820690000000001</v>
      </c>
      <c r="IC11" s="6">
        <v>1.5274369999999999</v>
      </c>
      <c r="ID11" s="6">
        <v>12.27745</v>
      </c>
      <c r="IE11" s="6">
        <v>5.4836289999999996</v>
      </c>
      <c r="IF11" s="6">
        <v>2.0773769999999998</v>
      </c>
      <c r="IG11" s="6">
        <v>0.2749241</v>
      </c>
      <c r="IH11" s="6">
        <v>0.79378990000000005</v>
      </c>
      <c r="II11" s="6">
        <v>2.4244720000000002</v>
      </c>
      <c r="IJ11" s="6">
        <v>0.43348160000000002</v>
      </c>
      <c r="IK11" s="6">
        <v>0.21095439999999999</v>
      </c>
      <c r="IL11" s="6">
        <v>5.2096159999999996</v>
      </c>
      <c r="IM11" s="6">
        <v>1.891937</v>
      </c>
      <c r="IN11" s="6">
        <v>0.2338268</v>
      </c>
      <c r="IO11" s="6">
        <v>0.31839079999999997</v>
      </c>
      <c r="IP11" s="6">
        <v>0.49699579999999999</v>
      </c>
      <c r="IQ11" s="6">
        <v>1.0784640000000001</v>
      </c>
      <c r="IR11" s="6">
        <v>1.3345260000000001</v>
      </c>
      <c r="IS11" s="6">
        <v>7.353788E-2</v>
      </c>
      <c r="IT11" s="6">
        <v>1.4215500000000001</v>
      </c>
      <c r="IU11" s="6">
        <v>5.5660059999999998</v>
      </c>
      <c r="IV11" s="6">
        <v>3.0784760000000002</v>
      </c>
      <c r="IW11" s="6">
        <v>0.79634139999999998</v>
      </c>
      <c r="IX11" s="6">
        <v>8.7662249999999997E-2</v>
      </c>
      <c r="IY11" s="6">
        <v>1.9375</v>
      </c>
      <c r="IZ11" s="6">
        <v>0.14397750000000001</v>
      </c>
      <c r="JA11" s="6">
        <v>0.18972230000000001</v>
      </c>
      <c r="JB11" s="6">
        <v>0.27601759999999997</v>
      </c>
      <c r="JC11" s="6">
        <v>4.0397530000000001</v>
      </c>
      <c r="JD11" s="6">
        <v>0.14798700000000001</v>
      </c>
      <c r="JE11" s="6">
        <v>21.588239999999999</v>
      </c>
      <c r="JF11" s="6">
        <v>0.35411179999999998</v>
      </c>
      <c r="JG11" s="6">
        <v>0.24703990000000001</v>
      </c>
      <c r="JH11" s="6">
        <v>4.5471379999999999E-2</v>
      </c>
      <c r="JI11" s="6">
        <v>0.57436089999999995</v>
      </c>
      <c r="JJ11" s="6">
        <v>0.10069309999999999</v>
      </c>
      <c r="JK11" s="6">
        <v>0.18735299999999999</v>
      </c>
      <c r="JL11" s="6">
        <v>0.26480930000000003</v>
      </c>
      <c r="JM11" s="6">
        <v>2.554052</v>
      </c>
      <c r="JN11" s="6">
        <v>1.031717</v>
      </c>
      <c r="JO11" s="6">
        <v>0.1003286</v>
      </c>
      <c r="JP11" s="6">
        <v>5.513063E-2</v>
      </c>
      <c r="JQ11" s="6">
        <v>0.13176679999999999</v>
      </c>
      <c r="JR11" s="6">
        <v>3.1839080000000002</v>
      </c>
      <c r="JS11" s="6">
        <v>0.41325190000000001</v>
      </c>
      <c r="JT11" s="6">
        <v>0.33406419999999998</v>
      </c>
      <c r="JU11" s="6">
        <v>0.87379770000000001</v>
      </c>
      <c r="JV11" s="6">
        <v>1.612912E-2</v>
      </c>
      <c r="JW11" s="6">
        <v>0.37762200000000001</v>
      </c>
      <c r="JX11" s="6">
        <v>0.51959480000000002</v>
      </c>
      <c r="JY11" s="6">
        <v>0.37461489999999997</v>
      </c>
      <c r="JZ11" s="6">
        <v>0.94924909999999996</v>
      </c>
      <c r="KA11" s="6">
        <v>1.48634</v>
      </c>
      <c r="KB11" s="6">
        <v>1.9724919999999999</v>
      </c>
      <c r="KC11" s="6">
        <v>1.2877780000000001</v>
      </c>
      <c r="KD11" s="6">
        <v>5.2446080000000004</v>
      </c>
      <c r="KE11" s="6">
        <v>0.29387809999999998</v>
      </c>
      <c r="KF11" s="6">
        <v>0.56388150000000004</v>
      </c>
      <c r="KG11" s="6">
        <v>1.0995140000000001</v>
      </c>
      <c r="KH11" s="6">
        <v>1.3864669999999999</v>
      </c>
      <c r="KI11" s="6">
        <v>6.2262069999999996</v>
      </c>
      <c r="KJ11" s="6">
        <v>0.23792740000000001</v>
      </c>
      <c r="KK11" s="6">
        <v>0.46346179999999998</v>
      </c>
      <c r="KL11" s="6">
        <v>0.41370750000000001</v>
      </c>
      <c r="KM11" s="6">
        <v>0.66275220000000001</v>
      </c>
      <c r="KN11" s="6">
        <v>7.3993500000000004E-2</v>
      </c>
      <c r="KO11" s="6">
        <v>1.910436</v>
      </c>
      <c r="KP11" s="6">
        <v>4.3922250000000003E-2</v>
      </c>
      <c r="KQ11" s="6">
        <v>0.1903601</v>
      </c>
      <c r="KR11" s="6">
        <v>4.9480879999999998E-2</v>
      </c>
      <c r="KS11" s="6">
        <v>4.428675E-2</v>
      </c>
      <c r="KT11" s="6">
        <v>0.14716689999999999</v>
      </c>
      <c r="KU11" s="6">
        <v>1.0446569999999999</v>
      </c>
      <c r="KV11" s="6">
        <v>0.44113619999999998</v>
      </c>
      <c r="KW11" s="6">
        <v>1.3368040000000001</v>
      </c>
      <c r="KX11" s="6">
        <v>0.4998206</v>
      </c>
      <c r="KY11" s="6">
        <v>8.8391250000000005E-2</v>
      </c>
      <c r="KZ11" s="6">
        <v>7.3629E-2</v>
      </c>
      <c r="LA11" s="6">
        <v>7.2353249999999994E-2</v>
      </c>
      <c r="LB11" s="6">
        <v>1.545936</v>
      </c>
      <c r="LC11" s="6">
        <v>0.77920990000000001</v>
      </c>
      <c r="LD11" s="6">
        <v>0.2472221</v>
      </c>
      <c r="LE11" s="6">
        <v>0.45854099999999998</v>
      </c>
      <c r="LF11" s="6">
        <v>0.75333039999999996</v>
      </c>
      <c r="LG11" s="6">
        <v>0.45908779999999999</v>
      </c>
      <c r="LH11" s="6">
        <v>0.44058940000000002</v>
      </c>
      <c r="LI11" s="6">
        <v>5.8128640000000003</v>
      </c>
      <c r="LJ11" s="6">
        <v>2.8047360000000001</v>
      </c>
      <c r="LK11" s="6">
        <v>0.201933</v>
      </c>
      <c r="LL11" s="6">
        <v>2.7610880000000001E-2</v>
      </c>
      <c r="LM11" s="6">
        <v>0.3154747</v>
      </c>
      <c r="LN11" s="6">
        <v>0.70521639999999997</v>
      </c>
      <c r="LO11" s="6">
        <v>0.48797439999999997</v>
      </c>
      <c r="LP11" s="6">
        <v>7.7638499999999999E-2</v>
      </c>
      <c r="LQ11" s="6">
        <v>9.2947509999999997E-2</v>
      </c>
      <c r="LR11" s="6">
        <v>0.14953610000000001</v>
      </c>
      <c r="LS11" s="6">
        <v>0.45407589999999998</v>
      </c>
      <c r="LT11" s="6">
        <v>0.1025156</v>
      </c>
      <c r="LU11" s="6">
        <v>2.4694870000000001E-2</v>
      </c>
      <c r="LV11" s="6">
        <v>0.24239250000000001</v>
      </c>
      <c r="LW11" s="6">
        <v>0.30873149999999999</v>
      </c>
      <c r="LX11" s="6">
        <v>0.99663409999999997</v>
      </c>
      <c r="LY11" s="6">
        <v>0.61336239999999997</v>
      </c>
      <c r="LZ11" s="6">
        <v>8.3014879999999999E-2</v>
      </c>
      <c r="MA11" s="6">
        <v>5.3946000000000001E-2</v>
      </c>
      <c r="MB11" s="6">
        <v>0.85958210000000002</v>
      </c>
    </row>
    <row r="12" spans="1:341" s="2" customFormat="1">
      <c r="A12" s="2" t="s">
        <v>187</v>
      </c>
      <c r="B12" s="2" t="s">
        <v>179</v>
      </c>
      <c r="C12" s="5">
        <v>43216</v>
      </c>
      <c r="D12" s="12">
        <v>30.3</v>
      </c>
      <c r="E12" s="2" t="s">
        <v>180</v>
      </c>
      <c r="F12" s="2" t="s">
        <v>188</v>
      </c>
      <c r="G12" s="2" t="s">
        <v>285</v>
      </c>
      <c r="H12" s="6">
        <v>38.671080000000003</v>
      </c>
      <c r="I12" s="6">
        <v>1.12266</v>
      </c>
      <c r="J12" s="6">
        <v>0.46072800000000003</v>
      </c>
      <c r="K12" s="6">
        <v>0.839808</v>
      </c>
      <c r="L12" s="6">
        <v>0.28968640000000001</v>
      </c>
      <c r="M12" s="6">
        <v>0.29652079999999997</v>
      </c>
      <c r="N12" s="6">
        <v>0.19737679999999999</v>
      </c>
      <c r="O12" s="6">
        <v>0.93111529999999998</v>
      </c>
      <c r="P12" s="6">
        <v>1.52607</v>
      </c>
      <c r="Q12" s="6">
        <v>1.1540980000000001</v>
      </c>
      <c r="R12" s="6">
        <v>0.6332276</v>
      </c>
      <c r="S12" s="6">
        <v>0.72626630000000003</v>
      </c>
      <c r="T12" s="6">
        <v>0.7518724</v>
      </c>
      <c r="U12" s="6">
        <v>0.31155640000000001</v>
      </c>
      <c r="V12" s="6">
        <v>0.52770490000000003</v>
      </c>
      <c r="W12" s="6">
        <v>4.1969440000000002</v>
      </c>
      <c r="X12" s="6">
        <v>2.9251119999999999</v>
      </c>
      <c r="Y12" s="6">
        <v>1.5565059999999999</v>
      </c>
      <c r="Z12" s="6">
        <v>8.4108379999999996E-2</v>
      </c>
      <c r="AA12" s="6">
        <v>4.0813059999999997</v>
      </c>
      <c r="AB12" s="6">
        <v>3.7096079999999998</v>
      </c>
      <c r="AC12" s="6">
        <v>0.72517279999999995</v>
      </c>
      <c r="AD12" s="6">
        <v>0.204849</v>
      </c>
      <c r="AE12" s="6">
        <v>3.8454750000000003E-2</v>
      </c>
      <c r="AF12" s="6">
        <v>0.3476419</v>
      </c>
      <c r="AG12" s="6">
        <v>4.7670219999999999</v>
      </c>
      <c r="AH12" s="6">
        <v>0.85648389999999996</v>
      </c>
      <c r="AI12" s="6">
        <v>1.9617389999999999</v>
      </c>
      <c r="AJ12" s="6">
        <v>1.688455</v>
      </c>
      <c r="AK12" s="6">
        <v>1.606716</v>
      </c>
      <c r="AL12" s="6">
        <v>6.2694E-2</v>
      </c>
      <c r="AM12" s="6">
        <v>0.24940909999999999</v>
      </c>
      <c r="AN12" s="6">
        <v>2.3555809999999999</v>
      </c>
      <c r="AO12" s="6">
        <v>2.6425339999999999</v>
      </c>
      <c r="AP12" s="6">
        <v>1.0927709999999999</v>
      </c>
      <c r="AQ12" s="6">
        <v>0.25013809999999997</v>
      </c>
      <c r="AR12" s="6">
        <v>0.87680480000000005</v>
      </c>
      <c r="AS12" s="6">
        <v>1.8985890000000001</v>
      </c>
      <c r="AT12" s="6">
        <v>1.1037969999999999</v>
      </c>
      <c r="AU12" s="6">
        <v>0.50492360000000003</v>
      </c>
      <c r="AV12" s="6">
        <v>0.8991304</v>
      </c>
      <c r="AW12" s="6">
        <v>0.84454649999999998</v>
      </c>
      <c r="AX12" s="6">
        <v>2.2454109999999998</v>
      </c>
      <c r="AY12" s="6">
        <v>0.63331879999999996</v>
      </c>
      <c r="AZ12" s="6">
        <v>1.3318829999999999</v>
      </c>
      <c r="BA12" s="6">
        <v>0.26216660000000003</v>
      </c>
      <c r="BB12" s="6">
        <v>0.42938100000000001</v>
      </c>
      <c r="BC12" s="6">
        <v>0.1432485</v>
      </c>
      <c r="BD12" s="6">
        <v>4.2464250000000002E-2</v>
      </c>
      <c r="BE12" s="6">
        <v>0.91890450000000001</v>
      </c>
      <c r="BF12" s="6">
        <v>0.1113548</v>
      </c>
      <c r="BG12" s="6">
        <v>16.571629999999999</v>
      </c>
      <c r="BH12" s="6">
        <v>0.25533230000000001</v>
      </c>
      <c r="BI12" s="6">
        <v>0.93002180000000001</v>
      </c>
      <c r="BJ12" s="6">
        <v>0.48177789999999998</v>
      </c>
      <c r="BK12" s="6">
        <v>0.97995829999999995</v>
      </c>
      <c r="BL12" s="6">
        <v>7.918762E-2</v>
      </c>
      <c r="BM12" s="6">
        <v>26.984210000000001</v>
      </c>
      <c r="BN12" s="6">
        <v>0.1152731</v>
      </c>
      <c r="BO12" s="6">
        <v>5.503768</v>
      </c>
      <c r="BP12" s="6">
        <v>2.7490589999999999</v>
      </c>
      <c r="BQ12" s="6">
        <v>0.23592260000000001</v>
      </c>
      <c r="BR12" s="6">
        <v>3.7769490000000001</v>
      </c>
      <c r="BS12" s="6">
        <v>1.5479400000000001</v>
      </c>
      <c r="BT12" s="6">
        <v>13.190619999999999</v>
      </c>
      <c r="BU12" s="6">
        <v>5.5055899999999998</v>
      </c>
      <c r="BV12" s="6">
        <v>2.260265</v>
      </c>
      <c r="BW12" s="6">
        <v>0.30444860000000001</v>
      </c>
      <c r="BX12" s="6">
        <v>0.76863939999999997</v>
      </c>
      <c r="BY12" s="6">
        <v>2.3837389999999998</v>
      </c>
      <c r="BZ12" s="6">
        <v>0.44842609999999999</v>
      </c>
      <c r="CA12" s="6">
        <v>0.22280059999999999</v>
      </c>
      <c r="CB12" s="6">
        <v>5.3118590000000001</v>
      </c>
      <c r="CC12" s="6">
        <v>1.9277489999999999</v>
      </c>
      <c r="CD12" s="6">
        <v>0.2353759</v>
      </c>
      <c r="CE12" s="6">
        <v>0.34071639999999997</v>
      </c>
      <c r="CF12" s="6">
        <v>0.56205899999999998</v>
      </c>
      <c r="CG12" s="6">
        <v>1.0790109999999999</v>
      </c>
      <c r="CH12" s="6">
        <v>1.364506</v>
      </c>
      <c r="CI12" s="6">
        <v>8.101013E-2</v>
      </c>
      <c r="CJ12" s="6">
        <v>1.471031</v>
      </c>
      <c r="CK12" s="6">
        <v>5.7551819999999996</v>
      </c>
      <c r="CL12" s="6">
        <v>3.1446329999999998</v>
      </c>
      <c r="CM12" s="6">
        <v>0.78959820000000003</v>
      </c>
      <c r="CN12" s="6">
        <v>8.9666999999999997E-2</v>
      </c>
      <c r="CO12" s="6">
        <v>1.972674</v>
      </c>
      <c r="CP12" s="6">
        <v>0.14780479999999999</v>
      </c>
      <c r="CQ12" s="6">
        <v>0.18152099999999999</v>
      </c>
      <c r="CR12" s="6">
        <v>0.27656439999999999</v>
      </c>
      <c r="CS12" s="6">
        <v>4.0776620000000001</v>
      </c>
      <c r="CT12" s="6">
        <v>0.12812170000000001</v>
      </c>
      <c r="CU12" s="6">
        <v>22.484819999999999</v>
      </c>
      <c r="CV12" s="6">
        <v>0.3587591</v>
      </c>
      <c r="CW12" s="6">
        <v>0.2717347</v>
      </c>
      <c r="CX12" s="6">
        <v>5.048325E-2</v>
      </c>
      <c r="CY12" s="6">
        <v>0.58720950000000005</v>
      </c>
      <c r="CZ12" s="6">
        <v>0.1125394</v>
      </c>
      <c r="DA12" s="6">
        <v>0.18525710000000001</v>
      </c>
      <c r="DB12" s="6">
        <v>0.27291939999999998</v>
      </c>
      <c r="DC12" s="6">
        <v>2.5560559999999999</v>
      </c>
      <c r="DD12" s="6">
        <v>1.0319</v>
      </c>
      <c r="DE12" s="6">
        <v>9.00315E-2</v>
      </c>
      <c r="DF12" s="6">
        <v>6.6976880000000003E-2</v>
      </c>
      <c r="DG12" s="6">
        <v>0.1163666</v>
      </c>
      <c r="DH12" s="6">
        <v>3.1963919999999999</v>
      </c>
      <c r="DI12" s="6">
        <v>0.40896900000000003</v>
      </c>
      <c r="DJ12" s="6">
        <v>0.33798260000000002</v>
      </c>
      <c r="DK12" s="6">
        <v>0.88473270000000004</v>
      </c>
      <c r="DL12" s="6">
        <v>1.631138E-2</v>
      </c>
      <c r="DM12" s="6">
        <v>0.4136164</v>
      </c>
      <c r="DN12" s="6">
        <v>0.53745529999999997</v>
      </c>
      <c r="DO12" s="6">
        <v>0.3788067</v>
      </c>
      <c r="DP12" s="6">
        <v>0.92883720000000003</v>
      </c>
      <c r="DQ12" s="6">
        <v>1.428202</v>
      </c>
      <c r="DR12" s="6">
        <v>2.096695</v>
      </c>
      <c r="DS12" s="6">
        <v>1.2810349999999999</v>
      </c>
      <c r="DT12" s="6">
        <v>5.086506</v>
      </c>
      <c r="DU12" s="6">
        <v>0.26763409999999999</v>
      </c>
      <c r="DV12" s="6">
        <v>0.61554940000000002</v>
      </c>
      <c r="DW12" s="6">
        <v>1.2180679999999999</v>
      </c>
      <c r="DX12" s="6">
        <v>1.439046</v>
      </c>
      <c r="DY12" s="6">
        <v>7.1152220000000002</v>
      </c>
      <c r="DZ12" s="6">
        <v>0.25323639999999997</v>
      </c>
      <c r="EA12" s="6">
        <v>0.47549029999999998</v>
      </c>
      <c r="EB12" s="6">
        <v>0.45753860000000002</v>
      </c>
      <c r="EC12" s="6">
        <v>0.68125049999999998</v>
      </c>
      <c r="ED12" s="6">
        <v>5.5495129999999997E-2</v>
      </c>
      <c r="EE12" s="6">
        <v>2.0756450000000002</v>
      </c>
      <c r="EF12" s="6">
        <v>4.8660750000000003E-2</v>
      </c>
      <c r="EG12" s="6">
        <v>0.20430229999999999</v>
      </c>
      <c r="EH12" s="6">
        <v>4.8569630000000003E-2</v>
      </c>
      <c r="EI12" s="6">
        <v>4.3011000000000001E-2</v>
      </c>
      <c r="EJ12" s="6">
        <v>0.14643790000000001</v>
      </c>
      <c r="EK12" s="6">
        <v>1.006111</v>
      </c>
      <c r="EL12" s="6">
        <v>0.39830739999999998</v>
      </c>
      <c r="EM12" s="6">
        <v>1.3553930000000001</v>
      </c>
      <c r="EN12" s="6">
        <v>0.51959480000000002</v>
      </c>
      <c r="EO12" s="6">
        <v>9.1489500000000001E-2</v>
      </c>
      <c r="EP12" s="6">
        <v>6.9163870000000002E-2</v>
      </c>
      <c r="EQ12" s="6">
        <v>8.6659879999999995E-2</v>
      </c>
      <c r="ER12" s="6">
        <v>1.453991</v>
      </c>
      <c r="ES12" s="6">
        <v>0.78978040000000005</v>
      </c>
      <c r="ET12" s="6">
        <v>0.22835929999999999</v>
      </c>
      <c r="EU12" s="6">
        <v>0.46610439999999997</v>
      </c>
      <c r="EV12" s="6">
        <v>0.71770049999999996</v>
      </c>
      <c r="EW12" s="6">
        <v>0.44733270000000003</v>
      </c>
      <c r="EX12" s="6">
        <v>0.45726529999999999</v>
      </c>
      <c r="EY12" s="6">
        <v>6.203881</v>
      </c>
      <c r="EZ12" s="6">
        <v>2.274845</v>
      </c>
      <c r="FA12" s="6">
        <v>0.217971</v>
      </c>
      <c r="FB12" s="6">
        <v>2.861325E-2</v>
      </c>
      <c r="FC12" s="6">
        <v>0.35456739999999998</v>
      </c>
      <c r="FD12" s="6">
        <v>0.40714650000000002</v>
      </c>
      <c r="FE12" s="6">
        <v>0.49544670000000002</v>
      </c>
      <c r="FF12" s="6">
        <v>6.9892880000000004E-2</v>
      </c>
      <c r="FG12" s="6">
        <v>9.6227999999999994E-2</v>
      </c>
      <c r="FH12" s="6">
        <v>0.12575249999999999</v>
      </c>
      <c r="FI12" s="6">
        <v>0.46036349999999998</v>
      </c>
      <c r="FJ12" s="6">
        <v>0.1069808</v>
      </c>
      <c r="FK12" s="6">
        <v>2.2234500000000001E-2</v>
      </c>
      <c r="FL12" s="6">
        <v>0.25870389999999999</v>
      </c>
      <c r="FM12" s="6">
        <v>0.28330759999999999</v>
      </c>
      <c r="FN12" s="6">
        <v>0.9750375</v>
      </c>
      <c r="FO12" s="6">
        <v>0.59860009999999997</v>
      </c>
      <c r="FP12" s="6">
        <v>8.6204249999999996E-2</v>
      </c>
      <c r="FQ12" s="6">
        <v>5.3490379999999997E-2</v>
      </c>
      <c r="FR12" s="6">
        <v>0.93293780000000004</v>
      </c>
      <c r="FS12" s="6">
        <v>1.1621170000000001</v>
      </c>
      <c r="FT12" s="6">
        <v>0.44879059999999998</v>
      </c>
      <c r="FU12" s="6">
        <v>0.78549749999999996</v>
      </c>
      <c r="FV12" s="6">
        <v>0.2766555</v>
      </c>
      <c r="FW12" s="6">
        <v>0.26435360000000002</v>
      </c>
      <c r="FX12" s="6">
        <v>0.1745044</v>
      </c>
      <c r="FY12" s="6">
        <v>0.88209000000000004</v>
      </c>
      <c r="FZ12" s="6">
        <v>1.5404679999999999</v>
      </c>
      <c r="GA12" s="6">
        <v>1.1569229999999999</v>
      </c>
      <c r="GB12" s="6">
        <v>0.65455090000000005</v>
      </c>
      <c r="GC12" s="6">
        <v>0.7715554</v>
      </c>
      <c r="GD12" s="6">
        <v>0.75943579999999999</v>
      </c>
      <c r="GE12" s="6">
        <v>0.28276089999999998</v>
      </c>
      <c r="GF12" s="6">
        <v>0.47995539999999998</v>
      </c>
      <c r="GG12" s="6">
        <v>3.675071</v>
      </c>
      <c r="GH12" s="6">
        <v>3.1486420000000002</v>
      </c>
      <c r="GI12" s="6">
        <v>1.450072</v>
      </c>
      <c r="GJ12" s="6">
        <v>8.101013E-2</v>
      </c>
      <c r="GK12" s="6">
        <v>3.6851859999999999</v>
      </c>
      <c r="GL12" s="6">
        <v>3.291344</v>
      </c>
      <c r="GM12" s="6">
        <v>0.70384950000000002</v>
      </c>
      <c r="GN12" s="6">
        <v>0.1919093</v>
      </c>
      <c r="GO12" s="6">
        <v>3.5538750000000001E-2</v>
      </c>
      <c r="GP12" s="6">
        <v>0.33306190000000002</v>
      </c>
      <c r="GQ12" s="6">
        <v>4.7839710000000002</v>
      </c>
      <c r="GR12" s="6">
        <v>0.8068208</v>
      </c>
      <c r="GS12" s="6">
        <v>1.9434229999999999</v>
      </c>
      <c r="GT12" s="6">
        <v>1.5785579999999999</v>
      </c>
      <c r="GU12" s="6">
        <v>1.617469</v>
      </c>
      <c r="GV12" s="6">
        <v>8.0463380000000001E-2</v>
      </c>
      <c r="GW12" s="6">
        <v>0.25369199999999997</v>
      </c>
      <c r="GX12" s="6">
        <v>2.5604300000000002</v>
      </c>
      <c r="GY12" s="6">
        <v>2.9488050000000001</v>
      </c>
      <c r="GZ12" s="6">
        <v>1.147081</v>
      </c>
      <c r="HA12" s="6">
        <v>0.2503204</v>
      </c>
      <c r="HB12" s="6">
        <v>0.82741500000000001</v>
      </c>
      <c r="HC12" s="6">
        <v>1.905697</v>
      </c>
      <c r="HD12" s="6">
        <v>0.99171339999999997</v>
      </c>
      <c r="HE12" s="6">
        <v>0.48086659999999998</v>
      </c>
      <c r="HF12" s="6">
        <v>0.90733160000000002</v>
      </c>
      <c r="HG12" s="6">
        <v>0.77993889999999999</v>
      </c>
      <c r="HH12" s="6">
        <v>2.1971150000000002</v>
      </c>
      <c r="HI12" s="6">
        <v>0.61536709999999994</v>
      </c>
      <c r="HJ12" s="6">
        <v>1.310195</v>
      </c>
      <c r="HK12" s="6">
        <v>0.27155249999999997</v>
      </c>
      <c r="HL12" s="6">
        <v>0.43566860000000002</v>
      </c>
      <c r="HM12" s="6">
        <v>0.12393</v>
      </c>
      <c r="HN12" s="6">
        <v>4.7384999999999997E-2</v>
      </c>
      <c r="HO12" s="6">
        <v>0.90231980000000001</v>
      </c>
      <c r="HP12" s="6">
        <v>0.12666379999999999</v>
      </c>
      <c r="HQ12" s="6">
        <v>16.574539999999999</v>
      </c>
      <c r="HR12" s="6">
        <v>0.25423879999999999</v>
      </c>
      <c r="HS12" s="6">
        <v>1.070354</v>
      </c>
      <c r="HT12" s="6">
        <v>0.47758620000000002</v>
      </c>
      <c r="HU12" s="6">
        <v>1.0006440000000001</v>
      </c>
      <c r="HV12" s="6">
        <v>8.4108379999999996E-2</v>
      </c>
      <c r="HW12" s="6">
        <v>26.755669999999999</v>
      </c>
      <c r="HX12" s="6">
        <v>0.1198294</v>
      </c>
      <c r="HY12" s="6">
        <v>5.4052619999999996</v>
      </c>
      <c r="HZ12" s="6">
        <v>2.8096570000000001</v>
      </c>
      <c r="IA12" s="6">
        <v>0.25013809999999997</v>
      </c>
      <c r="IB12" s="6">
        <v>3.7181739999999999</v>
      </c>
      <c r="IC12" s="6">
        <v>1.56735</v>
      </c>
      <c r="ID12" s="6">
        <v>13.1959</v>
      </c>
      <c r="IE12" s="6">
        <v>5.3694499999999996</v>
      </c>
      <c r="IF12" s="6">
        <v>2.123942</v>
      </c>
      <c r="IG12" s="6">
        <v>0.30690899999999999</v>
      </c>
      <c r="IH12" s="6">
        <v>0.80326690000000001</v>
      </c>
      <c r="II12" s="6">
        <v>2.3539409999999998</v>
      </c>
      <c r="IJ12" s="6">
        <v>0.44961079999999998</v>
      </c>
      <c r="IK12" s="6">
        <v>0.22817699999999999</v>
      </c>
      <c r="IL12" s="6">
        <v>5.2216449999999996</v>
      </c>
      <c r="IM12" s="6">
        <v>1.9612830000000001</v>
      </c>
      <c r="IN12" s="6">
        <v>0.22599</v>
      </c>
      <c r="IO12" s="6">
        <v>0.3141079</v>
      </c>
      <c r="IP12" s="6">
        <v>0.5332635</v>
      </c>
      <c r="IQ12" s="6">
        <v>1.0469349999999999</v>
      </c>
      <c r="IR12" s="6">
        <v>1.367604</v>
      </c>
      <c r="IS12" s="6">
        <v>7.2535500000000003E-2</v>
      </c>
      <c r="IT12" s="6">
        <v>1.4551750000000001</v>
      </c>
      <c r="IU12" s="6">
        <v>5.7217390000000004</v>
      </c>
      <c r="IV12" s="6">
        <v>3.1300530000000002</v>
      </c>
      <c r="IW12" s="6">
        <v>0.7951568</v>
      </c>
      <c r="IX12" s="6">
        <v>9.2582999999999999E-2</v>
      </c>
      <c r="IY12" s="6">
        <v>1.926747</v>
      </c>
      <c r="IZ12" s="6">
        <v>0.1481692</v>
      </c>
      <c r="JA12" s="6">
        <v>0.18571280000000001</v>
      </c>
      <c r="JB12" s="6">
        <v>0.28121180000000001</v>
      </c>
      <c r="JC12" s="6">
        <v>4.1222219999999998</v>
      </c>
      <c r="JD12" s="6">
        <v>0.1387834</v>
      </c>
      <c r="JE12" s="6">
        <v>21.666239999999998</v>
      </c>
      <c r="JF12" s="6">
        <v>0.35001110000000002</v>
      </c>
      <c r="JG12" s="6">
        <v>0.25642579999999998</v>
      </c>
      <c r="JH12" s="6">
        <v>4.6291499999999999E-2</v>
      </c>
      <c r="JI12" s="6">
        <v>0.57007799999999997</v>
      </c>
      <c r="JJ12" s="6">
        <v>0.1015133</v>
      </c>
      <c r="JK12" s="6">
        <v>0.19081580000000001</v>
      </c>
      <c r="JL12" s="6">
        <v>0.26982109999999998</v>
      </c>
      <c r="JM12" s="6">
        <v>2.5206089999999999</v>
      </c>
      <c r="JN12" s="6">
        <v>1.0105759999999999</v>
      </c>
      <c r="JO12" s="6">
        <v>9.4587749999999998E-2</v>
      </c>
      <c r="JP12" s="6">
        <v>6.068925E-2</v>
      </c>
      <c r="JQ12" s="6">
        <v>0.121014</v>
      </c>
      <c r="JR12" s="6">
        <v>3.1532900000000001</v>
      </c>
      <c r="JS12" s="6">
        <v>0.39830739999999998</v>
      </c>
      <c r="JT12" s="6">
        <v>0.34053410000000001</v>
      </c>
      <c r="JU12" s="6">
        <v>0.87133729999999998</v>
      </c>
      <c r="JV12" s="6">
        <v>1.6584749999999999E-2</v>
      </c>
      <c r="JW12" s="6">
        <v>0.41844599999999998</v>
      </c>
      <c r="JX12" s="6">
        <v>0.52706699999999995</v>
      </c>
      <c r="JY12" s="6">
        <v>0.38664340000000003</v>
      </c>
      <c r="JZ12" s="6">
        <v>0.91489500000000001</v>
      </c>
      <c r="KA12" s="6">
        <v>1.4147160000000001</v>
      </c>
      <c r="KB12" s="6">
        <v>2.0052970000000001</v>
      </c>
      <c r="KC12" s="6">
        <v>1.3103769999999999</v>
      </c>
      <c r="KD12" s="6">
        <v>5.0619940000000003</v>
      </c>
      <c r="KE12" s="6">
        <v>0.26699630000000002</v>
      </c>
      <c r="KF12" s="6">
        <v>0.61245110000000003</v>
      </c>
      <c r="KG12" s="6">
        <v>1.14699</v>
      </c>
      <c r="KH12" s="6">
        <v>1.3749849999999999</v>
      </c>
      <c r="KI12" s="6">
        <v>6.4689639999999997</v>
      </c>
      <c r="KJ12" s="6">
        <v>0.2601619</v>
      </c>
      <c r="KK12" s="6">
        <v>0.45444040000000002</v>
      </c>
      <c r="KL12" s="6">
        <v>0.41881049999999997</v>
      </c>
      <c r="KM12" s="6">
        <v>0.69291449999999999</v>
      </c>
      <c r="KN12" s="6">
        <v>5.2761379999999997E-2</v>
      </c>
      <c r="KO12" s="6">
        <v>1.99746</v>
      </c>
      <c r="KP12" s="6">
        <v>4.3831120000000001E-2</v>
      </c>
      <c r="KQ12" s="6">
        <v>0.2023886</v>
      </c>
      <c r="KR12" s="6">
        <v>4.8569630000000003E-2</v>
      </c>
      <c r="KS12" s="6">
        <v>4.3922250000000003E-2</v>
      </c>
      <c r="KT12" s="6">
        <v>0.14716689999999999</v>
      </c>
      <c r="KU12" s="6">
        <v>0.9736707</v>
      </c>
      <c r="KV12" s="6">
        <v>0.398034</v>
      </c>
      <c r="KW12" s="6">
        <v>1.331974</v>
      </c>
      <c r="KX12" s="6">
        <v>0.52105279999999998</v>
      </c>
      <c r="KY12" s="6">
        <v>8.7388880000000002E-2</v>
      </c>
      <c r="KZ12" s="6">
        <v>7.1350880000000005E-2</v>
      </c>
      <c r="LA12" s="6">
        <v>7.6271630000000007E-2</v>
      </c>
      <c r="LB12" s="6">
        <v>1.4644699999999999</v>
      </c>
      <c r="LC12" s="6">
        <v>0.76390089999999999</v>
      </c>
      <c r="LD12" s="6">
        <v>0.23145750000000001</v>
      </c>
      <c r="LE12" s="6">
        <v>0.45945229999999998</v>
      </c>
      <c r="LF12" s="6">
        <v>0.69264110000000001</v>
      </c>
      <c r="LG12" s="6">
        <v>0.46491979999999999</v>
      </c>
      <c r="LH12" s="6">
        <v>0.42774079999999998</v>
      </c>
      <c r="LI12" s="6">
        <v>6.0483310000000001</v>
      </c>
      <c r="LJ12" s="6">
        <v>1.72044</v>
      </c>
      <c r="LK12" s="6">
        <v>0.21113660000000001</v>
      </c>
      <c r="LL12" s="6">
        <v>2.9797879999999999E-2</v>
      </c>
      <c r="LM12" s="6">
        <v>0.36568460000000003</v>
      </c>
      <c r="LN12" s="6">
        <v>0.43612430000000002</v>
      </c>
      <c r="LO12" s="6">
        <v>0.48086659999999998</v>
      </c>
      <c r="LP12" s="6">
        <v>7.6362749999999993E-2</v>
      </c>
      <c r="LQ12" s="6">
        <v>8.5384130000000003E-2</v>
      </c>
      <c r="LR12" s="6">
        <v>0.1461645</v>
      </c>
      <c r="LS12" s="6">
        <v>0.4761281</v>
      </c>
      <c r="LT12" s="6">
        <v>0.10206</v>
      </c>
      <c r="LU12" s="6">
        <v>2.2872380000000001E-2</v>
      </c>
      <c r="LV12" s="6">
        <v>0.24776889999999999</v>
      </c>
      <c r="LW12" s="6">
        <v>0.26945659999999999</v>
      </c>
      <c r="LX12" s="6">
        <v>0.98943530000000002</v>
      </c>
      <c r="LY12" s="6">
        <v>0.60543449999999999</v>
      </c>
      <c r="LZ12" s="6">
        <v>7.9825510000000002E-2</v>
      </c>
      <c r="MA12" s="6">
        <v>5.6133000000000002E-2</v>
      </c>
      <c r="MB12" s="6">
        <v>0.90295769999999997</v>
      </c>
    </row>
    <row r="13" spans="1:341" s="3" customFormat="1">
      <c r="A13" s="3" t="s">
        <v>213</v>
      </c>
      <c r="B13" s="3" t="s">
        <v>193</v>
      </c>
      <c r="C13" s="7">
        <v>43216</v>
      </c>
      <c r="D13" s="13">
        <v>36.200000000000003</v>
      </c>
      <c r="E13" s="3" t="s">
        <v>202</v>
      </c>
      <c r="F13" s="3" t="s">
        <v>214</v>
      </c>
      <c r="G13" s="3" t="s">
        <v>277</v>
      </c>
      <c r="H13" s="8">
        <v>36.400970000000001</v>
      </c>
      <c r="I13" s="8">
        <v>1.081745</v>
      </c>
      <c r="J13" s="8">
        <v>0.4979981</v>
      </c>
      <c r="K13" s="8">
        <v>0.83443160000000005</v>
      </c>
      <c r="L13" s="8">
        <v>0.31784400000000002</v>
      </c>
      <c r="M13" s="8">
        <v>0.26535599999999998</v>
      </c>
      <c r="N13" s="8">
        <v>0.1655741</v>
      </c>
      <c r="O13" s="8">
        <v>0.76736369999999998</v>
      </c>
      <c r="P13" s="8">
        <v>1.6002460000000001</v>
      </c>
      <c r="Q13" s="8">
        <v>1.038643</v>
      </c>
      <c r="R13" s="8">
        <v>0.68890499999999999</v>
      </c>
      <c r="S13" s="8">
        <v>0.77000630000000003</v>
      </c>
      <c r="T13" s="8">
        <v>0.83424940000000003</v>
      </c>
      <c r="U13" s="8">
        <v>0.33315299999999998</v>
      </c>
      <c r="V13" s="8">
        <v>0.50638159999999999</v>
      </c>
      <c r="W13" s="8">
        <v>3.6299649999999999</v>
      </c>
      <c r="X13" s="8">
        <v>3.4744139999999999</v>
      </c>
      <c r="Y13" s="8">
        <v>1.4991890000000001</v>
      </c>
      <c r="Z13" s="8">
        <v>7.9552129999999999E-2</v>
      </c>
      <c r="AA13" s="8">
        <v>4.0274520000000003</v>
      </c>
      <c r="AB13" s="8">
        <v>3.4914540000000001</v>
      </c>
      <c r="AC13" s="8">
        <v>0.63623479999999999</v>
      </c>
      <c r="AD13" s="8">
        <v>0.1777849</v>
      </c>
      <c r="AE13" s="8">
        <v>4.3102130000000002E-2</v>
      </c>
      <c r="AF13" s="8">
        <v>0.3476419</v>
      </c>
      <c r="AG13" s="8">
        <v>5.1970409999999996</v>
      </c>
      <c r="AH13" s="8">
        <v>0.81939600000000001</v>
      </c>
      <c r="AI13" s="8">
        <v>2.1259459999999999</v>
      </c>
      <c r="AJ13" s="8">
        <v>1.8193109999999999</v>
      </c>
      <c r="AK13" s="8">
        <v>1.8280590000000001</v>
      </c>
      <c r="AL13" s="8">
        <v>7.9643249999999999E-2</v>
      </c>
      <c r="AM13" s="8">
        <v>0.2474044</v>
      </c>
      <c r="AN13" s="8">
        <v>2.58467</v>
      </c>
      <c r="AO13" s="8">
        <v>3.147275</v>
      </c>
      <c r="AP13" s="8">
        <v>1.266</v>
      </c>
      <c r="AQ13" s="8">
        <v>0.2672696</v>
      </c>
      <c r="AR13" s="8">
        <v>0.97986720000000005</v>
      </c>
      <c r="AS13" s="8">
        <v>2.0545040000000001</v>
      </c>
      <c r="AT13" s="8">
        <v>1.15747</v>
      </c>
      <c r="AU13" s="8">
        <v>0.4886123</v>
      </c>
      <c r="AV13" s="8">
        <v>0.96355579999999996</v>
      </c>
      <c r="AW13" s="8">
        <v>0.71970529999999999</v>
      </c>
      <c r="AX13" s="8">
        <v>2.490173</v>
      </c>
      <c r="AY13" s="8">
        <v>0.73519650000000003</v>
      </c>
      <c r="AZ13" s="8">
        <v>1.2954330000000001</v>
      </c>
      <c r="BA13" s="8">
        <v>0.36340650000000002</v>
      </c>
      <c r="BB13" s="8">
        <v>0.54292280000000004</v>
      </c>
      <c r="BC13" s="8">
        <v>0.15245210000000001</v>
      </c>
      <c r="BD13" s="8">
        <v>4.6564880000000003E-2</v>
      </c>
      <c r="BE13" s="8">
        <v>0.89876590000000001</v>
      </c>
      <c r="BF13" s="8">
        <v>0.12210749999999999</v>
      </c>
      <c r="BG13" s="8">
        <v>16.114640000000001</v>
      </c>
      <c r="BH13" s="8">
        <v>0.25624350000000001</v>
      </c>
      <c r="BI13" s="8">
        <v>1.05705</v>
      </c>
      <c r="BJ13" s="8">
        <v>0.55085059999999997</v>
      </c>
      <c r="BK13" s="8">
        <v>0.96373799999999998</v>
      </c>
      <c r="BL13" s="8">
        <v>8.4564E-2</v>
      </c>
      <c r="BM13" s="8">
        <v>28.338329999999999</v>
      </c>
      <c r="BN13" s="8">
        <v>0.15946879999999999</v>
      </c>
      <c r="BO13" s="8">
        <v>5.2958210000000001</v>
      </c>
      <c r="BP13" s="8">
        <v>2.7928899999999999</v>
      </c>
      <c r="BQ13" s="8">
        <v>0.25897730000000002</v>
      </c>
      <c r="BR13" s="8">
        <v>3.433408</v>
      </c>
      <c r="BS13" s="8">
        <v>1.5085740000000001</v>
      </c>
      <c r="BT13" s="8">
        <v>12.44148</v>
      </c>
      <c r="BU13" s="8">
        <v>5.3284440000000002</v>
      </c>
      <c r="BV13" s="8">
        <v>2.0822970000000001</v>
      </c>
      <c r="BW13" s="8">
        <v>0.25050260000000002</v>
      </c>
      <c r="BX13" s="8">
        <v>0.85001400000000005</v>
      </c>
      <c r="BY13" s="8">
        <v>2.4239250000000001</v>
      </c>
      <c r="BZ13" s="8">
        <v>0.44879059999999998</v>
      </c>
      <c r="CA13" s="8">
        <v>0.22143379999999999</v>
      </c>
      <c r="CB13" s="8">
        <v>5.3517710000000003</v>
      </c>
      <c r="CC13" s="8">
        <v>2.0174159999999999</v>
      </c>
      <c r="CD13" s="8">
        <v>0.25350980000000001</v>
      </c>
      <c r="CE13" s="8">
        <v>0.33752700000000002</v>
      </c>
      <c r="CF13" s="8">
        <v>0.49608449999999998</v>
      </c>
      <c r="CG13" s="8">
        <v>1.1129100000000001</v>
      </c>
      <c r="CH13" s="8">
        <v>1.387834</v>
      </c>
      <c r="CI13" s="8">
        <v>7.3993500000000004E-2</v>
      </c>
      <c r="CJ13" s="8">
        <v>1.4735819999999999</v>
      </c>
      <c r="CK13" s="8">
        <v>5.6751740000000002</v>
      </c>
      <c r="CL13" s="8">
        <v>3.2041369999999998</v>
      </c>
      <c r="CM13" s="8">
        <v>0.77474469999999995</v>
      </c>
      <c r="CN13" s="8">
        <v>9.2947509999999997E-2</v>
      </c>
      <c r="CO13" s="8">
        <v>2.0118580000000001</v>
      </c>
      <c r="CP13" s="8">
        <v>0.14643790000000001</v>
      </c>
      <c r="CQ13" s="8">
        <v>0.17814940000000001</v>
      </c>
      <c r="CR13" s="8">
        <v>0.26872760000000001</v>
      </c>
      <c r="CS13" s="8">
        <v>4.1070039999999999</v>
      </c>
      <c r="CT13" s="8">
        <v>0.1521787</v>
      </c>
      <c r="CU13" s="8">
        <v>22.849049999999998</v>
      </c>
      <c r="CV13" s="8">
        <v>0.3824516</v>
      </c>
      <c r="CW13" s="8">
        <v>0.2731016</v>
      </c>
      <c r="CX13" s="8">
        <v>4.77495E-2</v>
      </c>
      <c r="CY13" s="8">
        <v>0.58739180000000002</v>
      </c>
      <c r="CZ13" s="8">
        <v>0.1150909</v>
      </c>
      <c r="DA13" s="8">
        <v>0.1925471</v>
      </c>
      <c r="DB13" s="8">
        <v>0.28813729999999999</v>
      </c>
      <c r="DC13" s="8">
        <v>2.6377950000000001</v>
      </c>
      <c r="DD13" s="8">
        <v>1.0729059999999999</v>
      </c>
      <c r="DE13" s="8">
        <v>9.1398380000000001E-2</v>
      </c>
      <c r="DF13" s="8">
        <v>6.4607629999999999E-2</v>
      </c>
      <c r="DG13" s="8">
        <v>0.13668749999999999</v>
      </c>
      <c r="DH13" s="8">
        <v>3.2825959999999998</v>
      </c>
      <c r="DI13" s="8">
        <v>0.40359260000000002</v>
      </c>
      <c r="DJ13" s="8">
        <v>0.38390960000000002</v>
      </c>
      <c r="DK13" s="8">
        <v>0.87498229999999999</v>
      </c>
      <c r="DL13" s="8">
        <v>1.6493629999999999E-2</v>
      </c>
      <c r="DM13" s="8">
        <v>0.44915519999999998</v>
      </c>
      <c r="DN13" s="8">
        <v>0.61764529999999995</v>
      </c>
      <c r="DO13" s="8">
        <v>0.38883040000000002</v>
      </c>
      <c r="DP13" s="8">
        <v>0.96410249999999997</v>
      </c>
      <c r="DQ13" s="8">
        <v>1.4935389999999999</v>
      </c>
      <c r="DR13" s="8">
        <v>2.2053159999999998</v>
      </c>
      <c r="DS13" s="8">
        <v>1.3909320000000001</v>
      </c>
      <c r="DT13" s="8">
        <v>5.4865449999999996</v>
      </c>
      <c r="DU13" s="8">
        <v>0.29879889999999998</v>
      </c>
      <c r="DV13" s="8">
        <v>0.59632200000000002</v>
      </c>
      <c r="DW13" s="8">
        <v>1.0272520000000001</v>
      </c>
      <c r="DX13" s="8">
        <v>1.4925360000000001</v>
      </c>
      <c r="DY13" s="8">
        <v>6.9153849999999997</v>
      </c>
      <c r="DZ13" s="8">
        <v>0.23683390000000001</v>
      </c>
      <c r="EA13" s="8">
        <v>0.47312100000000001</v>
      </c>
      <c r="EB13" s="8">
        <v>0.42181760000000001</v>
      </c>
      <c r="EC13" s="8">
        <v>0.72070769999999995</v>
      </c>
      <c r="ED13" s="8">
        <v>7.7547379999999999E-2</v>
      </c>
      <c r="EE13" s="8">
        <v>1.981422</v>
      </c>
      <c r="EF13" s="8">
        <v>5.0665500000000002E-2</v>
      </c>
      <c r="EG13" s="8">
        <v>0.20521349999999999</v>
      </c>
      <c r="EH13" s="8">
        <v>5.048325E-2</v>
      </c>
      <c r="EI13" s="8">
        <v>4.4560130000000003E-2</v>
      </c>
      <c r="EJ13" s="8">
        <v>0.13440940000000001</v>
      </c>
      <c r="EK13" s="8">
        <v>1.0723590000000001</v>
      </c>
      <c r="EL13" s="8">
        <v>0.46655999999999997</v>
      </c>
      <c r="EM13" s="8">
        <v>1.436768</v>
      </c>
      <c r="EN13" s="8">
        <v>0.52888950000000001</v>
      </c>
      <c r="EO13" s="8">
        <v>9.9052879999999996E-2</v>
      </c>
      <c r="EP13" s="8">
        <v>7.1897630000000004E-2</v>
      </c>
      <c r="EQ13" s="8">
        <v>8.9029129999999998E-2</v>
      </c>
      <c r="ER13" s="8">
        <v>1.5433840000000001</v>
      </c>
      <c r="ES13" s="8">
        <v>0.77410690000000004</v>
      </c>
      <c r="ET13" s="8">
        <v>0.24977360000000001</v>
      </c>
      <c r="EU13" s="8">
        <v>0.49736029999999998</v>
      </c>
      <c r="EV13" s="8">
        <v>0.81720899999999996</v>
      </c>
      <c r="EW13" s="8">
        <v>0.48086659999999998</v>
      </c>
      <c r="EX13" s="8">
        <v>0.51549420000000001</v>
      </c>
      <c r="EY13" s="8">
        <v>6.357062</v>
      </c>
      <c r="EZ13" s="8">
        <v>3.4454359999999999</v>
      </c>
      <c r="FA13" s="8">
        <v>0.1974679</v>
      </c>
      <c r="FB13" s="8">
        <v>3.0617999999999999E-2</v>
      </c>
      <c r="FC13" s="8">
        <v>0.33215060000000002</v>
      </c>
      <c r="FD13" s="8">
        <v>0.64361590000000002</v>
      </c>
      <c r="FE13" s="8">
        <v>0.4850584</v>
      </c>
      <c r="FF13" s="8">
        <v>8.1921380000000002E-2</v>
      </c>
      <c r="FG13" s="8">
        <v>9.6865880000000001E-2</v>
      </c>
      <c r="FH13" s="8">
        <v>0.1314023</v>
      </c>
      <c r="FI13" s="8">
        <v>0.4953555</v>
      </c>
      <c r="FJ13" s="8">
        <v>0.1040648</v>
      </c>
      <c r="FK13" s="8">
        <v>1.8589499999999998E-2</v>
      </c>
      <c r="FL13" s="8">
        <v>0.25587900000000002</v>
      </c>
      <c r="FM13" s="8">
        <v>0.373977</v>
      </c>
      <c r="FN13" s="8">
        <v>1.0169550000000001</v>
      </c>
      <c r="FO13" s="8">
        <v>0.61044639999999994</v>
      </c>
      <c r="FP13" s="8">
        <v>8.5292999999999994E-2</v>
      </c>
      <c r="FQ13" s="8">
        <v>5.5404000000000002E-2</v>
      </c>
      <c r="FR13" s="8">
        <v>0.84418199999999999</v>
      </c>
      <c r="FS13" s="8">
        <v>1.1091740000000001</v>
      </c>
      <c r="FT13" s="8">
        <v>0.4752169</v>
      </c>
      <c r="FU13" s="8">
        <v>0.90304879999999998</v>
      </c>
      <c r="FV13" s="8">
        <v>0.30900490000000003</v>
      </c>
      <c r="FW13" s="8">
        <v>0.3154747</v>
      </c>
      <c r="FX13" s="8">
        <v>0.17641799999999999</v>
      </c>
      <c r="FY13" s="8">
        <v>0.85511700000000002</v>
      </c>
      <c r="FZ13" s="8">
        <v>1.6019779999999999</v>
      </c>
      <c r="GA13" s="8">
        <v>1.0870299999999999</v>
      </c>
      <c r="GB13" s="8">
        <v>0.70877029999999996</v>
      </c>
      <c r="GC13" s="8">
        <v>0.72216559999999996</v>
      </c>
      <c r="GD13" s="8">
        <v>0.77091750000000003</v>
      </c>
      <c r="GE13" s="8">
        <v>0.340443</v>
      </c>
      <c r="GF13" s="8">
        <v>0.52934519999999996</v>
      </c>
      <c r="GG13" s="8">
        <v>3.8091159999999999</v>
      </c>
      <c r="GH13" s="8">
        <v>3.253072</v>
      </c>
      <c r="GI13" s="8">
        <v>1.5406500000000001</v>
      </c>
      <c r="GJ13" s="8">
        <v>8.5566379999999997E-2</v>
      </c>
      <c r="GK13" s="8">
        <v>4.0724669999999996</v>
      </c>
      <c r="GL13" s="8">
        <v>3.5656300000000001</v>
      </c>
      <c r="GM13" s="8">
        <v>0.71760939999999995</v>
      </c>
      <c r="GN13" s="8">
        <v>0.2034821</v>
      </c>
      <c r="GO13" s="8">
        <v>3.3898499999999998E-2</v>
      </c>
      <c r="GP13" s="8">
        <v>0.37579950000000001</v>
      </c>
      <c r="GQ13" s="8">
        <v>5.0101440000000004</v>
      </c>
      <c r="GR13" s="8">
        <v>0.84536670000000003</v>
      </c>
      <c r="GS13" s="8">
        <v>1.9884390000000001</v>
      </c>
      <c r="GT13" s="8">
        <v>1.9219170000000001</v>
      </c>
      <c r="GU13" s="8">
        <v>1.757528</v>
      </c>
      <c r="GV13" s="8">
        <v>7.4266879999999993E-2</v>
      </c>
      <c r="GW13" s="8">
        <v>0.28139399999999998</v>
      </c>
      <c r="GX13" s="8">
        <v>2.6938369999999998</v>
      </c>
      <c r="GY13" s="8">
        <v>2.8361740000000002</v>
      </c>
      <c r="GZ13" s="8">
        <v>1.1448940000000001</v>
      </c>
      <c r="HA13" s="8">
        <v>0.25250739999999999</v>
      </c>
      <c r="HB13" s="8">
        <v>0.88837770000000005</v>
      </c>
      <c r="HC13" s="8">
        <v>1.981878</v>
      </c>
      <c r="HD13" s="8">
        <v>1.033631</v>
      </c>
      <c r="HE13" s="8">
        <v>0.52396880000000001</v>
      </c>
      <c r="HF13" s="8">
        <v>0.96264450000000001</v>
      </c>
      <c r="HG13" s="8">
        <v>0.80463379999999995</v>
      </c>
      <c r="HH13" s="8">
        <v>2.4514450000000001</v>
      </c>
      <c r="HI13" s="8">
        <v>0.7197964</v>
      </c>
      <c r="HJ13" s="8">
        <v>1.411435</v>
      </c>
      <c r="HK13" s="8">
        <v>0.3547496</v>
      </c>
      <c r="HL13" s="8">
        <v>0.52888950000000001</v>
      </c>
      <c r="HM13" s="8">
        <v>0.14443310000000001</v>
      </c>
      <c r="HN13" s="8">
        <v>4.3557749999999999E-2</v>
      </c>
      <c r="HO13" s="8">
        <v>0.95371430000000001</v>
      </c>
      <c r="HP13" s="8">
        <v>0.1105346</v>
      </c>
      <c r="HQ13" s="8">
        <v>16.272279999999999</v>
      </c>
      <c r="HR13" s="8">
        <v>0.2438505</v>
      </c>
      <c r="HS13" s="8">
        <v>0.99472050000000001</v>
      </c>
      <c r="HT13" s="8">
        <v>0.56269690000000006</v>
      </c>
      <c r="HU13" s="8">
        <v>0.94040999999999997</v>
      </c>
      <c r="HV13" s="8">
        <v>9.0851630000000003E-2</v>
      </c>
      <c r="HW13" s="8">
        <v>28.041260000000001</v>
      </c>
      <c r="HX13" s="8">
        <v>0.1478959</v>
      </c>
      <c r="HY13" s="8">
        <v>5.222283</v>
      </c>
      <c r="HZ13" s="8">
        <v>2.7131560000000001</v>
      </c>
      <c r="IA13" s="8">
        <v>0.26025300000000001</v>
      </c>
      <c r="IB13" s="8">
        <v>3.4584670000000002</v>
      </c>
      <c r="IC13" s="8">
        <v>1.5193270000000001</v>
      </c>
      <c r="ID13" s="8">
        <v>12.21658</v>
      </c>
      <c r="IE13" s="8">
        <v>5.247433</v>
      </c>
      <c r="IF13" s="8">
        <v>2.126493</v>
      </c>
      <c r="IG13" s="8">
        <v>0.2429393</v>
      </c>
      <c r="IH13" s="8">
        <v>0.81310839999999995</v>
      </c>
      <c r="II13" s="8">
        <v>2.4028749999999999</v>
      </c>
      <c r="IJ13" s="8">
        <v>0.44687700000000002</v>
      </c>
      <c r="IK13" s="8">
        <v>0.23683390000000001</v>
      </c>
      <c r="IL13" s="8">
        <v>5.2631069999999998</v>
      </c>
      <c r="IM13" s="8">
        <v>2.0229750000000002</v>
      </c>
      <c r="IN13" s="8">
        <v>0.23419129999999999</v>
      </c>
      <c r="IO13" s="8">
        <v>0.31665939999999998</v>
      </c>
      <c r="IP13" s="8">
        <v>0.50629049999999998</v>
      </c>
      <c r="IQ13" s="8">
        <v>1.1099939999999999</v>
      </c>
      <c r="IR13" s="8">
        <v>1.3869229999999999</v>
      </c>
      <c r="IS13" s="8">
        <v>7.4357999999999994E-2</v>
      </c>
      <c r="IT13" s="8">
        <v>1.5040180000000001</v>
      </c>
      <c r="IU13" s="8">
        <v>5.523542</v>
      </c>
      <c r="IV13" s="8">
        <v>3.1572079999999998</v>
      </c>
      <c r="IW13" s="8">
        <v>0.78185249999999995</v>
      </c>
      <c r="IX13" s="8">
        <v>8.8482379999999999E-2</v>
      </c>
      <c r="IY13" s="8">
        <v>1.9880739999999999</v>
      </c>
      <c r="IZ13" s="8">
        <v>0.1454355</v>
      </c>
      <c r="JA13" s="8">
        <v>0.193914</v>
      </c>
      <c r="JB13" s="8">
        <v>0.28303430000000002</v>
      </c>
      <c r="JC13" s="8">
        <v>4.1381690000000004</v>
      </c>
      <c r="JD13" s="8">
        <v>0.14853379999999999</v>
      </c>
      <c r="JE13" s="8">
        <v>23.373560000000001</v>
      </c>
      <c r="JF13" s="8">
        <v>0.37507049999999997</v>
      </c>
      <c r="JG13" s="8">
        <v>0.26918320000000001</v>
      </c>
      <c r="JH13" s="8">
        <v>4.1826370000000002E-2</v>
      </c>
      <c r="JI13" s="8">
        <v>0.57973719999999995</v>
      </c>
      <c r="JJ13" s="8">
        <v>0.1233833</v>
      </c>
      <c r="JK13" s="8">
        <v>0.1899045</v>
      </c>
      <c r="JL13" s="8">
        <v>0.28194079999999999</v>
      </c>
      <c r="JM13" s="8">
        <v>2.6259489999999999</v>
      </c>
      <c r="JN13" s="8">
        <v>1.074182</v>
      </c>
      <c r="JO13" s="8">
        <v>9.4861130000000002E-2</v>
      </c>
      <c r="JP13" s="8">
        <v>6.3605250000000002E-2</v>
      </c>
      <c r="JQ13" s="8">
        <v>0.13513839999999999</v>
      </c>
      <c r="JR13" s="8">
        <v>3.314854</v>
      </c>
      <c r="JS13" s="8">
        <v>0.41179389999999999</v>
      </c>
      <c r="JT13" s="8">
        <v>0.35584310000000002</v>
      </c>
      <c r="JU13" s="8">
        <v>0.87644029999999995</v>
      </c>
      <c r="JV13" s="8">
        <v>1.540013E-2</v>
      </c>
      <c r="JW13" s="8">
        <v>0.47093400000000002</v>
      </c>
      <c r="JX13" s="8">
        <v>0.62156359999999999</v>
      </c>
      <c r="JY13" s="8">
        <v>0.40614410000000001</v>
      </c>
      <c r="JZ13" s="8">
        <v>0.99226020000000004</v>
      </c>
      <c r="KA13" s="8">
        <v>1.5148619999999999</v>
      </c>
      <c r="KB13" s="8">
        <v>2.1205699999999998</v>
      </c>
      <c r="KC13" s="8">
        <v>1.377081</v>
      </c>
      <c r="KD13" s="8">
        <v>5.4465409999999999</v>
      </c>
      <c r="KE13" s="8">
        <v>0.30636229999999998</v>
      </c>
      <c r="KF13" s="8">
        <v>0.59231250000000002</v>
      </c>
      <c r="KG13" s="8">
        <v>0.99663409999999997</v>
      </c>
      <c r="KH13" s="8">
        <v>1.4166289999999999</v>
      </c>
      <c r="KI13" s="8">
        <v>6.5883380000000002</v>
      </c>
      <c r="KJ13" s="8">
        <v>0.22234499999999999</v>
      </c>
      <c r="KK13" s="8">
        <v>0.43894909999999998</v>
      </c>
      <c r="KL13" s="8">
        <v>0.42318450000000002</v>
      </c>
      <c r="KM13" s="8">
        <v>0.71606029999999998</v>
      </c>
      <c r="KN13" s="8">
        <v>7.7911880000000003E-2</v>
      </c>
      <c r="KO13" s="8">
        <v>1.951533</v>
      </c>
      <c r="KP13" s="8">
        <v>4.6200379999999999E-2</v>
      </c>
      <c r="KQ13" s="8">
        <v>0.1994726</v>
      </c>
      <c r="KR13" s="8">
        <v>5.0209879999999998E-2</v>
      </c>
      <c r="KS13" s="8">
        <v>4.5289129999999997E-2</v>
      </c>
      <c r="KT13" s="8">
        <v>0.14024139999999999</v>
      </c>
      <c r="KU13" s="8">
        <v>1.0262500000000001</v>
      </c>
      <c r="KV13" s="8">
        <v>0.4712074</v>
      </c>
      <c r="KW13" s="8">
        <v>1.3994979999999999</v>
      </c>
      <c r="KX13" s="8">
        <v>0.54911929999999998</v>
      </c>
      <c r="KY13" s="8">
        <v>9.6045749999999999E-2</v>
      </c>
      <c r="KZ13" s="8">
        <v>7.2535500000000003E-2</v>
      </c>
      <c r="LA13" s="8">
        <v>8.7662249999999997E-2</v>
      </c>
      <c r="LB13" s="8">
        <v>1.595872</v>
      </c>
      <c r="LC13" s="8">
        <v>0.73054920000000001</v>
      </c>
      <c r="LD13" s="8">
        <v>0.25761040000000002</v>
      </c>
      <c r="LE13" s="8">
        <v>0.49927389999999999</v>
      </c>
      <c r="LF13" s="8">
        <v>0.82659490000000002</v>
      </c>
      <c r="LG13" s="8">
        <v>0.46801799999999999</v>
      </c>
      <c r="LH13" s="8">
        <v>0.48177789999999998</v>
      </c>
      <c r="LI13" s="8">
        <v>6.465592</v>
      </c>
      <c r="LJ13" s="8">
        <v>2.4995590000000001</v>
      </c>
      <c r="LK13" s="8">
        <v>0.1951898</v>
      </c>
      <c r="LL13" s="8">
        <v>2.897775E-2</v>
      </c>
      <c r="LM13" s="8">
        <v>0.34007850000000001</v>
      </c>
      <c r="LN13" s="8">
        <v>0.68152389999999996</v>
      </c>
      <c r="LO13" s="8">
        <v>0.48587849999999999</v>
      </c>
      <c r="LP13" s="8">
        <v>8.3743880000000007E-2</v>
      </c>
      <c r="LQ13" s="8">
        <v>0.10379140000000001</v>
      </c>
      <c r="LR13" s="8">
        <v>0.13905680000000001</v>
      </c>
      <c r="LS13" s="8">
        <v>0.46346179999999998</v>
      </c>
      <c r="LT13" s="8">
        <v>0.1058873</v>
      </c>
      <c r="LU13" s="8">
        <v>2.314575E-2</v>
      </c>
      <c r="LV13" s="8">
        <v>0.256608</v>
      </c>
      <c r="LW13" s="8">
        <v>0.376164</v>
      </c>
      <c r="LX13" s="8">
        <v>1.020691</v>
      </c>
      <c r="LY13" s="8">
        <v>0.60689249999999995</v>
      </c>
      <c r="LZ13" s="8">
        <v>8.2741499999999996E-2</v>
      </c>
      <c r="MA13" s="8">
        <v>5.0938879999999999E-2</v>
      </c>
      <c r="MB13" s="8">
        <v>0.8000775</v>
      </c>
    </row>
    <row r="14" spans="1:341" s="3" customFormat="1">
      <c r="A14" s="3" t="s">
        <v>211</v>
      </c>
      <c r="B14" s="3" t="s">
        <v>193</v>
      </c>
      <c r="C14" s="7">
        <v>43216</v>
      </c>
      <c r="D14" s="13">
        <v>30.4</v>
      </c>
      <c r="E14" s="3" t="s">
        <v>202</v>
      </c>
      <c r="F14" s="3" t="s">
        <v>212</v>
      </c>
      <c r="G14" s="3" t="s">
        <v>278</v>
      </c>
      <c r="H14" s="8">
        <v>33.841459999999998</v>
      </c>
      <c r="I14" s="8">
        <v>1.0437460000000001</v>
      </c>
      <c r="J14" s="8">
        <v>0.41507440000000001</v>
      </c>
      <c r="K14" s="8">
        <v>0.80946340000000006</v>
      </c>
      <c r="L14" s="8">
        <v>0.30973390000000001</v>
      </c>
      <c r="M14" s="8">
        <v>0.27510639999999997</v>
      </c>
      <c r="N14" s="8">
        <v>0.18060979999999999</v>
      </c>
      <c r="O14" s="8">
        <v>0.84418199999999999</v>
      </c>
      <c r="P14" s="8">
        <v>1.6476310000000001</v>
      </c>
      <c r="Q14" s="8">
        <v>1.0865750000000001</v>
      </c>
      <c r="R14" s="8">
        <v>0.7384771</v>
      </c>
      <c r="S14" s="8">
        <v>0.78321940000000001</v>
      </c>
      <c r="T14" s="8">
        <v>0.79588579999999998</v>
      </c>
      <c r="U14" s="8">
        <v>0.31802619999999998</v>
      </c>
      <c r="V14" s="8">
        <v>0.50237209999999999</v>
      </c>
      <c r="W14" s="8">
        <v>3.8421029999999998</v>
      </c>
      <c r="X14" s="8">
        <v>3.3372709999999999</v>
      </c>
      <c r="Y14" s="8">
        <v>1.5566880000000001</v>
      </c>
      <c r="Z14" s="8">
        <v>8.5201869999999999E-2</v>
      </c>
      <c r="AA14" s="8">
        <v>4.051418</v>
      </c>
      <c r="AB14" s="8">
        <v>3.4751430000000001</v>
      </c>
      <c r="AC14" s="8">
        <v>0.59504630000000003</v>
      </c>
      <c r="AD14" s="8">
        <v>0.19582759999999999</v>
      </c>
      <c r="AE14" s="8">
        <v>3.6541129999999998E-2</v>
      </c>
      <c r="AF14" s="8">
        <v>0.4185371</v>
      </c>
      <c r="AG14" s="8">
        <v>5.1543950000000001</v>
      </c>
      <c r="AH14" s="8">
        <v>0.79424550000000005</v>
      </c>
      <c r="AI14" s="8">
        <v>2.0529549999999999</v>
      </c>
      <c r="AJ14" s="8">
        <v>1.8822779999999999</v>
      </c>
      <c r="AK14" s="8">
        <v>1.729006</v>
      </c>
      <c r="AL14" s="8">
        <v>9.3585379999999996E-2</v>
      </c>
      <c r="AM14" s="8">
        <v>0.25360090000000002</v>
      </c>
      <c r="AN14" s="8">
        <v>2.47532</v>
      </c>
      <c r="AO14" s="8">
        <v>3.150738</v>
      </c>
      <c r="AP14" s="8">
        <v>1.2864120000000001</v>
      </c>
      <c r="AQ14" s="8">
        <v>0.27793129999999999</v>
      </c>
      <c r="AR14" s="8">
        <v>1.0277080000000001</v>
      </c>
      <c r="AS14" s="8">
        <v>2.0553240000000002</v>
      </c>
      <c r="AT14" s="8">
        <v>1.216154</v>
      </c>
      <c r="AU14" s="8">
        <v>0.49699579999999999</v>
      </c>
      <c r="AV14" s="8">
        <v>0.94961359999999995</v>
      </c>
      <c r="AW14" s="8">
        <v>0.72316800000000003</v>
      </c>
      <c r="AX14" s="8">
        <v>2.468121</v>
      </c>
      <c r="AY14" s="8">
        <v>0.67487169999999996</v>
      </c>
      <c r="AZ14" s="8">
        <v>1.3758049999999999</v>
      </c>
      <c r="BA14" s="8">
        <v>0.354294</v>
      </c>
      <c r="BB14" s="8">
        <v>0.51421839999999996</v>
      </c>
      <c r="BC14" s="8">
        <v>0.14534440000000001</v>
      </c>
      <c r="BD14" s="8">
        <v>5.0665500000000002E-2</v>
      </c>
      <c r="BE14" s="8">
        <v>0.90942750000000006</v>
      </c>
      <c r="BF14" s="8">
        <v>0.1112636</v>
      </c>
      <c r="BG14" s="8">
        <v>16.270189999999999</v>
      </c>
      <c r="BH14" s="8">
        <v>0.2436683</v>
      </c>
      <c r="BI14" s="8">
        <v>1.0127630000000001</v>
      </c>
      <c r="BJ14" s="8">
        <v>0.54948379999999997</v>
      </c>
      <c r="BK14" s="8">
        <v>1.01003</v>
      </c>
      <c r="BL14" s="8">
        <v>8.9484750000000002E-2</v>
      </c>
      <c r="BM14" s="8">
        <v>28.10013</v>
      </c>
      <c r="BN14" s="8">
        <v>0.14452429999999999</v>
      </c>
      <c r="BO14" s="8">
        <v>5.2686650000000004</v>
      </c>
      <c r="BP14" s="8">
        <v>2.745323</v>
      </c>
      <c r="BQ14" s="8">
        <v>0.2641714</v>
      </c>
      <c r="BR14" s="8">
        <v>3.4444340000000002</v>
      </c>
      <c r="BS14" s="8">
        <v>1.4891650000000001</v>
      </c>
      <c r="BT14" s="8">
        <v>12.21148</v>
      </c>
      <c r="BU14" s="8">
        <v>5.1783599999999996</v>
      </c>
      <c r="BV14" s="8">
        <v>2.1066280000000002</v>
      </c>
      <c r="BW14" s="8">
        <v>0.2592506</v>
      </c>
      <c r="BX14" s="8">
        <v>0.86486739999999995</v>
      </c>
      <c r="BY14" s="8">
        <v>2.417729</v>
      </c>
      <c r="BZ14" s="8">
        <v>0.44596580000000002</v>
      </c>
      <c r="CA14" s="8">
        <v>0.22772139999999999</v>
      </c>
      <c r="CB14" s="8">
        <v>5.4778890000000002</v>
      </c>
      <c r="CC14" s="8">
        <v>1.860681</v>
      </c>
      <c r="CD14" s="8">
        <v>0.27200809999999997</v>
      </c>
      <c r="CE14" s="8">
        <v>0.32148900000000002</v>
      </c>
      <c r="CF14" s="8">
        <v>0.51567640000000003</v>
      </c>
      <c r="CG14" s="8">
        <v>1.1115429999999999</v>
      </c>
      <c r="CH14" s="8">
        <v>1.405694</v>
      </c>
      <c r="CI14" s="8">
        <v>6.9254999999999997E-2</v>
      </c>
      <c r="CJ14" s="8">
        <v>1.523701</v>
      </c>
      <c r="CK14" s="8">
        <v>5.6502970000000001</v>
      </c>
      <c r="CL14" s="8">
        <v>3.2463280000000001</v>
      </c>
      <c r="CM14" s="8">
        <v>0.79315199999999997</v>
      </c>
      <c r="CN14" s="8">
        <v>9.5681249999999995E-2</v>
      </c>
      <c r="CO14" s="8">
        <v>2.0177809999999998</v>
      </c>
      <c r="CP14" s="8">
        <v>0.15309</v>
      </c>
      <c r="CQ14" s="8">
        <v>0.17887839999999999</v>
      </c>
      <c r="CR14" s="8">
        <v>0.28595019999999999</v>
      </c>
      <c r="CS14" s="8">
        <v>4.0355619999999996</v>
      </c>
      <c r="CT14" s="8">
        <v>0.14534440000000001</v>
      </c>
      <c r="CU14" s="8">
        <v>22.609390000000001</v>
      </c>
      <c r="CV14" s="8">
        <v>0.37005860000000002</v>
      </c>
      <c r="CW14" s="8">
        <v>0.2655382</v>
      </c>
      <c r="CX14" s="8">
        <v>4.8022879999999997E-2</v>
      </c>
      <c r="CY14" s="8">
        <v>0.60397650000000003</v>
      </c>
      <c r="CZ14" s="8">
        <v>0.112266</v>
      </c>
      <c r="DA14" s="8">
        <v>0.20357330000000001</v>
      </c>
      <c r="DB14" s="8">
        <v>0.27829579999999998</v>
      </c>
      <c r="DC14" s="8">
        <v>2.6449940000000001</v>
      </c>
      <c r="DD14" s="8">
        <v>1.0762769999999999</v>
      </c>
      <c r="DE14" s="8">
        <v>9.7048129999999996E-2</v>
      </c>
      <c r="DF14" s="8">
        <v>6.3696379999999997E-2</v>
      </c>
      <c r="DG14" s="8">
        <v>0.14087930000000001</v>
      </c>
      <c r="DH14" s="8">
        <v>3.3046479999999998</v>
      </c>
      <c r="DI14" s="8">
        <v>0.42154429999999998</v>
      </c>
      <c r="DJ14" s="8">
        <v>0.39812510000000001</v>
      </c>
      <c r="DK14" s="8">
        <v>0.90149959999999996</v>
      </c>
      <c r="DL14" s="8">
        <v>1.4944499999999999E-2</v>
      </c>
      <c r="DM14" s="8">
        <v>0.40322809999999998</v>
      </c>
      <c r="DN14" s="8">
        <v>0.61299789999999998</v>
      </c>
      <c r="DO14" s="8">
        <v>0.39949200000000001</v>
      </c>
      <c r="DP14" s="8">
        <v>0.94724439999999999</v>
      </c>
      <c r="DQ14" s="8">
        <v>1.5028330000000001</v>
      </c>
      <c r="DR14" s="8">
        <v>2.1305939999999999</v>
      </c>
      <c r="DS14" s="8">
        <v>1.385556</v>
      </c>
      <c r="DT14" s="8">
        <v>5.5844139999999998</v>
      </c>
      <c r="DU14" s="8">
        <v>0.30991610000000003</v>
      </c>
      <c r="DV14" s="8">
        <v>0.61290679999999997</v>
      </c>
      <c r="DW14" s="8">
        <v>1.0747279999999999</v>
      </c>
      <c r="DX14" s="8">
        <v>1.469937</v>
      </c>
      <c r="DY14" s="8">
        <v>6.9033569999999997</v>
      </c>
      <c r="DZ14" s="8">
        <v>0.2349203</v>
      </c>
      <c r="EA14" s="8">
        <v>0.45097759999999998</v>
      </c>
      <c r="EB14" s="8">
        <v>0.43976929999999997</v>
      </c>
      <c r="EC14" s="8">
        <v>0.73437640000000004</v>
      </c>
      <c r="ED14" s="8">
        <v>8.2103620000000002E-2</v>
      </c>
      <c r="EE14" s="8">
        <v>2.0273490000000001</v>
      </c>
      <c r="EF14" s="8">
        <v>4.70205E-2</v>
      </c>
      <c r="EG14" s="8">
        <v>0.22061359999999999</v>
      </c>
      <c r="EH14" s="8">
        <v>4.966313E-2</v>
      </c>
      <c r="EI14" s="8">
        <v>4.4833499999999998E-2</v>
      </c>
      <c r="EJ14" s="8">
        <v>0.1508119</v>
      </c>
      <c r="EK14" s="8">
        <v>1.0640670000000001</v>
      </c>
      <c r="EL14" s="8">
        <v>0.46655999999999997</v>
      </c>
      <c r="EM14" s="8">
        <v>1.4208209999999999</v>
      </c>
      <c r="EN14" s="8">
        <v>0.54428960000000004</v>
      </c>
      <c r="EO14" s="8">
        <v>0.1028801</v>
      </c>
      <c r="EP14" s="8">
        <v>6.7888130000000005E-2</v>
      </c>
      <c r="EQ14" s="8">
        <v>0.10269789999999999</v>
      </c>
      <c r="ER14" s="8">
        <v>1.593958</v>
      </c>
      <c r="ES14" s="8">
        <v>0.7786632</v>
      </c>
      <c r="ET14" s="8">
        <v>0.25724590000000003</v>
      </c>
      <c r="EU14" s="8">
        <v>0.49052590000000001</v>
      </c>
      <c r="EV14" s="8">
        <v>0.84527549999999996</v>
      </c>
      <c r="EW14" s="8">
        <v>0.48697200000000002</v>
      </c>
      <c r="EX14" s="8">
        <v>0.49863600000000002</v>
      </c>
      <c r="EY14" s="8">
        <v>6.37547</v>
      </c>
      <c r="EZ14" s="8">
        <v>2.4115319999999998</v>
      </c>
      <c r="FA14" s="8">
        <v>0.19783239999999999</v>
      </c>
      <c r="FB14" s="8">
        <v>3.1255869999999998E-2</v>
      </c>
      <c r="FC14" s="8">
        <v>0.35575200000000001</v>
      </c>
      <c r="FD14" s="8">
        <v>0.60424990000000001</v>
      </c>
      <c r="FE14" s="8">
        <v>0.48606080000000002</v>
      </c>
      <c r="FF14" s="8">
        <v>8.0827880000000005E-2</v>
      </c>
      <c r="FG14" s="8">
        <v>0.1024245</v>
      </c>
      <c r="FH14" s="8">
        <v>0.1532723</v>
      </c>
      <c r="FI14" s="8">
        <v>0.49025249999999998</v>
      </c>
      <c r="FJ14" s="8">
        <v>0.1134506</v>
      </c>
      <c r="FK14" s="8">
        <v>2.0958750000000002E-2</v>
      </c>
      <c r="FL14" s="8">
        <v>0.25770149999999997</v>
      </c>
      <c r="FM14" s="8">
        <v>0.3288701</v>
      </c>
      <c r="FN14" s="8">
        <v>1.02789</v>
      </c>
      <c r="FO14" s="8">
        <v>0.61491150000000006</v>
      </c>
      <c r="FP14" s="8">
        <v>8.984926E-2</v>
      </c>
      <c r="FQ14" s="8">
        <v>5.1121130000000001E-2</v>
      </c>
      <c r="FR14" s="8">
        <v>0.79087390000000002</v>
      </c>
      <c r="FS14" s="8">
        <v>1.054772</v>
      </c>
      <c r="FT14" s="8">
        <v>0.42856090000000002</v>
      </c>
      <c r="FU14" s="8">
        <v>0.89603219999999995</v>
      </c>
      <c r="FV14" s="8">
        <v>0.30663560000000001</v>
      </c>
      <c r="FW14" s="8">
        <v>0.266814</v>
      </c>
      <c r="FX14" s="8">
        <v>0.1711328</v>
      </c>
      <c r="FY14" s="8">
        <v>0.85429690000000003</v>
      </c>
      <c r="FZ14" s="8">
        <v>1.5943229999999999</v>
      </c>
      <c r="GA14" s="8">
        <v>1.103888</v>
      </c>
      <c r="GB14" s="8">
        <v>0.70913479999999995</v>
      </c>
      <c r="GC14" s="8">
        <v>0.74203090000000005</v>
      </c>
      <c r="GD14" s="8">
        <v>0.79324320000000004</v>
      </c>
      <c r="GE14" s="8">
        <v>0.29287580000000002</v>
      </c>
      <c r="GF14" s="8">
        <v>0.51667879999999999</v>
      </c>
      <c r="GG14" s="8">
        <v>3.6557529999999998</v>
      </c>
      <c r="GH14" s="8">
        <v>3.2330239999999999</v>
      </c>
      <c r="GI14" s="8">
        <v>1.5301709999999999</v>
      </c>
      <c r="GJ14" s="8">
        <v>8.5839760000000001E-2</v>
      </c>
      <c r="GK14" s="8">
        <v>4.0512350000000001</v>
      </c>
      <c r="GL14" s="8">
        <v>3.7141639999999998</v>
      </c>
      <c r="GM14" s="8">
        <v>0.63122290000000003</v>
      </c>
      <c r="GN14" s="8">
        <v>0.2025709</v>
      </c>
      <c r="GO14" s="8">
        <v>3.7634630000000002E-2</v>
      </c>
      <c r="GP14" s="8">
        <v>0.34345009999999998</v>
      </c>
      <c r="GQ14" s="8">
        <v>5.0891489999999999</v>
      </c>
      <c r="GR14" s="8">
        <v>0.83780330000000003</v>
      </c>
      <c r="GS14" s="8">
        <v>2.0002849999999999</v>
      </c>
      <c r="GT14" s="8">
        <v>1.829426</v>
      </c>
      <c r="GU14" s="8">
        <v>1.655924</v>
      </c>
      <c r="GV14" s="8">
        <v>9.9235119999999996E-2</v>
      </c>
      <c r="GW14" s="8">
        <v>0.25770149999999997</v>
      </c>
      <c r="GX14" s="8">
        <v>2.4886240000000002</v>
      </c>
      <c r="GY14" s="8">
        <v>2.9663010000000001</v>
      </c>
      <c r="GZ14" s="8">
        <v>1.183532</v>
      </c>
      <c r="HA14" s="8">
        <v>0.26408029999999999</v>
      </c>
      <c r="HB14" s="8">
        <v>0.92856380000000005</v>
      </c>
      <c r="HC14" s="8">
        <v>1.979508</v>
      </c>
      <c r="HD14" s="8">
        <v>1.041285</v>
      </c>
      <c r="HE14" s="8">
        <v>0.477495</v>
      </c>
      <c r="HF14" s="8">
        <v>0.92892830000000004</v>
      </c>
      <c r="HG14" s="8">
        <v>0.82996650000000005</v>
      </c>
      <c r="HH14" s="8">
        <v>2.485617</v>
      </c>
      <c r="HI14" s="8">
        <v>0.63131400000000004</v>
      </c>
      <c r="HJ14" s="8">
        <v>1.2847710000000001</v>
      </c>
      <c r="HK14" s="8">
        <v>0.3288701</v>
      </c>
      <c r="HL14" s="8">
        <v>0.4864253</v>
      </c>
      <c r="HM14" s="8">
        <v>0.1432485</v>
      </c>
      <c r="HN14" s="8">
        <v>5.1576749999999998E-2</v>
      </c>
      <c r="HO14" s="8">
        <v>0.88546159999999996</v>
      </c>
      <c r="HP14" s="8">
        <v>0.1185536</v>
      </c>
      <c r="HQ14" s="8">
        <v>16.39649</v>
      </c>
      <c r="HR14" s="8">
        <v>0.24038780000000001</v>
      </c>
      <c r="HS14" s="8">
        <v>1.033722</v>
      </c>
      <c r="HT14" s="8">
        <v>0.55987200000000004</v>
      </c>
      <c r="HU14" s="8">
        <v>0.95061600000000002</v>
      </c>
      <c r="HV14" s="8">
        <v>8.9211369999999998E-2</v>
      </c>
      <c r="HW14" s="8">
        <v>26.96161</v>
      </c>
      <c r="HX14" s="8">
        <v>0.14598230000000001</v>
      </c>
      <c r="HY14" s="8">
        <v>5.278689</v>
      </c>
      <c r="HZ14" s="8">
        <v>2.7182590000000002</v>
      </c>
      <c r="IA14" s="8">
        <v>0.27100570000000002</v>
      </c>
      <c r="IB14" s="8">
        <v>3.3894860000000002</v>
      </c>
      <c r="IC14" s="8">
        <v>1.492901</v>
      </c>
      <c r="ID14" s="8">
        <v>12.21111</v>
      </c>
      <c r="IE14" s="8">
        <v>5.0549770000000001</v>
      </c>
      <c r="IF14" s="8">
        <v>2.0193300000000001</v>
      </c>
      <c r="IG14" s="8">
        <v>0.24786</v>
      </c>
      <c r="IH14" s="8">
        <v>0.85839750000000004</v>
      </c>
      <c r="II14" s="8">
        <v>2.3908469999999999</v>
      </c>
      <c r="IJ14" s="8">
        <v>0.43785560000000001</v>
      </c>
      <c r="IK14" s="8">
        <v>0.24330379999999999</v>
      </c>
      <c r="IL14" s="8">
        <v>5.3293549999999996</v>
      </c>
      <c r="IM14" s="8">
        <v>1.9945440000000001</v>
      </c>
      <c r="IN14" s="8">
        <v>0.2610731</v>
      </c>
      <c r="IO14" s="8">
        <v>0.33488440000000003</v>
      </c>
      <c r="IP14" s="8">
        <v>0.50465020000000005</v>
      </c>
      <c r="IQ14" s="8">
        <v>1.093318</v>
      </c>
      <c r="IR14" s="8">
        <v>1.4143509999999999</v>
      </c>
      <c r="IS14" s="8">
        <v>6.9619500000000001E-2</v>
      </c>
      <c r="IT14" s="8">
        <v>1.5030159999999999</v>
      </c>
      <c r="IU14" s="8">
        <v>5.5543420000000001</v>
      </c>
      <c r="IV14" s="8">
        <v>3.1890109999999998</v>
      </c>
      <c r="IW14" s="8">
        <v>0.78786679999999998</v>
      </c>
      <c r="IX14" s="8">
        <v>0.1004198</v>
      </c>
      <c r="IY14" s="8">
        <v>2.0399240000000001</v>
      </c>
      <c r="IZ14" s="8">
        <v>0.15409239999999999</v>
      </c>
      <c r="JA14" s="8">
        <v>0.1885376</v>
      </c>
      <c r="JB14" s="8">
        <v>0.28677039999999998</v>
      </c>
      <c r="JC14" s="8">
        <v>4.1153870000000001</v>
      </c>
      <c r="JD14" s="8">
        <v>0.1441597</v>
      </c>
      <c r="JE14" s="8">
        <v>23.42961</v>
      </c>
      <c r="JF14" s="8">
        <v>0.3645911</v>
      </c>
      <c r="JG14" s="8">
        <v>0.25533230000000001</v>
      </c>
      <c r="JH14" s="8">
        <v>4.501575E-2</v>
      </c>
      <c r="JI14" s="8">
        <v>0.57946390000000003</v>
      </c>
      <c r="JJ14" s="8">
        <v>0.11618439999999999</v>
      </c>
      <c r="JK14" s="8">
        <v>0.19692109999999999</v>
      </c>
      <c r="JL14" s="8">
        <v>0.28904849999999999</v>
      </c>
      <c r="JM14" s="8">
        <v>2.6371579999999999</v>
      </c>
      <c r="JN14" s="8">
        <v>1.081107</v>
      </c>
      <c r="JO14" s="8">
        <v>9.6774750000000007E-2</v>
      </c>
      <c r="JP14" s="8">
        <v>6.2329500000000003E-2</v>
      </c>
      <c r="JQ14" s="8">
        <v>0.15272549999999999</v>
      </c>
      <c r="JR14" s="8">
        <v>3.3169499999999998</v>
      </c>
      <c r="JS14" s="8">
        <v>0.4302011</v>
      </c>
      <c r="JT14" s="8">
        <v>0.37024089999999998</v>
      </c>
      <c r="JU14" s="8">
        <v>0.86277150000000002</v>
      </c>
      <c r="JV14" s="8">
        <v>1.549125E-2</v>
      </c>
      <c r="JW14" s="8">
        <v>0.44724150000000001</v>
      </c>
      <c r="JX14" s="8">
        <v>0.60825940000000001</v>
      </c>
      <c r="JY14" s="8">
        <v>0.39885409999999999</v>
      </c>
      <c r="JZ14" s="8">
        <v>0.96155100000000004</v>
      </c>
      <c r="KA14" s="8">
        <v>1.503563</v>
      </c>
      <c r="KB14" s="8">
        <v>2.064619</v>
      </c>
      <c r="KC14" s="8">
        <v>1.3578539999999999</v>
      </c>
      <c r="KD14" s="8">
        <v>5.5990849999999996</v>
      </c>
      <c r="KE14" s="8">
        <v>0.3159304</v>
      </c>
      <c r="KF14" s="8">
        <v>0.59623090000000001</v>
      </c>
      <c r="KG14" s="8">
        <v>1.0811980000000001</v>
      </c>
      <c r="KH14" s="8">
        <v>1.4567239999999999</v>
      </c>
      <c r="KI14" s="8">
        <v>6.5805009999999999</v>
      </c>
      <c r="KJ14" s="8">
        <v>0.22863259999999999</v>
      </c>
      <c r="KK14" s="8">
        <v>0.4363976</v>
      </c>
      <c r="KL14" s="8">
        <v>0.42728509999999997</v>
      </c>
      <c r="KM14" s="8">
        <v>0.7113218</v>
      </c>
      <c r="KN14" s="8">
        <v>6.3058500000000003E-2</v>
      </c>
      <c r="KO14" s="8">
        <v>2.0347300000000001</v>
      </c>
      <c r="KP14" s="8">
        <v>4.9207500000000001E-2</v>
      </c>
      <c r="KQ14" s="8">
        <v>0.21031649999999999</v>
      </c>
      <c r="KR14" s="8">
        <v>5.1485629999999998E-2</v>
      </c>
      <c r="KS14" s="8">
        <v>4.3466629999999999E-2</v>
      </c>
      <c r="KT14" s="8">
        <v>0.14953610000000001</v>
      </c>
      <c r="KU14" s="8">
        <v>1.0591459999999999</v>
      </c>
      <c r="KV14" s="8">
        <v>0.45444040000000002</v>
      </c>
      <c r="KW14" s="8">
        <v>1.460369</v>
      </c>
      <c r="KX14" s="8">
        <v>0.52351309999999995</v>
      </c>
      <c r="KY14" s="8">
        <v>0.1031535</v>
      </c>
      <c r="KZ14" s="8">
        <v>7.0895250000000007E-2</v>
      </c>
      <c r="LA14" s="8">
        <v>9.6592499999999998E-2</v>
      </c>
      <c r="LB14" s="8">
        <v>1.557326</v>
      </c>
      <c r="LC14" s="8">
        <v>0.79023600000000005</v>
      </c>
      <c r="LD14" s="8">
        <v>0.25861279999999998</v>
      </c>
      <c r="LE14" s="8">
        <v>0.50802190000000003</v>
      </c>
      <c r="LF14" s="8">
        <v>0.84755369999999997</v>
      </c>
      <c r="LG14" s="8">
        <v>0.48615190000000003</v>
      </c>
      <c r="LH14" s="8">
        <v>0.48988799999999999</v>
      </c>
      <c r="LI14" s="8">
        <v>6.2055220000000002</v>
      </c>
      <c r="LJ14" s="8">
        <v>2.5444830000000001</v>
      </c>
      <c r="LK14" s="8">
        <v>0.19336729999999999</v>
      </c>
      <c r="LL14" s="8">
        <v>2.961563E-2</v>
      </c>
      <c r="LM14" s="8">
        <v>0.32249139999999998</v>
      </c>
      <c r="LN14" s="8">
        <v>0.65309289999999998</v>
      </c>
      <c r="LO14" s="8">
        <v>0.49453540000000001</v>
      </c>
      <c r="LP14" s="8">
        <v>6.9254999999999997E-2</v>
      </c>
      <c r="LQ14" s="8">
        <v>9.750375E-2</v>
      </c>
      <c r="LR14" s="8">
        <v>0.1432485</v>
      </c>
      <c r="LS14" s="8">
        <v>0.48797439999999997</v>
      </c>
      <c r="LT14" s="8">
        <v>0.1139974</v>
      </c>
      <c r="LU14" s="8">
        <v>1.8498379999999998E-2</v>
      </c>
      <c r="LV14" s="8">
        <v>0.26763409999999999</v>
      </c>
      <c r="LW14" s="8">
        <v>0.30800250000000001</v>
      </c>
      <c r="LX14" s="8">
        <v>1.000006</v>
      </c>
      <c r="LY14" s="8">
        <v>0.62557320000000005</v>
      </c>
      <c r="LZ14" s="8">
        <v>7.8094120000000003E-2</v>
      </c>
      <c r="MA14" s="8">
        <v>4.8934129999999999E-2</v>
      </c>
      <c r="MB14" s="8">
        <v>0.78012110000000001</v>
      </c>
    </row>
    <row r="15" spans="1:341" s="3" customFormat="1">
      <c r="A15" s="3" t="s">
        <v>215</v>
      </c>
      <c r="B15" s="3" t="s">
        <v>193</v>
      </c>
      <c r="C15" s="7">
        <v>43216</v>
      </c>
      <c r="D15" s="13">
        <v>28.1</v>
      </c>
      <c r="E15" s="3" t="s">
        <v>202</v>
      </c>
      <c r="F15" s="3" t="s">
        <v>216</v>
      </c>
      <c r="G15" s="3" t="s">
        <v>280</v>
      </c>
      <c r="H15" s="8">
        <v>29.93721</v>
      </c>
      <c r="I15" s="8">
        <v>1.240394</v>
      </c>
      <c r="J15" s="8">
        <v>0.45352910000000002</v>
      </c>
      <c r="K15" s="8">
        <v>0.74421789999999999</v>
      </c>
      <c r="L15" s="8">
        <v>0.26845429999999998</v>
      </c>
      <c r="M15" s="8">
        <v>0.31747950000000003</v>
      </c>
      <c r="N15" s="8">
        <v>0.1807009</v>
      </c>
      <c r="O15" s="8">
        <v>0.82923749999999996</v>
      </c>
      <c r="P15" s="8">
        <v>1.5457529999999999</v>
      </c>
      <c r="Q15" s="8">
        <v>1.161753</v>
      </c>
      <c r="R15" s="8">
        <v>0.73619889999999999</v>
      </c>
      <c r="S15" s="8">
        <v>0.80016860000000001</v>
      </c>
      <c r="T15" s="8">
        <v>0.74667830000000002</v>
      </c>
      <c r="U15" s="8">
        <v>0.33205950000000001</v>
      </c>
      <c r="V15" s="8">
        <v>0.5060171</v>
      </c>
      <c r="W15" s="8">
        <v>4.0184300000000004</v>
      </c>
      <c r="X15" s="8">
        <v>3.2848739999999998</v>
      </c>
      <c r="Y15" s="8">
        <v>1.619656</v>
      </c>
      <c r="Z15" s="8">
        <v>9.1580629999999996E-2</v>
      </c>
      <c r="AA15" s="8">
        <v>4.233212</v>
      </c>
      <c r="AB15" s="8">
        <v>3.675983</v>
      </c>
      <c r="AC15" s="8">
        <v>0.75879790000000003</v>
      </c>
      <c r="AD15" s="8">
        <v>0.21049880000000001</v>
      </c>
      <c r="AE15" s="8">
        <v>5.1303380000000003E-2</v>
      </c>
      <c r="AF15" s="8">
        <v>0.37953559999999997</v>
      </c>
      <c r="AG15" s="8">
        <v>4.9543749999999998</v>
      </c>
      <c r="AH15" s="8">
        <v>0.8393524</v>
      </c>
      <c r="AI15" s="8">
        <v>2.1040760000000001</v>
      </c>
      <c r="AJ15" s="8">
        <v>1.9490730000000001</v>
      </c>
      <c r="AK15" s="8">
        <v>1.6436219999999999</v>
      </c>
      <c r="AL15" s="8">
        <v>7.6818380000000006E-2</v>
      </c>
      <c r="AM15" s="8">
        <v>0.27966259999999998</v>
      </c>
      <c r="AN15" s="8">
        <v>2.6129180000000001</v>
      </c>
      <c r="AO15" s="8">
        <v>2.9806080000000001</v>
      </c>
      <c r="AP15" s="8">
        <v>1.214696</v>
      </c>
      <c r="AQ15" s="8">
        <v>0.27701999999999999</v>
      </c>
      <c r="AR15" s="8">
        <v>0.95817940000000001</v>
      </c>
      <c r="AS15" s="8">
        <v>1.9406890000000001</v>
      </c>
      <c r="AT15" s="8">
        <v>1.1736899999999999</v>
      </c>
      <c r="AU15" s="8">
        <v>0.53991560000000005</v>
      </c>
      <c r="AV15" s="8">
        <v>0.92619450000000003</v>
      </c>
      <c r="AW15" s="8">
        <v>0.93867869999999998</v>
      </c>
      <c r="AX15" s="8">
        <v>2.310292</v>
      </c>
      <c r="AY15" s="8">
        <v>0.63751049999999998</v>
      </c>
      <c r="AZ15" s="8">
        <v>1.5128569999999999</v>
      </c>
      <c r="BA15" s="8">
        <v>0.33515780000000001</v>
      </c>
      <c r="BB15" s="8">
        <v>0.48041099999999998</v>
      </c>
      <c r="BC15" s="8">
        <v>0.13504730000000001</v>
      </c>
      <c r="BD15" s="8">
        <v>4.3922250000000003E-2</v>
      </c>
      <c r="BE15" s="8">
        <v>0.91097660000000003</v>
      </c>
      <c r="BF15" s="8">
        <v>0.12812170000000001</v>
      </c>
      <c r="BG15" s="8">
        <v>16.932210000000001</v>
      </c>
      <c r="BH15" s="8">
        <v>0.25624350000000001</v>
      </c>
      <c r="BI15" s="8">
        <v>1.0335399999999999</v>
      </c>
      <c r="BJ15" s="8">
        <v>0.53590610000000005</v>
      </c>
      <c r="BK15" s="8">
        <v>1.075639</v>
      </c>
      <c r="BL15" s="8">
        <v>8.1647999999999998E-2</v>
      </c>
      <c r="BM15" s="8">
        <v>27.631930000000001</v>
      </c>
      <c r="BN15" s="8">
        <v>0.12839510000000001</v>
      </c>
      <c r="BO15" s="8">
        <v>5.7366830000000002</v>
      </c>
      <c r="BP15" s="8">
        <v>3.023892</v>
      </c>
      <c r="BQ15" s="8">
        <v>0.27501530000000002</v>
      </c>
      <c r="BR15" s="8">
        <v>3.9932799999999999</v>
      </c>
      <c r="BS15" s="8">
        <v>1.542473</v>
      </c>
      <c r="BT15" s="8">
        <v>12.945399999999999</v>
      </c>
      <c r="BU15" s="8">
        <v>5.7453399999999997</v>
      </c>
      <c r="BV15" s="8">
        <v>2.5148679999999999</v>
      </c>
      <c r="BW15" s="8">
        <v>0.29014200000000001</v>
      </c>
      <c r="BX15" s="8">
        <v>0.82094509999999998</v>
      </c>
      <c r="BY15" s="8">
        <v>2.6001609999999999</v>
      </c>
      <c r="BZ15" s="8">
        <v>0.50310109999999997</v>
      </c>
      <c r="CA15" s="8">
        <v>0.288684</v>
      </c>
      <c r="CB15" s="8">
        <v>5.9379790000000003</v>
      </c>
      <c r="CC15" s="8">
        <v>2.1154670000000002</v>
      </c>
      <c r="CD15" s="8">
        <v>0.21496390000000001</v>
      </c>
      <c r="CE15" s="8">
        <v>0.32713880000000001</v>
      </c>
      <c r="CF15" s="8">
        <v>0.50583489999999998</v>
      </c>
      <c r="CG15" s="8">
        <v>1.179157</v>
      </c>
      <c r="CH15" s="8">
        <v>1.286867</v>
      </c>
      <c r="CI15" s="8">
        <v>7.2717749999999998E-2</v>
      </c>
      <c r="CJ15" s="8">
        <v>1.6359669999999999</v>
      </c>
      <c r="CK15" s="8">
        <v>6.0072340000000004</v>
      </c>
      <c r="CL15" s="8">
        <v>3.4610189999999998</v>
      </c>
      <c r="CM15" s="8">
        <v>0.88491489999999995</v>
      </c>
      <c r="CN15" s="8">
        <v>0.107892</v>
      </c>
      <c r="CO15" s="8">
        <v>2.1543770000000002</v>
      </c>
      <c r="CP15" s="8">
        <v>0.1559149</v>
      </c>
      <c r="CQ15" s="8">
        <v>0.217971</v>
      </c>
      <c r="CR15" s="8">
        <v>0.30618000000000001</v>
      </c>
      <c r="CS15" s="8">
        <v>4.6932109999999998</v>
      </c>
      <c r="CT15" s="8">
        <v>0.17295530000000001</v>
      </c>
      <c r="CU15" s="8">
        <v>23.530570000000001</v>
      </c>
      <c r="CV15" s="8">
        <v>0.39684940000000002</v>
      </c>
      <c r="CW15" s="8">
        <v>0.28403659999999997</v>
      </c>
      <c r="CX15" s="8">
        <v>4.7384999999999997E-2</v>
      </c>
      <c r="CY15" s="8">
        <v>0.61573169999999999</v>
      </c>
      <c r="CZ15" s="8">
        <v>0.13286029999999999</v>
      </c>
      <c r="DA15" s="8">
        <v>0.20958750000000001</v>
      </c>
      <c r="DB15" s="8">
        <v>0.30180600000000002</v>
      </c>
      <c r="DC15" s="8">
        <v>2.8128470000000001</v>
      </c>
      <c r="DD15" s="8">
        <v>1.282402</v>
      </c>
      <c r="DE15" s="8">
        <v>0.1075275</v>
      </c>
      <c r="DF15" s="8">
        <v>6.6065620000000005E-2</v>
      </c>
      <c r="DG15" s="8">
        <v>0.15427460000000001</v>
      </c>
      <c r="DH15" s="8">
        <v>3.649556</v>
      </c>
      <c r="DI15" s="8">
        <v>0.45981680000000003</v>
      </c>
      <c r="DJ15" s="8">
        <v>0.40222580000000002</v>
      </c>
      <c r="DK15" s="8">
        <v>0.99162229999999996</v>
      </c>
      <c r="DL15" s="8">
        <v>1.631138E-2</v>
      </c>
      <c r="DM15" s="8">
        <v>0.43257040000000002</v>
      </c>
      <c r="DN15" s="8">
        <v>0.70002229999999999</v>
      </c>
      <c r="DO15" s="8">
        <v>0.45990789999999998</v>
      </c>
      <c r="DP15" s="8">
        <v>1.050762</v>
      </c>
      <c r="DQ15" s="8">
        <v>1.7352019999999999</v>
      </c>
      <c r="DR15" s="8">
        <v>2.2632720000000002</v>
      </c>
      <c r="DS15" s="8">
        <v>1.459276</v>
      </c>
      <c r="DT15" s="8">
        <v>5.757733</v>
      </c>
      <c r="DU15" s="8">
        <v>0.31356109999999998</v>
      </c>
      <c r="DV15" s="8">
        <v>0.72508159999999999</v>
      </c>
      <c r="DW15" s="8">
        <v>1.2332860000000001</v>
      </c>
      <c r="DX15" s="8">
        <v>1.6373340000000001</v>
      </c>
      <c r="DY15" s="8">
        <v>7.0256470000000002</v>
      </c>
      <c r="DZ15" s="8">
        <v>0.28431000000000001</v>
      </c>
      <c r="EA15" s="8">
        <v>0.41553000000000001</v>
      </c>
      <c r="EB15" s="8">
        <v>0.43366389999999999</v>
      </c>
      <c r="EC15" s="8">
        <v>0.74886520000000001</v>
      </c>
      <c r="ED15" s="8">
        <v>6.6612379999999999E-2</v>
      </c>
      <c r="EE15" s="8">
        <v>2.185724</v>
      </c>
      <c r="EF15" s="8">
        <v>5.8228879999999997E-2</v>
      </c>
      <c r="EG15" s="8">
        <v>0.23036400000000001</v>
      </c>
      <c r="EH15" s="8">
        <v>6.068925E-2</v>
      </c>
      <c r="EI15" s="8">
        <v>4.7840630000000002E-2</v>
      </c>
      <c r="EJ15" s="8">
        <v>0.17040369999999999</v>
      </c>
      <c r="EK15" s="8">
        <v>1.2073149999999999</v>
      </c>
      <c r="EL15" s="8">
        <v>0.46592210000000001</v>
      </c>
      <c r="EM15" s="8">
        <v>1.498642</v>
      </c>
      <c r="EN15" s="8">
        <v>0.57153600000000004</v>
      </c>
      <c r="EO15" s="8">
        <v>0.1025156</v>
      </c>
      <c r="EP15" s="8">
        <v>8.2377000000000006E-2</v>
      </c>
      <c r="EQ15" s="8">
        <v>8.9211369999999998E-2</v>
      </c>
      <c r="ER15" s="8">
        <v>1.810198</v>
      </c>
      <c r="ES15" s="8">
        <v>1.081836</v>
      </c>
      <c r="ET15" s="8">
        <v>0.28002709999999997</v>
      </c>
      <c r="EU15" s="8">
        <v>0.52998299999999998</v>
      </c>
      <c r="EV15" s="8">
        <v>0.97540210000000005</v>
      </c>
      <c r="EW15" s="8">
        <v>0.52415100000000003</v>
      </c>
      <c r="EX15" s="8">
        <v>0.46100140000000001</v>
      </c>
      <c r="EY15" s="8">
        <v>7.1340849999999998</v>
      </c>
      <c r="EZ15" s="8">
        <v>1.225176</v>
      </c>
      <c r="FA15" s="8">
        <v>0.2175154</v>
      </c>
      <c r="FB15" s="8">
        <v>3.089138E-2</v>
      </c>
      <c r="FC15" s="8">
        <v>0.35866799999999999</v>
      </c>
      <c r="FD15" s="8">
        <v>0.35493190000000002</v>
      </c>
      <c r="FE15" s="8">
        <v>0.56442829999999999</v>
      </c>
      <c r="FF15" s="8">
        <v>8.7206619999999999E-2</v>
      </c>
      <c r="FG15" s="8">
        <v>0.1065251</v>
      </c>
      <c r="FH15" s="8">
        <v>0.14962729999999999</v>
      </c>
      <c r="FI15" s="8">
        <v>0.55431339999999996</v>
      </c>
      <c r="FJ15" s="8">
        <v>0.1168223</v>
      </c>
      <c r="FK15" s="8">
        <v>2.2143380000000001E-2</v>
      </c>
      <c r="FL15" s="8">
        <v>0.25651689999999999</v>
      </c>
      <c r="FM15" s="8">
        <v>0.28677039999999998</v>
      </c>
      <c r="FN15" s="8">
        <v>1.1079889999999999</v>
      </c>
      <c r="FO15" s="8">
        <v>0.69874650000000005</v>
      </c>
      <c r="FP15" s="8">
        <v>9.4405500000000003E-2</v>
      </c>
      <c r="FQ15" s="8">
        <v>7.3082250000000001E-2</v>
      </c>
      <c r="FR15" s="8">
        <v>0.93503369999999997</v>
      </c>
      <c r="FS15" s="8">
        <v>1.241943</v>
      </c>
      <c r="FT15" s="8">
        <v>0.47047840000000002</v>
      </c>
      <c r="FU15" s="8">
        <v>0.77766080000000004</v>
      </c>
      <c r="FV15" s="8">
        <v>0.2672696</v>
      </c>
      <c r="FW15" s="8">
        <v>0.33178609999999997</v>
      </c>
      <c r="FX15" s="8">
        <v>0.19728560000000001</v>
      </c>
      <c r="FY15" s="8">
        <v>1.0296209999999999</v>
      </c>
      <c r="FZ15" s="8">
        <v>1.6148260000000001</v>
      </c>
      <c r="GA15" s="8">
        <v>1.15747</v>
      </c>
      <c r="GB15" s="8">
        <v>0.72207449999999995</v>
      </c>
      <c r="GC15" s="8">
        <v>0.78868689999999997</v>
      </c>
      <c r="GD15" s="8">
        <v>0.76809260000000001</v>
      </c>
      <c r="GE15" s="8">
        <v>0.31301440000000003</v>
      </c>
      <c r="GF15" s="8">
        <v>0.49061700000000003</v>
      </c>
      <c r="GG15" s="8">
        <v>3.8194129999999999</v>
      </c>
      <c r="GH15" s="8">
        <v>3.457738</v>
      </c>
      <c r="GI15" s="8">
        <v>1.536368</v>
      </c>
      <c r="GJ15" s="8">
        <v>9.3403130000000001E-2</v>
      </c>
      <c r="GK15" s="8">
        <v>3.916188</v>
      </c>
      <c r="GL15" s="8">
        <v>3.4417909999999998</v>
      </c>
      <c r="GM15" s="8">
        <v>0.71788280000000004</v>
      </c>
      <c r="GN15" s="8">
        <v>0.22790360000000001</v>
      </c>
      <c r="GO15" s="8">
        <v>3.9912749999999997E-2</v>
      </c>
      <c r="GP15" s="8">
        <v>0.40495949999999997</v>
      </c>
      <c r="GQ15" s="8">
        <v>5.2109829999999997</v>
      </c>
      <c r="GR15" s="8">
        <v>0.87853619999999999</v>
      </c>
      <c r="GS15" s="8">
        <v>2.088676</v>
      </c>
      <c r="GT15" s="8">
        <v>1.894307</v>
      </c>
      <c r="GU15" s="8">
        <v>1.5873060000000001</v>
      </c>
      <c r="GV15" s="8">
        <v>9.1398380000000001E-2</v>
      </c>
      <c r="GW15" s="8">
        <v>0.31356109999999998</v>
      </c>
      <c r="GX15" s="8">
        <v>2.5665360000000002</v>
      </c>
      <c r="GY15" s="8">
        <v>2.9686699999999999</v>
      </c>
      <c r="GZ15" s="8">
        <v>1.1905479999999999</v>
      </c>
      <c r="HA15" s="8">
        <v>0.26043529999999998</v>
      </c>
      <c r="HB15" s="8">
        <v>0.96282679999999998</v>
      </c>
      <c r="HC15" s="8">
        <v>2.0400149999999999</v>
      </c>
      <c r="HD15" s="8">
        <v>1.1355090000000001</v>
      </c>
      <c r="HE15" s="8">
        <v>0.54638549999999997</v>
      </c>
      <c r="HF15" s="8">
        <v>0.97840919999999998</v>
      </c>
      <c r="HG15" s="8">
        <v>0.84117489999999995</v>
      </c>
      <c r="HH15" s="8">
        <v>2.3612310000000001</v>
      </c>
      <c r="HI15" s="8">
        <v>0.65719349999999999</v>
      </c>
      <c r="HJ15" s="8">
        <v>1.4503459999999999</v>
      </c>
      <c r="HK15" s="8">
        <v>0.30453980000000003</v>
      </c>
      <c r="HL15" s="8">
        <v>0.44350539999999999</v>
      </c>
      <c r="HM15" s="8">
        <v>0.12529689999999999</v>
      </c>
      <c r="HN15" s="8">
        <v>5.9686879999999998E-2</v>
      </c>
      <c r="HO15" s="8">
        <v>0.96537830000000002</v>
      </c>
      <c r="HP15" s="8">
        <v>0.1255703</v>
      </c>
      <c r="HQ15" s="8">
        <v>17.072089999999999</v>
      </c>
      <c r="HR15" s="8">
        <v>0.24394160000000001</v>
      </c>
      <c r="HS15" s="8">
        <v>1.1927350000000001</v>
      </c>
      <c r="HT15" s="8">
        <v>0.56725309999999995</v>
      </c>
      <c r="HU15" s="8">
        <v>1.082565</v>
      </c>
      <c r="HV15" s="8">
        <v>8.656875E-2</v>
      </c>
      <c r="HW15" s="8">
        <v>27.995509999999999</v>
      </c>
      <c r="HX15" s="8">
        <v>0.12547910000000001</v>
      </c>
      <c r="HY15" s="8">
        <v>5.7846149999999996</v>
      </c>
      <c r="HZ15" s="8">
        <v>3.0791140000000001</v>
      </c>
      <c r="IA15" s="8">
        <v>0.25906839999999998</v>
      </c>
      <c r="IB15" s="8">
        <v>3.8955030000000002</v>
      </c>
      <c r="IC15" s="8">
        <v>1.5165930000000001</v>
      </c>
      <c r="ID15" s="8">
        <v>13.036519999999999</v>
      </c>
      <c r="IE15" s="8">
        <v>5.7913579999999998</v>
      </c>
      <c r="IF15" s="8">
        <v>2.4444279999999998</v>
      </c>
      <c r="IG15" s="8">
        <v>0.26499149999999999</v>
      </c>
      <c r="IH15" s="8">
        <v>0.88136099999999995</v>
      </c>
      <c r="II15" s="8">
        <v>2.681718</v>
      </c>
      <c r="IJ15" s="8">
        <v>0.49517329999999998</v>
      </c>
      <c r="IK15" s="8">
        <v>0.28075610000000001</v>
      </c>
      <c r="IL15" s="8">
        <v>5.8478560000000002</v>
      </c>
      <c r="IM15" s="8">
        <v>2.0894050000000002</v>
      </c>
      <c r="IN15" s="8">
        <v>0.23209540000000001</v>
      </c>
      <c r="IO15" s="8">
        <v>0.35511409999999999</v>
      </c>
      <c r="IP15" s="8">
        <v>0.45908779999999999</v>
      </c>
      <c r="IQ15" s="8">
        <v>1.1819820000000001</v>
      </c>
      <c r="IR15" s="8">
        <v>1.309375</v>
      </c>
      <c r="IS15" s="8">
        <v>7.5360380000000005E-2</v>
      </c>
      <c r="IT15" s="8">
        <v>1.6636690000000001</v>
      </c>
      <c r="IU15" s="8">
        <v>5.8990679999999998</v>
      </c>
      <c r="IV15" s="8">
        <v>3.4997470000000002</v>
      </c>
      <c r="IW15" s="8">
        <v>0.88500599999999996</v>
      </c>
      <c r="IX15" s="8">
        <v>0.1067985</v>
      </c>
      <c r="IY15" s="8">
        <v>2.0865800000000001</v>
      </c>
      <c r="IZ15" s="8">
        <v>0.15627940000000001</v>
      </c>
      <c r="JA15" s="8">
        <v>0.2025709</v>
      </c>
      <c r="JB15" s="8">
        <v>0.29415150000000001</v>
      </c>
      <c r="JC15" s="8">
        <v>4.6798159999999998</v>
      </c>
      <c r="JD15" s="8">
        <v>0.18953999999999999</v>
      </c>
      <c r="JE15" s="8">
        <v>24.610220000000002</v>
      </c>
      <c r="JF15" s="8">
        <v>0.4074199</v>
      </c>
      <c r="JG15" s="8">
        <v>0.28622360000000002</v>
      </c>
      <c r="JH15" s="8">
        <v>5.0209879999999998E-2</v>
      </c>
      <c r="JI15" s="8">
        <v>0.59841789999999995</v>
      </c>
      <c r="JJ15" s="8">
        <v>0.14005909999999999</v>
      </c>
      <c r="JK15" s="8">
        <v>0.21159230000000001</v>
      </c>
      <c r="JL15" s="8">
        <v>0.31082739999999998</v>
      </c>
      <c r="JM15" s="8">
        <v>2.8505720000000001</v>
      </c>
      <c r="JN15" s="8">
        <v>1.21743</v>
      </c>
      <c r="JO15" s="8">
        <v>0.1009665</v>
      </c>
      <c r="JP15" s="8">
        <v>7.0621879999999998E-2</v>
      </c>
      <c r="JQ15" s="8">
        <v>0.1532723</v>
      </c>
      <c r="JR15" s="8">
        <v>3.711157</v>
      </c>
      <c r="JS15" s="8">
        <v>0.48560520000000001</v>
      </c>
      <c r="JT15" s="8">
        <v>0.40678199999999998</v>
      </c>
      <c r="JU15" s="8">
        <v>0.98989090000000002</v>
      </c>
      <c r="JV15" s="8">
        <v>1.8225000000000002E-2</v>
      </c>
      <c r="JW15" s="8">
        <v>0.3846386</v>
      </c>
      <c r="JX15" s="8">
        <v>0.72817989999999999</v>
      </c>
      <c r="JY15" s="8">
        <v>0.4676535</v>
      </c>
      <c r="JZ15" s="8">
        <v>1.0769150000000001</v>
      </c>
      <c r="KA15" s="8">
        <v>1.763998</v>
      </c>
      <c r="KB15" s="8">
        <v>2.1677729999999999</v>
      </c>
      <c r="KC15" s="8">
        <v>1.460005</v>
      </c>
      <c r="KD15" s="8">
        <v>5.7241989999999996</v>
      </c>
      <c r="KE15" s="8">
        <v>0.31401679999999998</v>
      </c>
      <c r="KF15" s="8">
        <v>0.69264110000000001</v>
      </c>
      <c r="KG15" s="8">
        <v>1.2268159999999999</v>
      </c>
      <c r="KH15" s="8">
        <v>1.561518</v>
      </c>
      <c r="KI15" s="8">
        <v>6.7094430000000003</v>
      </c>
      <c r="KJ15" s="8">
        <v>0.28995979999999999</v>
      </c>
      <c r="KK15" s="8">
        <v>0.41306959999999998</v>
      </c>
      <c r="KL15" s="8">
        <v>0.44778829999999997</v>
      </c>
      <c r="KM15" s="8">
        <v>0.77191989999999999</v>
      </c>
      <c r="KN15" s="8">
        <v>6.6065620000000005E-2</v>
      </c>
      <c r="KO15" s="8">
        <v>2.1660409999999999</v>
      </c>
      <c r="KP15" s="8">
        <v>5.595075E-2</v>
      </c>
      <c r="KQ15" s="8">
        <v>0.21742429999999999</v>
      </c>
      <c r="KR15" s="8">
        <v>5.7317630000000001E-2</v>
      </c>
      <c r="KS15" s="8">
        <v>5.4219379999999998E-2</v>
      </c>
      <c r="KT15" s="8">
        <v>0.1597421</v>
      </c>
      <c r="KU15" s="8">
        <v>1.171959</v>
      </c>
      <c r="KV15" s="8">
        <v>0.50537929999999998</v>
      </c>
      <c r="KW15" s="8">
        <v>1.4643790000000001</v>
      </c>
      <c r="KX15" s="8">
        <v>0.61755409999999999</v>
      </c>
      <c r="KY15" s="8">
        <v>9.8961759999999996E-2</v>
      </c>
      <c r="KZ15" s="8">
        <v>8.8117879999999996E-2</v>
      </c>
      <c r="LA15" s="8">
        <v>7.2808880000000006E-2</v>
      </c>
      <c r="LB15" s="8">
        <v>1.879362</v>
      </c>
      <c r="LC15" s="8">
        <v>0.99171339999999997</v>
      </c>
      <c r="LD15" s="8">
        <v>0.25624350000000001</v>
      </c>
      <c r="LE15" s="8">
        <v>0.5645194</v>
      </c>
      <c r="LF15" s="8">
        <v>0.97275940000000005</v>
      </c>
      <c r="LG15" s="8">
        <v>0.4970869</v>
      </c>
      <c r="LH15" s="8">
        <v>0.4721186</v>
      </c>
      <c r="LI15" s="8">
        <v>7.1916760000000002</v>
      </c>
      <c r="LJ15" s="8">
        <v>1.1970179999999999</v>
      </c>
      <c r="LK15" s="8">
        <v>0.2210693</v>
      </c>
      <c r="LL15" s="8">
        <v>3.198488E-2</v>
      </c>
      <c r="LM15" s="8">
        <v>0.3766196</v>
      </c>
      <c r="LN15" s="8">
        <v>0.32148900000000002</v>
      </c>
      <c r="LO15" s="8">
        <v>0.53718189999999999</v>
      </c>
      <c r="LP15" s="8">
        <v>8.3197119999999999E-2</v>
      </c>
      <c r="LQ15" s="8">
        <v>0.10780090000000001</v>
      </c>
      <c r="LR15" s="8">
        <v>0.1794251</v>
      </c>
      <c r="LS15" s="8">
        <v>0.48296250000000002</v>
      </c>
      <c r="LT15" s="8">
        <v>0.10716299999999999</v>
      </c>
      <c r="LU15" s="8">
        <v>2.4785999999999999E-2</v>
      </c>
      <c r="LV15" s="8">
        <v>0.24330379999999999</v>
      </c>
      <c r="LW15" s="8">
        <v>0.278478</v>
      </c>
      <c r="LX15" s="8">
        <v>1.1157349999999999</v>
      </c>
      <c r="LY15" s="8">
        <v>0.70084239999999998</v>
      </c>
      <c r="LZ15" s="8">
        <v>9.0760499999999994E-2</v>
      </c>
      <c r="MA15" s="8">
        <v>6.3331879999999993E-2</v>
      </c>
      <c r="MB15" s="8">
        <v>0.92737910000000001</v>
      </c>
    </row>
    <row r="16" spans="1:341" s="3" customFormat="1">
      <c r="A16" s="3" t="s">
        <v>205</v>
      </c>
      <c r="B16" s="3" t="s">
        <v>179</v>
      </c>
      <c r="C16" s="7">
        <v>43216</v>
      </c>
      <c r="D16" s="13">
        <v>32.700000000000003</v>
      </c>
      <c r="E16" s="3" t="s">
        <v>202</v>
      </c>
      <c r="F16" s="3" t="s">
        <v>258</v>
      </c>
      <c r="G16" s="3" t="s">
        <v>259</v>
      </c>
      <c r="H16" s="8">
        <v>33.499560000000002</v>
      </c>
      <c r="I16" s="8">
        <v>1.0128539999999999</v>
      </c>
      <c r="J16" s="8">
        <v>0.43986039999999998</v>
      </c>
      <c r="K16" s="8">
        <v>0.79506560000000004</v>
      </c>
      <c r="L16" s="8">
        <v>0.3070001</v>
      </c>
      <c r="M16" s="8">
        <v>0.27182590000000001</v>
      </c>
      <c r="N16" s="8">
        <v>0.17614460000000001</v>
      </c>
      <c r="O16" s="8">
        <v>0.83005759999999995</v>
      </c>
      <c r="P16" s="8">
        <v>1.650183</v>
      </c>
      <c r="Q16" s="8">
        <v>1.1247560000000001</v>
      </c>
      <c r="R16" s="8">
        <v>0.65938050000000004</v>
      </c>
      <c r="S16" s="8">
        <v>0.76235180000000002</v>
      </c>
      <c r="T16" s="8">
        <v>0.72034319999999996</v>
      </c>
      <c r="U16" s="8">
        <v>0.29870780000000002</v>
      </c>
      <c r="V16" s="8">
        <v>0.50209870000000001</v>
      </c>
      <c r="W16" s="8">
        <v>3.8674360000000001</v>
      </c>
      <c r="X16" s="8">
        <v>3.1650450000000001</v>
      </c>
      <c r="Y16" s="8">
        <v>1.529989</v>
      </c>
      <c r="Z16" s="8">
        <v>8.1556879999999998E-2</v>
      </c>
      <c r="AA16" s="8">
        <v>3.8097539999999999</v>
      </c>
      <c r="AB16" s="8">
        <v>3.6704240000000001</v>
      </c>
      <c r="AC16" s="8">
        <v>0.69847320000000002</v>
      </c>
      <c r="AD16" s="8">
        <v>0.17951629999999999</v>
      </c>
      <c r="AE16" s="8">
        <v>4.3193250000000002E-2</v>
      </c>
      <c r="AF16" s="8">
        <v>0.37680190000000002</v>
      </c>
      <c r="AG16" s="8">
        <v>5.0102349999999998</v>
      </c>
      <c r="AH16" s="8">
        <v>0.81474860000000005</v>
      </c>
      <c r="AI16" s="8">
        <v>1.9391400000000001</v>
      </c>
      <c r="AJ16" s="8">
        <v>1.6546479999999999</v>
      </c>
      <c r="AK16" s="8">
        <v>1.6576550000000001</v>
      </c>
      <c r="AL16" s="8">
        <v>6.2147250000000001E-2</v>
      </c>
      <c r="AM16" s="8">
        <v>0.24175459999999999</v>
      </c>
      <c r="AN16" s="8">
        <v>2.5575139999999998</v>
      </c>
      <c r="AO16" s="8">
        <v>2.8373590000000002</v>
      </c>
      <c r="AP16" s="8">
        <v>1.1263049999999999</v>
      </c>
      <c r="AQ16" s="8">
        <v>0.2721904</v>
      </c>
      <c r="AR16" s="8">
        <v>0.94086559999999997</v>
      </c>
      <c r="AS16" s="8">
        <v>1.9461569999999999</v>
      </c>
      <c r="AT16" s="8">
        <v>1.1088089999999999</v>
      </c>
      <c r="AU16" s="8">
        <v>0.50064070000000005</v>
      </c>
      <c r="AV16" s="8">
        <v>0.91671749999999996</v>
      </c>
      <c r="AW16" s="8">
        <v>0.83160670000000003</v>
      </c>
      <c r="AX16" s="8">
        <v>2.354123</v>
      </c>
      <c r="AY16" s="8">
        <v>0.65610000000000002</v>
      </c>
      <c r="AZ16" s="8">
        <v>1.4082460000000001</v>
      </c>
      <c r="BA16" s="8">
        <v>0.31711499999999998</v>
      </c>
      <c r="BB16" s="8">
        <v>0.48442049999999998</v>
      </c>
      <c r="BC16" s="8">
        <v>0.12839510000000001</v>
      </c>
      <c r="BD16" s="8">
        <v>4.692938E-2</v>
      </c>
      <c r="BE16" s="8">
        <v>0.89174929999999997</v>
      </c>
      <c r="BF16" s="8">
        <v>0.1128128</v>
      </c>
      <c r="BG16" s="8">
        <v>16.957450000000001</v>
      </c>
      <c r="BH16" s="8">
        <v>0.24840680000000001</v>
      </c>
      <c r="BI16" s="8">
        <v>0.96000189999999996</v>
      </c>
      <c r="BJ16" s="8">
        <v>0.51850130000000005</v>
      </c>
      <c r="BK16" s="8">
        <v>0.97139249999999999</v>
      </c>
      <c r="BL16" s="8">
        <v>9.7868259999999999E-2</v>
      </c>
      <c r="BM16" s="8">
        <v>27.944849999999999</v>
      </c>
      <c r="BN16" s="8">
        <v>0.13805439999999999</v>
      </c>
      <c r="BO16" s="8">
        <v>5.508324</v>
      </c>
      <c r="BP16" s="8">
        <v>2.9354100000000001</v>
      </c>
      <c r="BQ16" s="8">
        <v>0.24330379999999999</v>
      </c>
      <c r="BR16" s="8">
        <v>3.5410270000000001</v>
      </c>
      <c r="BS16" s="8">
        <v>1.5411060000000001</v>
      </c>
      <c r="BT16" s="8">
        <v>12.3848</v>
      </c>
      <c r="BU16" s="8">
        <v>5.4714179999999999</v>
      </c>
      <c r="BV16" s="8">
        <v>2.0807479999999998</v>
      </c>
      <c r="BW16" s="8">
        <v>0.29724980000000001</v>
      </c>
      <c r="BX16" s="8">
        <v>0.89211379999999996</v>
      </c>
      <c r="BY16" s="8">
        <v>2.4790559999999999</v>
      </c>
      <c r="BZ16" s="8">
        <v>0.49271290000000001</v>
      </c>
      <c r="CA16" s="8">
        <v>0.22726579999999999</v>
      </c>
      <c r="CB16" s="8">
        <v>5.4061729999999999</v>
      </c>
      <c r="CC16" s="8">
        <v>2.0124960000000001</v>
      </c>
      <c r="CD16" s="8">
        <v>0.2570636</v>
      </c>
      <c r="CE16" s="8">
        <v>0.32759440000000001</v>
      </c>
      <c r="CF16" s="8">
        <v>0.53699960000000002</v>
      </c>
      <c r="CG16" s="8">
        <v>1.121931</v>
      </c>
      <c r="CH16" s="8">
        <v>1.400318</v>
      </c>
      <c r="CI16" s="8">
        <v>7.1442000000000005E-2</v>
      </c>
      <c r="CJ16" s="8">
        <v>1.557509</v>
      </c>
      <c r="CK16" s="8">
        <v>6.0129739999999998</v>
      </c>
      <c r="CL16" s="8">
        <v>3.2986339999999998</v>
      </c>
      <c r="CM16" s="8">
        <v>0.77009740000000004</v>
      </c>
      <c r="CN16" s="8">
        <v>9.8870630000000001E-2</v>
      </c>
      <c r="CO16" s="8">
        <v>2.0278049999999999</v>
      </c>
      <c r="CP16" s="8">
        <v>0.13659640000000001</v>
      </c>
      <c r="CQ16" s="8">
        <v>0.1920915</v>
      </c>
      <c r="CR16" s="8">
        <v>0.28941299999999998</v>
      </c>
      <c r="CS16" s="8">
        <v>3.7646470000000001</v>
      </c>
      <c r="CT16" s="8">
        <v>0.13012650000000001</v>
      </c>
      <c r="CU16" s="8">
        <v>22.597539999999999</v>
      </c>
      <c r="CV16" s="8">
        <v>0.3744326</v>
      </c>
      <c r="CW16" s="8">
        <v>0.28084730000000002</v>
      </c>
      <c r="CX16" s="8">
        <v>5.2305749999999998E-2</v>
      </c>
      <c r="CY16" s="8">
        <v>0.58529589999999998</v>
      </c>
      <c r="CZ16" s="8">
        <v>0.1120838</v>
      </c>
      <c r="DA16" s="8">
        <v>0.18625949999999999</v>
      </c>
      <c r="DB16" s="8">
        <v>0.27100570000000002</v>
      </c>
      <c r="DC16" s="8">
        <v>2.640803</v>
      </c>
      <c r="DD16" s="8">
        <v>1.058235</v>
      </c>
      <c r="DE16" s="8">
        <v>8.6933259999999998E-2</v>
      </c>
      <c r="DF16" s="8">
        <v>6.2694E-2</v>
      </c>
      <c r="DG16" s="8">
        <v>0.11964710000000001</v>
      </c>
      <c r="DH16" s="8">
        <v>3.344652</v>
      </c>
      <c r="DI16" s="8">
        <v>0.40942460000000003</v>
      </c>
      <c r="DJ16" s="8">
        <v>0.36131059999999998</v>
      </c>
      <c r="DK16" s="8">
        <v>0.90769610000000001</v>
      </c>
      <c r="DL16" s="8">
        <v>1.6038E-2</v>
      </c>
      <c r="DM16" s="8">
        <v>0.4189928</v>
      </c>
      <c r="DN16" s="8">
        <v>0.59285929999999998</v>
      </c>
      <c r="DO16" s="8">
        <v>0.41789929999999997</v>
      </c>
      <c r="DP16" s="8">
        <v>0.96565160000000005</v>
      </c>
      <c r="DQ16" s="8">
        <v>1.504383</v>
      </c>
      <c r="DR16" s="8">
        <v>1.9827889999999999</v>
      </c>
      <c r="DS16" s="8">
        <v>1.3353459999999999</v>
      </c>
      <c r="DT16" s="8">
        <v>5.2178180000000003</v>
      </c>
      <c r="DU16" s="8">
        <v>0.3141079</v>
      </c>
      <c r="DV16" s="8">
        <v>0.60926179999999996</v>
      </c>
      <c r="DW16" s="8">
        <v>1.104708</v>
      </c>
      <c r="DX16" s="8">
        <v>1.4671129999999999</v>
      </c>
      <c r="DY16" s="8">
        <v>7.1763669999999999</v>
      </c>
      <c r="DZ16" s="8">
        <v>0.25560559999999999</v>
      </c>
      <c r="EA16" s="8">
        <v>0.49371530000000002</v>
      </c>
      <c r="EB16" s="8">
        <v>0.45863209999999999</v>
      </c>
      <c r="EC16" s="8">
        <v>0.70521639999999997</v>
      </c>
      <c r="ED16" s="8">
        <v>6.615675E-2</v>
      </c>
      <c r="EE16" s="8">
        <v>2.1057160000000001</v>
      </c>
      <c r="EF16" s="8">
        <v>5.0665500000000002E-2</v>
      </c>
      <c r="EG16" s="8">
        <v>0.20913190000000001</v>
      </c>
      <c r="EH16" s="8">
        <v>5.1941250000000001E-2</v>
      </c>
      <c r="EI16" s="8">
        <v>4.428675E-2</v>
      </c>
      <c r="EJ16" s="8">
        <v>0.14461540000000001</v>
      </c>
      <c r="EK16" s="8">
        <v>1.074182</v>
      </c>
      <c r="EL16" s="8">
        <v>0.43740000000000001</v>
      </c>
      <c r="EM16" s="8">
        <v>1.4704839999999999</v>
      </c>
      <c r="EN16" s="8">
        <v>0.52852500000000002</v>
      </c>
      <c r="EO16" s="8">
        <v>9.3220869999999997E-2</v>
      </c>
      <c r="EP16" s="8">
        <v>7.0439630000000003E-2</v>
      </c>
      <c r="EQ16" s="8">
        <v>8.4290630000000005E-2</v>
      </c>
      <c r="ER16" s="8">
        <v>1.454264</v>
      </c>
      <c r="ES16" s="8">
        <v>0.74011729999999998</v>
      </c>
      <c r="ET16" s="8">
        <v>0.26216660000000003</v>
      </c>
      <c r="EU16" s="8">
        <v>0.47330329999999998</v>
      </c>
      <c r="EV16" s="8">
        <v>0.81237939999999997</v>
      </c>
      <c r="EW16" s="8">
        <v>0.49289509999999997</v>
      </c>
      <c r="EX16" s="8">
        <v>0.44450780000000001</v>
      </c>
      <c r="EY16" s="8">
        <v>5.9801690000000001</v>
      </c>
      <c r="EZ16" s="8">
        <v>1.8666959999999999</v>
      </c>
      <c r="FA16" s="8">
        <v>0.2050313</v>
      </c>
      <c r="FB16" s="8">
        <v>3.1620379999999997E-2</v>
      </c>
      <c r="FC16" s="8">
        <v>0.3721545</v>
      </c>
      <c r="FD16" s="8">
        <v>0.64279569999999997</v>
      </c>
      <c r="FE16" s="8">
        <v>0.51458289999999995</v>
      </c>
      <c r="FF16" s="8">
        <v>8.3379380000000003E-2</v>
      </c>
      <c r="FG16" s="8">
        <v>9.5043379999999997E-2</v>
      </c>
      <c r="FH16" s="8">
        <v>0.15946879999999999</v>
      </c>
      <c r="FI16" s="8">
        <v>0.49991180000000002</v>
      </c>
      <c r="FJ16" s="8">
        <v>0.1135418</v>
      </c>
      <c r="FK16" s="8">
        <v>2.1870000000000001E-2</v>
      </c>
      <c r="FL16" s="8">
        <v>0.25250739999999999</v>
      </c>
      <c r="FM16" s="8">
        <v>0.2869526</v>
      </c>
      <c r="FN16" s="8">
        <v>1.017957</v>
      </c>
      <c r="FO16" s="8">
        <v>0.60370310000000005</v>
      </c>
      <c r="FP16" s="8">
        <v>8.2923759999999999E-2</v>
      </c>
      <c r="FQ16" s="8">
        <v>4.9389750000000003E-2</v>
      </c>
      <c r="FR16" s="8">
        <v>0.86176909999999995</v>
      </c>
      <c r="FS16" s="8">
        <v>1.053496</v>
      </c>
      <c r="FT16" s="8">
        <v>0.4234579</v>
      </c>
      <c r="FU16" s="8">
        <v>0.82896420000000004</v>
      </c>
      <c r="FV16" s="8">
        <v>0.3100984</v>
      </c>
      <c r="FW16" s="8">
        <v>0.30198819999999998</v>
      </c>
      <c r="FX16" s="8">
        <v>0.16876350000000001</v>
      </c>
      <c r="FY16" s="8">
        <v>0.84682460000000004</v>
      </c>
      <c r="FZ16" s="8">
        <v>1.5504009999999999</v>
      </c>
      <c r="GA16" s="8">
        <v>1.072724</v>
      </c>
      <c r="GB16" s="8">
        <v>0.73045800000000005</v>
      </c>
      <c r="GC16" s="8">
        <v>0.67906350000000004</v>
      </c>
      <c r="GD16" s="8">
        <v>0.84964949999999995</v>
      </c>
      <c r="GE16" s="8">
        <v>0.2994367</v>
      </c>
      <c r="GF16" s="8">
        <v>0.4747613</v>
      </c>
      <c r="GG16" s="8">
        <v>3.8882129999999999</v>
      </c>
      <c r="GH16" s="8">
        <v>3.3230559999999998</v>
      </c>
      <c r="GI16" s="8">
        <v>1.5621560000000001</v>
      </c>
      <c r="GJ16" s="8">
        <v>8.2923759999999999E-2</v>
      </c>
      <c r="GK16" s="8">
        <v>3.7602730000000002</v>
      </c>
      <c r="GL16" s="8">
        <v>3.4457100000000001</v>
      </c>
      <c r="GM16" s="8">
        <v>0.67131790000000002</v>
      </c>
      <c r="GN16" s="8">
        <v>0.20712710000000001</v>
      </c>
      <c r="GO16" s="8">
        <v>3.672338E-2</v>
      </c>
      <c r="GP16" s="8">
        <v>0.35511409999999999</v>
      </c>
      <c r="GQ16" s="8">
        <v>5.3748259999999997</v>
      </c>
      <c r="GR16" s="8">
        <v>0.82340550000000001</v>
      </c>
      <c r="GS16" s="8">
        <v>1.862868</v>
      </c>
      <c r="GT16" s="8">
        <v>1.6990259999999999</v>
      </c>
      <c r="GU16" s="8">
        <v>1.6448970000000001</v>
      </c>
      <c r="GV16" s="8">
        <v>7.3173370000000001E-2</v>
      </c>
      <c r="GW16" s="8">
        <v>0.26298670000000002</v>
      </c>
      <c r="GX16" s="8">
        <v>2.5053909999999999</v>
      </c>
      <c r="GY16" s="8">
        <v>2.9997440000000002</v>
      </c>
      <c r="GZ16" s="8">
        <v>1.1021570000000001</v>
      </c>
      <c r="HA16" s="8">
        <v>0.27829579999999998</v>
      </c>
      <c r="HB16" s="8">
        <v>0.89420960000000005</v>
      </c>
      <c r="HC16" s="8">
        <v>1.9490730000000001</v>
      </c>
      <c r="HD16" s="8">
        <v>1.009574</v>
      </c>
      <c r="HE16" s="8">
        <v>0.50565269999999995</v>
      </c>
      <c r="HF16" s="8">
        <v>0.92127380000000003</v>
      </c>
      <c r="HG16" s="8">
        <v>0.82969309999999996</v>
      </c>
      <c r="HH16" s="8">
        <v>2.4850699999999999</v>
      </c>
      <c r="HI16" s="8">
        <v>0.62648440000000005</v>
      </c>
      <c r="HJ16" s="8">
        <v>1.288416</v>
      </c>
      <c r="HK16" s="8">
        <v>0.32613639999999999</v>
      </c>
      <c r="HL16" s="8">
        <v>0.47193639999999998</v>
      </c>
      <c r="HM16" s="8">
        <v>0.1208318</v>
      </c>
      <c r="HN16" s="8">
        <v>4.237312E-2</v>
      </c>
      <c r="HO16" s="8">
        <v>0.97239489999999995</v>
      </c>
      <c r="HP16" s="8">
        <v>0.11472640000000001</v>
      </c>
      <c r="HQ16" s="8">
        <v>17.397580000000001</v>
      </c>
      <c r="HR16" s="8">
        <v>0.23555809999999999</v>
      </c>
      <c r="HS16" s="8">
        <v>0.95663030000000004</v>
      </c>
      <c r="HT16" s="8">
        <v>0.54966599999999999</v>
      </c>
      <c r="HU16" s="8">
        <v>0.90459789999999995</v>
      </c>
      <c r="HV16" s="8">
        <v>8.5110749999999999E-2</v>
      </c>
      <c r="HW16" s="8">
        <v>28.96782</v>
      </c>
      <c r="HX16" s="8">
        <v>0.1514498</v>
      </c>
      <c r="HY16" s="8">
        <v>5.4934710000000004</v>
      </c>
      <c r="HZ16" s="8">
        <v>2.97268</v>
      </c>
      <c r="IA16" s="8">
        <v>0.280665</v>
      </c>
      <c r="IB16" s="8">
        <v>3.5489540000000002</v>
      </c>
      <c r="IC16" s="8">
        <v>1.5499449999999999</v>
      </c>
      <c r="ID16" s="8">
        <v>12.51183</v>
      </c>
      <c r="IE16" s="8">
        <v>5.6025479999999996</v>
      </c>
      <c r="IF16" s="8">
        <v>2.1632159999999998</v>
      </c>
      <c r="IG16" s="8">
        <v>0.27346609999999999</v>
      </c>
      <c r="IH16" s="8">
        <v>0.88063199999999997</v>
      </c>
      <c r="II16" s="8">
        <v>2.4401449999999998</v>
      </c>
      <c r="IJ16" s="8">
        <v>0.51913909999999996</v>
      </c>
      <c r="IK16" s="8">
        <v>0.2219805</v>
      </c>
      <c r="IL16" s="8">
        <v>5.2903529999999996</v>
      </c>
      <c r="IM16" s="8">
        <v>2.020788</v>
      </c>
      <c r="IN16" s="8">
        <v>0.24950030000000001</v>
      </c>
      <c r="IO16" s="8">
        <v>0.34354129999999999</v>
      </c>
      <c r="IP16" s="8">
        <v>0.53663519999999998</v>
      </c>
      <c r="IQ16" s="8">
        <v>1.1534599999999999</v>
      </c>
      <c r="IR16" s="8">
        <v>1.4010469999999999</v>
      </c>
      <c r="IS16" s="8">
        <v>7.162425E-2</v>
      </c>
      <c r="IT16" s="8">
        <v>1.538646</v>
      </c>
      <c r="IU16" s="8">
        <v>6.0361200000000004</v>
      </c>
      <c r="IV16" s="8">
        <v>3.4052500000000001</v>
      </c>
      <c r="IW16" s="8">
        <v>0.79770830000000004</v>
      </c>
      <c r="IX16" s="8">
        <v>0.1025156</v>
      </c>
      <c r="IY16" s="8">
        <v>2.0236130000000001</v>
      </c>
      <c r="IZ16" s="8">
        <v>0.1452533</v>
      </c>
      <c r="JA16" s="8">
        <v>0.19181809999999999</v>
      </c>
      <c r="JB16" s="8">
        <v>0.29560950000000003</v>
      </c>
      <c r="JC16" s="8">
        <v>3.8018260000000001</v>
      </c>
      <c r="JD16" s="8">
        <v>0.1374165</v>
      </c>
      <c r="JE16" s="8">
        <v>23.974900000000002</v>
      </c>
      <c r="JF16" s="8">
        <v>0.3695119</v>
      </c>
      <c r="JG16" s="8">
        <v>0.28485680000000002</v>
      </c>
      <c r="JH16" s="8">
        <v>5.4310499999999998E-2</v>
      </c>
      <c r="JI16" s="8">
        <v>0.59194800000000003</v>
      </c>
      <c r="JJ16" s="8">
        <v>0.12529689999999999</v>
      </c>
      <c r="JK16" s="8">
        <v>0.1956454</v>
      </c>
      <c r="JL16" s="8">
        <v>0.27383059999999998</v>
      </c>
      <c r="JM16" s="8">
        <v>2.7142490000000001</v>
      </c>
      <c r="JN16" s="8">
        <v>1.08138</v>
      </c>
      <c r="JO16" s="8">
        <v>9.9143999999999996E-2</v>
      </c>
      <c r="JP16" s="8">
        <v>7.1350880000000005E-2</v>
      </c>
      <c r="JQ16" s="8">
        <v>0.1324958</v>
      </c>
      <c r="JR16" s="8">
        <v>3.2934399999999999</v>
      </c>
      <c r="JS16" s="8">
        <v>0.44505450000000002</v>
      </c>
      <c r="JT16" s="8">
        <v>0.36049049999999999</v>
      </c>
      <c r="JU16" s="8">
        <v>0.92747029999999997</v>
      </c>
      <c r="JV16" s="8">
        <v>1.512675E-2</v>
      </c>
      <c r="JW16" s="8">
        <v>0.4354864</v>
      </c>
      <c r="JX16" s="8">
        <v>0.5488459</v>
      </c>
      <c r="JY16" s="8">
        <v>0.40796660000000001</v>
      </c>
      <c r="JZ16" s="8">
        <v>0.98624590000000001</v>
      </c>
      <c r="KA16" s="8">
        <v>1.5481229999999999</v>
      </c>
      <c r="KB16" s="8">
        <v>1.942056</v>
      </c>
      <c r="KC16" s="8">
        <v>1.3624099999999999</v>
      </c>
      <c r="KD16" s="8">
        <v>5.2197310000000003</v>
      </c>
      <c r="KE16" s="8">
        <v>0.31274099999999999</v>
      </c>
      <c r="KF16" s="8">
        <v>0.60725700000000005</v>
      </c>
      <c r="KG16" s="8">
        <v>1.069261</v>
      </c>
      <c r="KH16" s="8">
        <v>1.4526239999999999</v>
      </c>
      <c r="KI16" s="8">
        <v>7.0543509999999996</v>
      </c>
      <c r="KJ16" s="8">
        <v>0.25578790000000001</v>
      </c>
      <c r="KK16" s="8">
        <v>0.52469779999999999</v>
      </c>
      <c r="KL16" s="8">
        <v>0.47867959999999998</v>
      </c>
      <c r="KM16" s="8">
        <v>0.70667440000000004</v>
      </c>
      <c r="KN16" s="8">
        <v>6.2329500000000003E-2</v>
      </c>
      <c r="KO16" s="8">
        <v>2.0433870000000001</v>
      </c>
      <c r="KP16" s="8">
        <v>4.8842999999999998E-2</v>
      </c>
      <c r="KQ16" s="8">
        <v>0.2059425</v>
      </c>
      <c r="KR16" s="8">
        <v>5.1576749999999998E-2</v>
      </c>
      <c r="KS16" s="8">
        <v>5.0574380000000002E-2</v>
      </c>
      <c r="KT16" s="8">
        <v>0.14917159999999999</v>
      </c>
      <c r="KU16" s="8">
        <v>1.1117250000000001</v>
      </c>
      <c r="KV16" s="8">
        <v>0.47066059999999998</v>
      </c>
      <c r="KW16" s="8">
        <v>1.441324</v>
      </c>
      <c r="KX16" s="8">
        <v>0.52159949999999999</v>
      </c>
      <c r="KY16" s="8">
        <v>8.8664629999999994E-2</v>
      </c>
      <c r="KZ16" s="8">
        <v>7.3720129999999995E-2</v>
      </c>
      <c r="LA16" s="8">
        <v>7.9643249999999999E-2</v>
      </c>
      <c r="LB16" s="8">
        <v>1.5525880000000001</v>
      </c>
      <c r="LC16" s="8">
        <v>0.65436859999999997</v>
      </c>
      <c r="LD16" s="8">
        <v>0.27064129999999997</v>
      </c>
      <c r="LE16" s="8">
        <v>0.48979689999999998</v>
      </c>
      <c r="LF16" s="8">
        <v>0.83598079999999997</v>
      </c>
      <c r="LG16" s="8">
        <v>0.48715429999999998</v>
      </c>
      <c r="LH16" s="8">
        <v>0.48296250000000002</v>
      </c>
      <c r="LI16" s="8">
        <v>6.0037710000000004</v>
      </c>
      <c r="LJ16" s="8">
        <v>2.2302840000000002</v>
      </c>
      <c r="LK16" s="8">
        <v>0.2090408</v>
      </c>
      <c r="LL16" s="8">
        <v>2.7975380000000001E-2</v>
      </c>
      <c r="LM16" s="8">
        <v>0.35247149999999999</v>
      </c>
      <c r="LN16" s="8">
        <v>0.6532751</v>
      </c>
      <c r="LO16" s="8">
        <v>0.50701949999999996</v>
      </c>
      <c r="LP16" s="8">
        <v>7.2444380000000003E-2</v>
      </c>
      <c r="LQ16" s="8">
        <v>0.1045204</v>
      </c>
      <c r="LR16" s="8">
        <v>0.14297509999999999</v>
      </c>
      <c r="LS16" s="8">
        <v>0.49243949999999997</v>
      </c>
      <c r="LT16" s="8">
        <v>0.1145441</v>
      </c>
      <c r="LU16" s="8">
        <v>2.314575E-2</v>
      </c>
      <c r="LV16" s="8">
        <v>0.25141390000000002</v>
      </c>
      <c r="LW16" s="8">
        <v>0.26544709999999999</v>
      </c>
      <c r="LX16" s="8">
        <v>1.000826</v>
      </c>
      <c r="LY16" s="8">
        <v>0.63176969999999999</v>
      </c>
      <c r="LZ16" s="8">
        <v>8.2012500000000002E-2</v>
      </c>
      <c r="MA16" s="8">
        <v>4.7931750000000002E-2</v>
      </c>
      <c r="MB16" s="8">
        <v>0.85037850000000004</v>
      </c>
    </row>
    <row r="17" spans="1:340" s="3" customFormat="1">
      <c r="A17" s="3" t="s">
        <v>207</v>
      </c>
      <c r="B17" s="3" t="s">
        <v>179</v>
      </c>
      <c r="C17" s="7">
        <v>43216</v>
      </c>
      <c r="D17" s="13">
        <v>36.9</v>
      </c>
      <c r="E17" s="3" t="s">
        <v>202</v>
      </c>
      <c r="F17" s="3" t="s">
        <v>262</v>
      </c>
      <c r="G17" s="3" t="s">
        <v>263</v>
      </c>
      <c r="H17" s="8">
        <v>36.052419999999998</v>
      </c>
      <c r="I17" s="8">
        <v>1.021056</v>
      </c>
      <c r="J17" s="8">
        <v>0.4507043</v>
      </c>
      <c r="K17" s="8">
        <v>0.83561629999999998</v>
      </c>
      <c r="L17" s="8">
        <v>0.31356109999999998</v>
      </c>
      <c r="M17" s="8">
        <v>0.2837633</v>
      </c>
      <c r="N17" s="8">
        <v>0.1871708</v>
      </c>
      <c r="O17" s="8">
        <v>0.85639279999999995</v>
      </c>
      <c r="P17" s="8">
        <v>1.6132770000000001</v>
      </c>
      <c r="Q17" s="8">
        <v>1.1022479999999999</v>
      </c>
      <c r="R17" s="8">
        <v>0.63596140000000001</v>
      </c>
      <c r="S17" s="8">
        <v>0.69054530000000003</v>
      </c>
      <c r="T17" s="8">
        <v>0.72653970000000001</v>
      </c>
      <c r="U17" s="8">
        <v>0.32258249999999999</v>
      </c>
      <c r="V17" s="8">
        <v>0.50765740000000004</v>
      </c>
      <c r="W17" s="8">
        <v>3.667872</v>
      </c>
      <c r="X17" s="8">
        <v>3.17598</v>
      </c>
      <c r="Y17" s="8">
        <v>1.5413790000000001</v>
      </c>
      <c r="Z17" s="8">
        <v>8.4746249999999995E-2</v>
      </c>
      <c r="AA17" s="8">
        <v>3.9650310000000002</v>
      </c>
      <c r="AB17" s="8">
        <v>3.5067629999999999</v>
      </c>
      <c r="AC17" s="8">
        <v>0.66065629999999997</v>
      </c>
      <c r="AD17" s="8">
        <v>0.18416360000000001</v>
      </c>
      <c r="AE17" s="8">
        <v>3.4263000000000002E-2</v>
      </c>
      <c r="AF17" s="8">
        <v>0.32914349999999998</v>
      </c>
      <c r="AG17" s="8">
        <v>5.303293</v>
      </c>
      <c r="AH17" s="8">
        <v>0.85630170000000005</v>
      </c>
      <c r="AI17" s="8">
        <v>2.085213</v>
      </c>
      <c r="AJ17" s="8">
        <v>1.8204039999999999</v>
      </c>
      <c r="AK17" s="8">
        <v>1.692191</v>
      </c>
      <c r="AL17" s="8">
        <v>6.4607629999999999E-2</v>
      </c>
      <c r="AM17" s="8">
        <v>0.2556967</v>
      </c>
      <c r="AN17" s="8">
        <v>2.4644759999999999</v>
      </c>
      <c r="AO17" s="8">
        <v>2.726369</v>
      </c>
      <c r="AP17" s="8">
        <v>1.0483929999999999</v>
      </c>
      <c r="AQ17" s="8">
        <v>0.27811350000000001</v>
      </c>
      <c r="AR17" s="8">
        <v>0.93366680000000002</v>
      </c>
      <c r="AS17" s="8">
        <v>1.9632879999999999</v>
      </c>
      <c r="AT17" s="8">
        <v>1.0826560000000001</v>
      </c>
      <c r="AU17" s="8">
        <v>0.4926217</v>
      </c>
      <c r="AV17" s="8">
        <v>0.90250200000000003</v>
      </c>
      <c r="AW17" s="8">
        <v>0.79734380000000005</v>
      </c>
      <c r="AX17" s="8">
        <v>2.3864730000000001</v>
      </c>
      <c r="AY17" s="8">
        <v>0.65546210000000005</v>
      </c>
      <c r="AZ17" s="8">
        <v>1.3597669999999999</v>
      </c>
      <c r="BA17" s="8">
        <v>0.32868789999999998</v>
      </c>
      <c r="BB17" s="8">
        <v>0.48742770000000002</v>
      </c>
      <c r="BC17" s="8">
        <v>0.1434308</v>
      </c>
      <c r="BD17" s="8">
        <v>4.2555379999999997E-2</v>
      </c>
      <c r="BE17" s="8">
        <v>0.96628950000000002</v>
      </c>
      <c r="BF17" s="8">
        <v>0.1044293</v>
      </c>
      <c r="BG17" s="8">
        <v>17.120290000000001</v>
      </c>
      <c r="BH17" s="8">
        <v>0.25186950000000002</v>
      </c>
      <c r="BI17" s="8">
        <v>0.90878959999999998</v>
      </c>
      <c r="BJ17" s="8">
        <v>0.5278872</v>
      </c>
      <c r="BK17" s="8">
        <v>0.94268819999999998</v>
      </c>
      <c r="BL17" s="8">
        <v>8.5839760000000001E-2</v>
      </c>
      <c r="BM17" s="8">
        <v>28.19462</v>
      </c>
      <c r="BN17" s="8">
        <v>0.13222239999999999</v>
      </c>
      <c r="BO17" s="8">
        <v>5.5234509999999997</v>
      </c>
      <c r="BP17" s="8">
        <v>2.831801</v>
      </c>
      <c r="BQ17" s="8">
        <v>0.24731330000000001</v>
      </c>
      <c r="BR17" s="8">
        <v>3.5979800000000002</v>
      </c>
      <c r="BS17" s="8">
        <v>1.494086</v>
      </c>
      <c r="BT17" s="8">
        <v>12.41132</v>
      </c>
      <c r="BU17" s="8">
        <v>5.4935619999999998</v>
      </c>
      <c r="BV17" s="8">
        <v>2.1570200000000002</v>
      </c>
      <c r="BW17" s="8">
        <v>0.29688530000000002</v>
      </c>
      <c r="BX17" s="8">
        <v>0.82832629999999996</v>
      </c>
      <c r="BY17" s="8">
        <v>2.3840119999999998</v>
      </c>
      <c r="BZ17" s="8">
        <v>0.46874700000000002</v>
      </c>
      <c r="CA17" s="8">
        <v>0.23820079999999999</v>
      </c>
      <c r="CB17" s="8">
        <v>5.3644379999999998</v>
      </c>
      <c r="CC17" s="8">
        <v>1.978415</v>
      </c>
      <c r="CD17" s="8">
        <v>0.26480930000000003</v>
      </c>
      <c r="CE17" s="8">
        <v>0.32923459999999999</v>
      </c>
      <c r="CF17" s="8">
        <v>0.54647670000000004</v>
      </c>
      <c r="CG17" s="8">
        <v>1.128674</v>
      </c>
      <c r="CH17" s="8">
        <v>1.3777189999999999</v>
      </c>
      <c r="CI17" s="8">
        <v>7.4631379999999997E-2</v>
      </c>
      <c r="CJ17" s="8">
        <v>1.5292600000000001</v>
      </c>
      <c r="CK17" s="8">
        <v>5.7124439999999996</v>
      </c>
      <c r="CL17" s="8">
        <v>3.1677780000000002</v>
      </c>
      <c r="CM17" s="8">
        <v>0.80782310000000002</v>
      </c>
      <c r="CN17" s="8">
        <v>9.3676499999999996E-2</v>
      </c>
      <c r="CO17" s="8">
        <v>2.0339100000000001</v>
      </c>
      <c r="CP17" s="8">
        <v>0.14288400000000001</v>
      </c>
      <c r="CQ17" s="8">
        <v>0.18243219999999999</v>
      </c>
      <c r="CR17" s="8">
        <v>0.29251129999999997</v>
      </c>
      <c r="CS17" s="8">
        <v>4.4163730000000001</v>
      </c>
      <c r="CT17" s="8">
        <v>0.14953610000000001</v>
      </c>
      <c r="CU17" s="8">
        <v>22.850960000000001</v>
      </c>
      <c r="CV17" s="8">
        <v>0.3726101</v>
      </c>
      <c r="CW17" s="8">
        <v>0.27592650000000002</v>
      </c>
      <c r="CX17" s="8">
        <v>4.9936500000000002E-2</v>
      </c>
      <c r="CY17" s="8">
        <v>0.57937280000000002</v>
      </c>
      <c r="CZ17" s="8">
        <v>0.1184625</v>
      </c>
      <c r="DA17" s="8">
        <v>0.19446069999999999</v>
      </c>
      <c r="DB17" s="8">
        <v>0.27601759999999997</v>
      </c>
      <c r="DC17" s="8">
        <v>2.7452320000000001</v>
      </c>
      <c r="DD17" s="8">
        <v>1.0838410000000001</v>
      </c>
      <c r="DE17" s="8">
        <v>8.7024379999999998E-2</v>
      </c>
      <c r="DF17" s="8">
        <v>6.4243129999999996E-2</v>
      </c>
      <c r="DG17" s="8">
        <v>0.13149340000000001</v>
      </c>
      <c r="DH17" s="8">
        <v>3.2963559999999998</v>
      </c>
      <c r="DI17" s="8">
        <v>0.42373129999999998</v>
      </c>
      <c r="DJ17" s="8">
        <v>0.35137800000000002</v>
      </c>
      <c r="DK17" s="8">
        <v>0.89903929999999999</v>
      </c>
      <c r="DL17" s="8">
        <v>1.631138E-2</v>
      </c>
      <c r="DM17" s="8">
        <v>0.42692059999999998</v>
      </c>
      <c r="DN17" s="8">
        <v>0.59878240000000005</v>
      </c>
      <c r="DO17" s="8">
        <v>0.38472980000000001</v>
      </c>
      <c r="DP17" s="8">
        <v>1.012672</v>
      </c>
      <c r="DQ17" s="8">
        <v>1.527528</v>
      </c>
      <c r="DR17" s="8">
        <v>2.2257280000000002</v>
      </c>
      <c r="DS17" s="8">
        <v>1.3856470000000001</v>
      </c>
      <c r="DT17" s="8">
        <v>5.6011810000000004</v>
      </c>
      <c r="DU17" s="8">
        <v>0.2717347</v>
      </c>
      <c r="DV17" s="8">
        <v>0.6001493</v>
      </c>
      <c r="DW17" s="8">
        <v>1.0849340000000001</v>
      </c>
      <c r="DX17" s="8">
        <v>1.504383</v>
      </c>
      <c r="DY17" s="8">
        <v>7.1334479999999996</v>
      </c>
      <c r="DZ17" s="8">
        <v>0.24175459999999999</v>
      </c>
      <c r="EA17" s="8">
        <v>0.51467399999999996</v>
      </c>
      <c r="EB17" s="8">
        <v>0.4431409</v>
      </c>
      <c r="EC17" s="8">
        <v>0.68799379999999999</v>
      </c>
      <c r="ED17" s="8">
        <v>7.2808880000000006E-2</v>
      </c>
      <c r="EE17" s="8">
        <v>2.0569649999999999</v>
      </c>
      <c r="EF17" s="8">
        <v>4.7202750000000002E-2</v>
      </c>
      <c r="EG17" s="8">
        <v>0.21715090000000001</v>
      </c>
      <c r="EH17" s="8">
        <v>4.9298630000000003E-2</v>
      </c>
      <c r="EI17" s="8">
        <v>4.6747129999999998E-2</v>
      </c>
      <c r="EJ17" s="8">
        <v>0.15254329999999999</v>
      </c>
      <c r="EK17" s="8">
        <v>1.126123</v>
      </c>
      <c r="EL17" s="8">
        <v>0.45398480000000002</v>
      </c>
      <c r="EM17" s="8">
        <v>1.517687</v>
      </c>
      <c r="EN17" s="8">
        <v>0.54091800000000001</v>
      </c>
      <c r="EO17" s="8">
        <v>9.8961759999999996E-2</v>
      </c>
      <c r="EP17" s="8">
        <v>7.0075120000000005E-2</v>
      </c>
      <c r="EQ17" s="8">
        <v>8.2923759999999999E-2</v>
      </c>
      <c r="ER17" s="8">
        <v>1.603253</v>
      </c>
      <c r="ES17" s="8">
        <v>0.86887689999999995</v>
      </c>
      <c r="ET17" s="8">
        <v>0.25952399999999998</v>
      </c>
      <c r="EU17" s="8">
        <v>0.46127479999999998</v>
      </c>
      <c r="EV17" s="8">
        <v>0.85830640000000002</v>
      </c>
      <c r="EW17" s="8">
        <v>0.48287140000000001</v>
      </c>
      <c r="EX17" s="8">
        <v>0.48451159999999999</v>
      </c>
      <c r="EY17" s="8">
        <v>6.0277370000000001</v>
      </c>
      <c r="EZ17" s="8">
        <v>2.9537260000000001</v>
      </c>
      <c r="FA17" s="8">
        <v>0.20512240000000001</v>
      </c>
      <c r="FB17" s="8">
        <v>2.9068879999999998E-2</v>
      </c>
      <c r="FC17" s="8">
        <v>0.36331540000000001</v>
      </c>
      <c r="FD17" s="8">
        <v>0.58994329999999995</v>
      </c>
      <c r="FE17" s="8">
        <v>0.50975329999999996</v>
      </c>
      <c r="FF17" s="8">
        <v>7.6453880000000002E-2</v>
      </c>
      <c r="FG17" s="8">
        <v>0.1054316</v>
      </c>
      <c r="FH17" s="8">
        <v>0.130491</v>
      </c>
      <c r="FI17" s="8">
        <v>0.49143710000000002</v>
      </c>
      <c r="FJ17" s="8">
        <v>0.11326840000000001</v>
      </c>
      <c r="FK17" s="8">
        <v>2.1414369999999999E-2</v>
      </c>
      <c r="FL17" s="8">
        <v>0.25442100000000001</v>
      </c>
      <c r="FM17" s="8">
        <v>0.29670299999999999</v>
      </c>
      <c r="FN17" s="8">
        <v>1.024154</v>
      </c>
      <c r="FO17" s="8">
        <v>0.62666670000000002</v>
      </c>
      <c r="FP17" s="8">
        <v>7.900538E-2</v>
      </c>
      <c r="FQ17" s="8">
        <v>4.6747129999999998E-2</v>
      </c>
      <c r="FR17" s="8">
        <v>0.83543400000000001</v>
      </c>
      <c r="FS17" s="8">
        <v>1.0480290000000001</v>
      </c>
      <c r="FT17" s="8">
        <v>0.42755850000000001</v>
      </c>
      <c r="FU17" s="8">
        <v>0.84345300000000001</v>
      </c>
      <c r="FV17" s="8">
        <v>0.30426639999999999</v>
      </c>
      <c r="FW17" s="8">
        <v>0.2552411</v>
      </c>
      <c r="FX17" s="8">
        <v>0.15801080000000001</v>
      </c>
      <c r="FY17" s="8">
        <v>0.78814019999999996</v>
      </c>
      <c r="FZ17" s="8">
        <v>1.618198</v>
      </c>
      <c r="GA17" s="8">
        <v>1.0536779999999999</v>
      </c>
      <c r="GB17" s="8">
        <v>0.63605250000000002</v>
      </c>
      <c r="GC17" s="8">
        <v>0.6756008</v>
      </c>
      <c r="GD17" s="8">
        <v>0.78267260000000005</v>
      </c>
      <c r="GE17" s="8">
        <v>0.33178609999999997</v>
      </c>
      <c r="GF17" s="8">
        <v>0.54784350000000004</v>
      </c>
      <c r="GG17" s="8">
        <v>3.6628609999999999</v>
      </c>
      <c r="GH17" s="8">
        <v>3.2784040000000001</v>
      </c>
      <c r="GI17" s="8">
        <v>1.6243030000000001</v>
      </c>
      <c r="GJ17" s="8">
        <v>8.4381750000000005E-2</v>
      </c>
      <c r="GK17" s="8">
        <v>4.1044520000000002</v>
      </c>
      <c r="GL17" s="8">
        <v>3.5283600000000002</v>
      </c>
      <c r="GM17" s="8">
        <v>0.65901600000000005</v>
      </c>
      <c r="GN17" s="8">
        <v>0.19373180000000001</v>
      </c>
      <c r="GO17" s="8">
        <v>4.1917500000000003E-2</v>
      </c>
      <c r="GP17" s="8">
        <v>0.31802619999999998</v>
      </c>
      <c r="GQ17" s="8">
        <v>4.9781589999999998</v>
      </c>
      <c r="GR17" s="8">
        <v>0.88582620000000001</v>
      </c>
      <c r="GS17" s="8">
        <v>1.902963</v>
      </c>
      <c r="GT17" s="8">
        <v>1.7294609999999999</v>
      </c>
      <c r="GU17" s="8">
        <v>1.764818</v>
      </c>
      <c r="GV17" s="8">
        <v>7.0621879999999998E-2</v>
      </c>
      <c r="GW17" s="8">
        <v>0.27656439999999999</v>
      </c>
      <c r="GX17" s="8">
        <v>2.579475</v>
      </c>
      <c r="GY17" s="8">
        <v>2.8544909999999999</v>
      </c>
      <c r="GZ17" s="8">
        <v>1.0721769999999999</v>
      </c>
      <c r="HA17" s="8">
        <v>0.2641714</v>
      </c>
      <c r="HB17" s="8">
        <v>0.84035479999999996</v>
      </c>
      <c r="HC17" s="8">
        <v>1.8474680000000001</v>
      </c>
      <c r="HD17" s="8">
        <v>0.89712570000000003</v>
      </c>
      <c r="HE17" s="8">
        <v>0.4930774</v>
      </c>
      <c r="HF17" s="8">
        <v>0.88737529999999998</v>
      </c>
      <c r="HG17" s="8">
        <v>0.78586199999999995</v>
      </c>
      <c r="HH17" s="8">
        <v>2.3899349999999999</v>
      </c>
      <c r="HI17" s="8">
        <v>0.63969750000000003</v>
      </c>
      <c r="HJ17" s="8">
        <v>1.3844620000000001</v>
      </c>
      <c r="HK17" s="8">
        <v>0.3208511</v>
      </c>
      <c r="HL17" s="8">
        <v>0.47202749999999999</v>
      </c>
      <c r="HM17" s="8">
        <v>0.14160829999999999</v>
      </c>
      <c r="HN17" s="8">
        <v>3.9183750000000003E-2</v>
      </c>
      <c r="HO17" s="8">
        <v>1.004289</v>
      </c>
      <c r="HP17" s="8">
        <v>9.941738E-2</v>
      </c>
      <c r="HQ17" s="8">
        <v>17.61337</v>
      </c>
      <c r="HR17" s="8">
        <v>0.24621979999999999</v>
      </c>
      <c r="HS17" s="8">
        <v>0.93011290000000002</v>
      </c>
      <c r="HT17" s="8">
        <v>0.56670640000000005</v>
      </c>
      <c r="HU17" s="8">
        <v>0.95954629999999996</v>
      </c>
      <c r="HV17" s="8">
        <v>8.9211369999999998E-2</v>
      </c>
      <c r="HW17" s="8">
        <v>28.866849999999999</v>
      </c>
      <c r="HX17" s="8">
        <v>0.1463467</v>
      </c>
      <c r="HY17" s="8">
        <v>5.4082689999999998</v>
      </c>
      <c r="HZ17" s="8">
        <v>2.8957700000000002</v>
      </c>
      <c r="IA17" s="8">
        <v>0.25679030000000003</v>
      </c>
      <c r="IB17" s="8">
        <v>3.6045410000000002</v>
      </c>
      <c r="IC17" s="8">
        <v>1.519509</v>
      </c>
      <c r="ID17" s="8">
        <v>12.776910000000001</v>
      </c>
      <c r="IE17" s="8">
        <v>5.7041519999999997</v>
      </c>
      <c r="IF17" s="8">
        <v>2.145994</v>
      </c>
      <c r="IG17" s="8">
        <v>0.28194079999999999</v>
      </c>
      <c r="IH17" s="8">
        <v>0.87079050000000002</v>
      </c>
      <c r="II17" s="8">
        <v>2.4346779999999999</v>
      </c>
      <c r="IJ17" s="8">
        <v>0.48697200000000002</v>
      </c>
      <c r="IK17" s="8">
        <v>0.2498648</v>
      </c>
      <c r="IL17" s="8">
        <v>5.3673539999999997</v>
      </c>
      <c r="IM17" s="8">
        <v>2.020241</v>
      </c>
      <c r="IN17" s="8">
        <v>0.2512316</v>
      </c>
      <c r="IO17" s="8">
        <v>0.33652460000000001</v>
      </c>
      <c r="IP17" s="8">
        <v>0.54137369999999996</v>
      </c>
      <c r="IQ17" s="8">
        <v>1.1168279999999999</v>
      </c>
      <c r="IR17" s="8">
        <v>1.4210940000000001</v>
      </c>
      <c r="IS17" s="8">
        <v>7.9734379999999994E-2</v>
      </c>
      <c r="IT17" s="8">
        <v>1.554592</v>
      </c>
      <c r="IU17" s="8">
        <v>5.8533229999999996</v>
      </c>
      <c r="IV17" s="8">
        <v>3.258448</v>
      </c>
      <c r="IW17" s="8">
        <v>0.81392850000000005</v>
      </c>
      <c r="IX17" s="8">
        <v>0.1045204</v>
      </c>
      <c r="IY17" s="8">
        <v>2.053229</v>
      </c>
      <c r="IZ17" s="8">
        <v>0.13978579999999999</v>
      </c>
      <c r="JA17" s="8">
        <v>0.18434590000000001</v>
      </c>
      <c r="JB17" s="8">
        <v>0.286497</v>
      </c>
      <c r="JC17" s="8">
        <v>4.3584180000000003</v>
      </c>
      <c r="JD17" s="8">
        <v>0.16138240000000001</v>
      </c>
      <c r="JE17" s="8">
        <v>24.197520000000001</v>
      </c>
      <c r="JF17" s="8">
        <v>0.37689299999999998</v>
      </c>
      <c r="JG17" s="8">
        <v>0.27592650000000002</v>
      </c>
      <c r="JH17" s="8">
        <v>4.8660750000000003E-2</v>
      </c>
      <c r="JI17" s="8">
        <v>0.58256209999999997</v>
      </c>
      <c r="JJ17" s="8">
        <v>0.12374780000000001</v>
      </c>
      <c r="JK17" s="8">
        <v>0.1911803</v>
      </c>
      <c r="JL17" s="8">
        <v>0.29843439999999999</v>
      </c>
      <c r="JM17" s="8">
        <v>2.681991</v>
      </c>
      <c r="JN17" s="8">
        <v>1.113639</v>
      </c>
      <c r="JO17" s="8">
        <v>9.5772380000000004E-2</v>
      </c>
      <c r="JP17" s="8">
        <v>6.3058500000000003E-2</v>
      </c>
      <c r="JQ17" s="8">
        <v>0.1401502</v>
      </c>
      <c r="JR17" s="8">
        <v>3.3116650000000001</v>
      </c>
      <c r="JS17" s="8">
        <v>0.43311719999999998</v>
      </c>
      <c r="JT17" s="8">
        <v>0.3293258</v>
      </c>
      <c r="JU17" s="8">
        <v>0.90058839999999996</v>
      </c>
      <c r="JV17" s="8">
        <v>1.521788E-2</v>
      </c>
      <c r="JW17" s="8">
        <v>0.42947210000000002</v>
      </c>
      <c r="JX17" s="8">
        <v>0.5568649</v>
      </c>
      <c r="JY17" s="8">
        <v>0.43712659999999998</v>
      </c>
      <c r="JZ17" s="8">
        <v>1.0143120000000001</v>
      </c>
      <c r="KA17" s="8">
        <v>1.552314</v>
      </c>
      <c r="KB17" s="8">
        <v>2.1701419999999998</v>
      </c>
      <c r="KC17" s="8">
        <v>1.36724</v>
      </c>
      <c r="KD17" s="8">
        <v>5.6440089999999996</v>
      </c>
      <c r="KE17" s="8">
        <v>0.31401679999999998</v>
      </c>
      <c r="KF17" s="8">
        <v>0.59805339999999996</v>
      </c>
      <c r="KG17" s="8">
        <v>1.096325</v>
      </c>
      <c r="KH17" s="8">
        <v>1.5461180000000001</v>
      </c>
      <c r="KI17" s="8">
        <v>7.0224570000000002</v>
      </c>
      <c r="KJ17" s="8">
        <v>0.24549080000000001</v>
      </c>
      <c r="KK17" s="8">
        <v>0.53608840000000002</v>
      </c>
      <c r="KL17" s="8">
        <v>0.42682949999999997</v>
      </c>
      <c r="KM17" s="8">
        <v>0.71560469999999998</v>
      </c>
      <c r="KN17" s="8">
        <v>7.6271630000000007E-2</v>
      </c>
      <c r="KO17" s="8">
        <v>2.0363709999999999</v>
      </c>
      <c r="KP17" s="8">
        <v>5.0118749999999997E-2</v>
      </c>
      <c r="KQ17" s="8">
        <v>0.21022540000000001</v>
      </c>
      <c r="KR17" s="8">
        <v>5.0118749999999997E-2</v>
      </c>
      <c r="KS17" s="8">
        <v>4.6382619999999999E-2</v>
      </c>
      <c r="KT17" s="8">
        <v>0.14935390000000001</v>
      </c>
      <c r="KU17" s="8">
        <v>1.1378779999999999</v>
      </c>
      <c r="KV17" s="8">
        <v>0.48360039999999999</v>
      </c>
      <c r="KW17" s="8">
        <v>1.446518</v>
      </c>
      <c r="KX17" s="8">
        <v>0.5725384</v>
      </c>
      <c r="KY17" s="8">
        <v>9.6865880000000001E-2</v>
      </c>
      <c r="KZ17" s="8">
        <v>7.4722499999999997E-2</v>
      </c>
      <c r="LA17" s="8">
        <v>7.7091750000000001E-2</v>
      </c>
      <c r="LB17" s="8">
        <v>1.659842</v>
      </c>
      <c r="LC17" s="8">
        <v>0.83561629999999998</v>
      </c>
      <c r="LD17" s="8">
        <v>0.2663584</v>
      </c>
      <c r="LE17" s="8">
        <v>0.50054960000000004</v>
      </c>
      <c r="LF17" s="8">
        <v>0.8353429</v>
      </c>
      <c r="LG17" s="8">
        <v>0.4989094</v>
      </c>
      <c r="LH17" s="8">
        <v>0.47959089999999999</v>
      </c>
      <c r="LI17" s="8">
        <v>6.196682</v>
      </c>
      <c r="LJ17" s="8">
        <v>3.15821</v>
      </c>
      <c r="LK17" s="8">
        <v>0.21049880000000001</v>
      </c>
      <c r="LL17" s="8">
        <v>2.888663E-2</v>
      </c>
      <c r="LM17" s="8">
        <v>0.3587591</v>
      </c>
      <c r="LN17" s="8">
        <v>0.62630209999999997</v>
      </c>
      <c r="LO17" s="8">
        <v>0.51822789999999996</v>
      </c>
      <c r="LP17" s="8">
        <v>7.0530750000000003E-2</v>
      </c>
      <c r="LQ17" s="8">
        <v>9.7959379999999999E-2</v>
      </c>
      <c r="LR17" s="8">
        <v>0.13686980000000001</v>
      </c>
      <c r="LS17" s="8">
        <v>0.49863600000000002</v>
      </c>
      <c r="LT17" s="8">
        <v>0.11017010000000001</v>
      </c>
      <c r="LU17" s="8">
        <v>2.2963500000000001E-2</v>
      </c>
      <c r="LV17" s="8">
        <v>0.26116420000000001</v>
      </c>
      <c r="LW17" s="8">
        <v>0.29059760000000001</v>
      </c>
      <c r="LX17" s="8">
        <v>1.070354</v>
      </c>
      <c r="LY17" s="8">
        <v>0.62657549999999995</v>
      </c>
      <c r="LZ17" s="8">
        <v>8.6750999999999995E-2</v>
      </c>
      <c r="MA17" s="8">
        <v>5.4857250000000003E-2</v>
      </c>
      <c r="MB17" s="8">
        <v>0.91197899999999998</v>
      </c>
    </row>
    <row r="18" spans="1:340" s="3" customFormat="1">
      <c r="A18" s="3" t="s">
        <v>203</v>
      </c>
      <c r="B18" s="3" t="s">
        <v>179</v>
      </c>
      <c r="C18" s="7">
        <v>43216</v>
      </c>
      <c r="D18" s="13">
        <v>32.4</v>
      </c>
      <c r="E18" s="3" t="s">
        <v>202</v>
      </c>
      <c r="F18" s="3" t="s">
        <v>204</v>
      </c>
      <c r="G18" s="3" t="s">
        <v>264</v>
      </c>
      <c r="H18" s="8">
        <v>32.952350000000003</v>
      </c>
      <c r="I18" s="8">
        <v>0.95927289999999998</v>
      </c>
      <c r="J18" s="8">
        <v>0.40213460000000001</v>
      </c>
      <c r="K18" s="8">
        <v>0.75041440000000004</v>
      </c>
      <c r="L18" s="8">
        <v>0.28932190000000002</v>
      </c>
      <c r="M18" s="8">
        <v>0.27856910000000001</v>
      </c>
      <c r="N18" s="8">
        <v>0.17413989999999999</v>
      </c>
      <c r="O18" s="8">
        <v>0.8545703</v>
      </c>
      <c r="P18" s="8">
        <v>1.523792</v>
      </c>
      <c r="Q18" s="8">
        <v>1.0215110000000001</v>
      </c>
      <c r="R18" s="8">
        <v>0.69674179999999997</v>
      </c>
      <c r="S18" s="8">
        <v>0.73355630000000005</v>
      </c>
      <c r="T18" s="8">
        <v>0.73601660000000002</v>
      </c>
      <c r="U18" s="8">
        <v>0.29342249999999998</v>
      </c>
      <c r="V18" s="8">
        <v>0.45762979999999998</v>
      </c>
      <c r="W18" s="8">
        <v>3.5909629999999999</v>
      </c>
      <c r="X18" s="8">
        <v>3.0504099999999998</v>
      </c>
      <c r="Y18" s="8">
        <v>1.4330320000000001</v>
      </c>
      <c r="Z18" s="8">
        <v>8.5748630000000006E-2</v>
      </c>
      <c r="AA18" s="8">
        <v>3.676803</v>
      </c>
      <c r="AB18" s="8">
        <v>3.3229639999999998</v>
      </c>
      <c r="AC18" s="8">
        <v>0.61062870000000002</v>
      </c>
      <c r="AD18" s="8">
        <v>0.1831613</v>
      </c>
      <c r="AE18" s="8">
        <v>3.7087879999999997E-2</v>
      </c>
      <c r="AF18" s="8">
        <v>0.3744326</v>
      </c>
      <c r="AG18" s="8">
        <v>4.8614280000000001</v>
      </c>
      <c r="AH18" s="8">
        <v>0.82459009999999999</v>
      </c>
      <c r="AI18" s="8">
        <v>1.937773</v>
      </c>
      <c r="AJ18" s="8">
        <v>1.742675</v>
      </c>
      <c r="AK18" s="8">
        <v>1.555868</v>
      </c>
      <c r="AL18" s="8">
        <v>7.6271630000000007E-2</v>
      </c>
      <c r="AM18" s="8">
        <v>0.2483156</v>
      </c>
      <c r="AN18" s="8">
        <v>2.3669720000000001</v>
      </c>
      <c r="AO18" s="8">
        <v>2.7480570000000002</v>
      </c>
      <c r="AP18" s="8">
        <v>1.085572</v>
      </c>
      <c r="AQ18" s="8">
        <v>0.23965880000000001</v>
      </c>
      <c r="AR18" s="8">
        <v>0.92418979999999995</v>
      </c>
      <c r="AS18" s="8">
        <v>1.8716159999999999</v>
      </c>
      <c r="AT18" s="8">
        <v>1.076551</v>
      </c>
      <c r="AU18" s="8">
        <v>0.49772480000000002</v>
      </c>
      <c r="AV18" s="8">
        <v>0.88874209999999998</v>
      </c>
      <c r="AW18" s="8">
        <v>0.7452202</v>
      </c>
      <c r="AX18" s="8">
        <v>2.2640920000000002</v>
      </c>
      <c r="AY18" s="8">
        <v>0.6211991</v>
      </c>
      <c r="AZ18" s="8">
        <v>1.1904570000000001</v>
      </c>
      <c r="BA18" s="8">
        <v>0.32075999999999999</v>
      </c>
      <c r="BB18" s="8">
        <v>0.4730299</v>
      </c>
      <c r="BC18" s="8">
        <v>0.1264815</v>
      </c>
      <c r="BD18" s="8">
        <v>4.8478500000000001E-2</v>
      </c>
      <c r="BE18" s="8">
        <v>0.87780709999999995</v>
      </c>
      <c r="BF18" s="8">
        <v>0.1177335</v>
      </c>
      <c r="BG18" s="8">
        <v>15.778930000000001</v>
      </c>
      <c r="BH18" s="8">
        <v>0.24266589999999999</v>
      </c>
      <c r="BI18" s="8">
        <v>0.93876979999999999</v>
      </c>
      <c r="BJ18" s="8">
        <v>0.51130240000000005</v>
      </c>
      <c r="BK18" s="8">
        <v>0.87334199999999995</v>
      </c>
      <c r="BL18" s="8">
        <v>8.5384130000000003E-2</v>
      </c>
      <c r="BM18" s="8">
        <v>27.621359999999999</v>
      </c>
      <c r="BN18" s="8">
        <v>0.13304250000000001</v>
      </c>
      <c r="BO18" s="8">
        <v>5.1197670000000004</v>
      </c>
      <c r="BP18" s="8">
        <v>2.725276</v>
      </c>
      <c r="BQ18" s="8">
        <v>0.2467665</v>
      </c>
      <c r="BR18" s="8">
        <v>3.517881</v>
      </c>
      <c r="BS18" s="8">
        <v>1.572362</v>
      </c>
      <c r="BT18" s="8">
        <v>12.1281</v>
      </c>
      <c r="BU18" s="8">
        <v>5.1846480000000001</v>
      </c>
      <c r="BV18" s="8">
        <v>2.2096900000000002</v>
      </c>
      <c r="BW18" s="8">
        <v>0.28950409999999999</v>
      </c>
      <c r="BX18" s="8">
        <v>0.88673740000000001</v>
      </c>
      <c r="BY18" s="8">
        <v>2.36761</v>
      </c>
      <c r="BZ18" s="8">
        <v>0.44605689999999998</v>
      </c>
      <c r="CA18" s="8">
        <v>0.2248965</v>
      </c>
      <c r="CB18" s="8">
        <v>5.2109829999999997</v>
      </c>
      <c r="CC18" s="8">
        <v>1.8474680000000001</v>
      </c>
      <c r="CD18" s="8">
        <v>0.20913190000000001</v>
      </c>
      <c r="CE18" s="8">
        <v>0.31984869999999999</v>
      </c>
      <c r="CF18" s="8">
        <v>0.48934129999999998</v>
      </c>
      <c r="CG18" s="8">
        <v>1.063793</v>
      </c>
      <c r="CH18" s="8">
        <v>1.2440389999999999</v>
      </c>
      <c r="CI18" s="8">
        <v>6.6794629999999994E-2</v>
      </c>
      <c r="CJ18" s="8">
        <v>1.381637</v>
      </c>
      <c r="CK18" s="8">
        <v>5.6393620000000002</v>
      </c>
      <c r="CL18" s="8">
        <v>3.096336</v>
      </c>
      <c r="CM18" s="8">
        <v>0.78741119999999998</v>
      </c>
      <c r="CN18" s="8">
        <v>9.3767630000000005E-2</v>
      </c>
      <c r="CO18" s="8">
        <v>1.869885</v>
      </c>
      <c r="CP18" s="8">
        <v>0.13887450000000001</v>
      </c>
      <c r="CQ18" s="8">
        <v>0.18616840000000001</v>
      </c>
      <c r="CR18" s="8">
        <v>0.26918320000000001</v>
      </c>
      <c r="CS18" s="8">
        <v>4.1798130000000002</v>
      </c>
      <c r="CT18" s="8">
        <v>0.13440940000000001</v>
      </c>
      <c r="CU18" s="8">
        <v>21.90381</v>
      </c>
      <c r="CV18" s="8">
        <v>0.3431768</v>
      </c>
      <c r="CW18" s="8">
        <v>0.25223400000000001</v>
      </c>
      <c r="CX18" s="8">
        <v>4.4469000000000002E-2</v>
      </c>
      <c r="CY18" s="8">
        <v>0.55604480000000001</v>
      </c>
      <c r="CZ18" s="8">
        <v>0.10971450000000001</v>
      </c>
      <c r="DA18" s="8">
        <v>0.18234110000000001</v>
      </c>
      <c r="DB18" s="8">
        <v>0.2538743</v>
      </c>
      <c r="DC18" s="8">
        <v>2.516235</v>
      </c>
      <c r="DD18" s="8">
        <v>0.99563179999999996</v>
      </c>
      <c r="DE18" s="8">
        <v>9.3585379999999996E-2</v>
      </c>
      <c r="DF18" s="8">
        <v>5.522175E-2</v>
      </c>
      <c r="DG18" s="8">
        <v>0.12821289999999999</v>
      </c>
      <c r="DH18" s="8">
        <v>3.1068159999999998</v>
      </c>
      <c r="DI18" s="8">
        <v>0.39293099999999997</v>
      </c>
      <c r="DJ18" s="8">
        <v>0.346275</v>
      </c>
      <c r="DK18" s="8">
        <v>0.83698309999999998</v>
      </c>
      <c r="DL18" s="8">
        <v>1.64025E-2</v>
      </c>
      <c r="DM18" s="8">
        <v>0.41133829999999999</v>
      </c>
      <c r="DN18" s="8">
        <v>0.55039499999999997</v>
      </c>
      <c r="DO18" s="8">
        <v>0.38308950000000003</v>
      </c>
      <c r="DP18" s="8">
        <v>0.96136880000000002</v>
      </c>
      <c r="DQ18" s="8">
        <v>1.454628</v>
      </c>
      <c r="DR18" s="8">
        <v>2.131596</v>
      </c>
      <c r="DS18" s="8">
        <v>1.277026</v>
      </c>
      <c r="DT18" s="8">
        <v>5.3384669999999996</v>
      </c>
      <c r="DU18" s="8">
        <v>0.278478</v>
      </c>
      <c r="DV18" s="8">
        <v>0.57572780000000001</v>
      </c>
      <c r="DW18" s="8">
        <v>1.0541339999999999</v>
      </c>
      <c r="DX18" s="8">
        <v>1.3039080000000001</v>
      </c>
      <c r="DY18" s="8">
        <v>6.5613650000000003</v>
      </c>
      <c r="DZ18" s="8">
        <v>0.23236879999999999</v>
      </c>
      <c r="EA18" s="8">
        <v>0.41935729999999999</v>
      </c>
      <c r="EB18" s="8">
        <v>0.39867190000000002</v>
      </c>
      <c r="EC18" s="8">
        <v>0.67714989999999997</v>
      </c>
      <c r="ED18" s="8">
        <v>5.2305749999999998E-2</v>
      </c>
      <c r="EE18" s="8">
        <v>2.0355500000000002</v>
      </c>
      <c r="EF18" s="8">
        <v>4.5289129999999997E-2</v>
      </c>
      <c r="EG18" s="8">
        <v>0.20202410000000001</v>
      </c>
      <c r="EH18" s="8">
        <v>5.0027629999999997E-2</v>
      </c>
      <c r="EI18" s="8">
        <v>3.9912749999999997E-2</v>
      </c>
      <c r="EJ18" s="8">
        <v>0.15454799999999999</v>
      </c>
      <c r="EK18" s="8">
        <v>1.065342</v>
      </c>
      <c r="EL18" s="8">
        <v>0.4350308</v>
      </c>
      <c r="EM18" s="8">
        <v>1.4155359999999999</v>
      </c>
      <c r="EN18" s="8">
        <v>0.50683719999999999</v>
      </c>
      <c r="EO18" s="8">
        <v>9.2400750000000004E-2</v>
      </c>
      <c r="EP18" s="8">
        <v>6.3787510000000006E-2</v>
      </c>
      <c r="EQ18" s="8">
        <v>8.8482379999999999E-2</v>
      </c>
      <c r="ER18" s="8">
        <v>1.4341250000000001</v>
      </c>
      <c r="ES18" s="8">
        <v>0.87808050000000004</v>
      </c>
      <c r="ET18" s="8">
        <v>0.2474044</v>
      </c>
      <c r="EU18" s="8">
        <v>0.44049830000000001</v>
      </c>
      <c r="EV18" s="8">
        <v>0.77656729999999996</v>
      </c>
      <c r="EW18" s="8">
        <v>0.45343800000000001</v>
      </c>
      <c r="EX18" s="8">
        <v>0.46938489999999999</v>
      </c>
      <c r="EY18" s="8">
        <v>5.5953480000000004</v>
      </c>
      <c r="EZ18" s="8">
        <v>1.6809829999999999</v>
      </c>
      <c r="FA18" s="8">
        <v>0.20156850000000001</v>
      </c>
      <c r="FB18" s="8">
        <v>2.578838E-2</v>
      </c>
      <c r="FC18" s="8">
        <v>0.31884639999999997</v>
      </c>
      <c r="FD18" s="8">
        <v>0.57481649999999995</v>
      </c>
      <c r="FE18" s="8">
        <v>0.48268909999999998</v>
      </c>
      <c r="FF18" s="8">
        <v>7.6818380000000006E-2</v>
      </c>
      <c r="FG18" s="8">
        <v>7.1715379999999995E-2</v>
      </c>
      <c r="FH18" s="8">
        <v>0.12839510000000001</v>
      </c>
      <c r="FI18" s="8">
        <v>0.42664730000000001</v>
      </c>
      <c r="FJ18" s="8">
        <v>0.10470260000000001</v>
      </c>
      <c r="FK18" s="8">
        <v>2.2143380000000001E-2</v>
      </c>
      <c r="FL18" s="8">
        <v>0.2413901</v>
      </c>
      <c r="FM18" s="8">
        <v>0.29114440000000003</v>
      </c>
      <c r="FN18" s="8">
        <v>0.9990945</v>
      </c>
      <c r="FO18" s="8">
        <v>0.59030780000000005</v>
      </c>
      <c r="FP18" s="8">
        <v>8.1921380000000002E-2</v>
      </c>
      <c r="FQ18" s="8">
        <v>4.9116380000000001E-2</v>
      </c>
      <c r="FR18" s="8">
        <v>0.81866700000000003</v>
      </c>
      <c r="FS18" s="8">
        <v>0.95918179999999997</v>
      </c>
      <c r="FT18" s="8">
        <v>0.41653240000000002</v>
      </c>
      <c r="FU18" s="8">
        <v>0.7920585</v>
      </c>
      <c r="FV18" s="8">
        <v>0.29023310000000002</v>
      </c>
      <c r="FW18" s="8">
        <v>0.2771111</v>
      </c>
      <c r="FX18" s="8">
        <v>0.18288789999999999</v>
      </c>
      <c r="FY18" s="8">
        <v>0.85939989999999999</v>
      </c>
      <c r="FZ18" s="8">
        <v>1.5360940000000001</v>
      </c>
      <c r="GA18" s="8">
        <v>1.013674</v>
      </c>
      <c r="GB18" s="8">
        <v>0.66913089999999997</v>
      </c>
      <c r="GC18" s="8">
        <v>0.71296199999999998</v>
      </c>
      <c r="GD18" s="8">
        <v>0.72161889999999995</v>
      </c>
      <c r="GE18" s="8">
        <v>0.29087099999999999</v>
      </c>
      <c r="GF18" s="8">
        <v>0.43275259999999999</v>
      </c>
      <c r="GG18" s="8">
        <v>3.4244780000000001</v>
      </c>
      <c r="GH18" s="8">
        <v>3.109823</v>
      </c>
      <c r="GI18" s="8">
        <v>1.361408</v>
      </c>
      <c r="GJ18" s="8">
        <v>8.2194749999999997E-2</v>
      </c>
      <c r="GK18" s="8">
        <v>3.667052</v>
      </c>
      <c r="GL18" s="8">
        <v>3.2383090000000001</v>
      </c>
      <c r="GM18" s="8">
        <v>0.61946780000000001</v>
      </c>
      <c r="GN18" s="8">
        <v>0.1959188</v>
      </c>
      <c r="GO18" s="8">
        <v>3.5812120000000003E-2</v>
      </c>
      <c r="GP18" s="8">
        <v>0.38655230000000002</v>
      </c>
      <c r="GQ18" s="8">
        <v>5.2138989999999996</v>
      </c>
      <c r="GR18" s="8">
        <v>0.78103239999999996</v>
      </c>
      <c r="GS18" s="8">
        <v>1.867151</v>
      </c>
      <c r="GT18" s="8">
        <v>1.70103</v>
      </c>
      <c r="GU18" s="8">
        <v>1.5984240000000001</v>
      </c>
      <c r="GV18" s="8">
        <v>8.9393630000000002E-2</v>
      </c>
      <c r="GW18" s="8">
        <v>0.25250739999999999</v>
      </c>
      <c r="GX18" s="8">
        <v>2.4009619999999998</v>
      </c>
      <c r="GY18" s="8">
        <v>2.7992689999999998</v>
      </c>
      <c r="GZ18" s="8">
        <v>1.130679</v>
      </c>
      <c r="HA18" s="8">
        <v>0.24931800000000001</v>
      </c>
      <c r="HB18" s="8">
        <v>0.88855989999999996</v>
      </c>
      <c r="HC18" s="8">
        <v>1.989714</v>
      </c>
      <c r="HD18" s="8">
        <v>1.0043800000000001</v>
      </c>
      <c r="HE18" s="8">
        <v>0.52087050000000001</v>
      </c>
      <c r="HF18" s="8">
        <v>0.96811210000000003</v>
      </c>
      <c r="HG18" s="8">
        <v>0.68790260000000003</v>
      </c>
      <c r="HH18" s="8">
        <v>2.3681570000000001</v>
      </c>
      <c r="HI18" s="8">
        <v>0.63195190000000001</v>
      </c>
      <c r="HJ18" s="8">
        <v>1.2730159999999999</v>
      </c>
      <c r="HK18" s="8">
        <v>0.31565700000000002</v>
      </c>
      <c r="HL18" s="8">
        <v>0.45744750000000001</v>
      </c>
      <c r="HM18" s="8">
        <v>0.1160021</v>
      </c>
      <c r="HN18" s="8">
        <v>5.2032380000000003E-2</v>
      </c>
      <c r="HO18" s="8">
        <v>0.91872229999999999</v>
      </c>
      <c r="HP18" s="8">
        <v>0.10871210000000001</v>
      </c>
      <c r="HQ18" s="8">
        <v>16.158380000000001</v>
      </c>
      <c r="HR18" s="8">
        <v>0.2447618</v>
      </c>
      <c r="HS18" s="8">
        <v>0.97467300000000001</v>
      </c>
      <c r="HT18" s="8">
        <v>0.50437690000000002</v>
      </c>
      <c r="HU18" s="8">
        <v>0.91088550000000001</v>
      </c>
      <c r="HV18" s="8">
        <v>9.2218499999999995E-2</v>
      </c>
      <c r="HW18" s="8">
        <v>27.597390000000001</v>
      </c>
      <c r="HX18" s="8">
        <v>0.13978579999999999</v>
      </c>
      <c r="HY18" s="8">
        <v>5.0537010000000002</v>
      </c>
      <c r="HZ18" s="8">
        <v>2.8046449999999998</v>
      </c>
      <c r="IA18" s="8">
        <v>0.25451210000000002</v>
      </c>
      <c r="IB18" s="8">
        <v>3.4227460000000001</v>
      </c>
      <c r="IC18" s="8">
        <v>1.620749</v>
      </c>
      <c r="ID18" s="8">
        <v>12.6004</v>
      </c>
      <c r="IE18" s="8">
        <v>5.4228490000000003</v>
      </c>
      <c r="IF18" s="8">
        <v>2.1755179999999998</v>
      </c>
      <c r="IG18" s="8">
        <v>0.27428629999999998</v>
      </c>
      <c r="IH18" s="8">
        <v>0.89694339999999995</v>
      </c>
      <c r="II18" s="8">
        <v>2.3743530000000002</v>
      </c>
      <c r="IJ18" s="8">
        <v>0.44068049999999998</v>
      </c>
      <c r="IK18" s="8">
        <v>0.228906</v>
      </c>
      <c r="IL18" s="8">
        <v>5.2354960000000004</v>
      </c>
      <c r="IM18" s="8">
        <v>1.8409070000000001</v>
      </c>
      <c r="IN18" s="8">
        <v>0.2304551</v>
      </c>
      <c r="IO18" s="8">
        <v>0.32877899999999999</v>
      </c>
      <c r="IP18" s="8">
        <v>0.47767730000000003</v>
      </c>
      <c r="IQ18" s="8">
        <v>1.053223</v>
      </c>
      <c r="IR18" s="8">
        <v>1.300627</v>
      </c>
      <c r="IS18" s="8">
        <v>7.6727249999999997E-2</v>
      </c>
      <c r="IT18" s="8">
        <v>1.4456979999999999</v>
      </c>
      <c r="IU18" s="8">
        <v>5.7182760000000004</v>
      </c>
      <c r="IV18" s="8">
        <v>3.0823939999999999</v>
      </c>
      <c r="IW18" s="8">
        <v>0.80445149999999999</v>
      </c>
      <c r="IX18" s="8">
        <v>8.7115499999999998E-2</v>
      </c>
      <c r="IY18" s="8">
        <v>1.8929400000000001</v>
      </c>
      <c r="IZ18" s="8">
        <v>0.1405148</v>
      </c>
      <c r="JA18" s="8">
        <v>0.17167950000000001</v>
      </c>
      <c r="JB18" s="8">
        <v>0.27373950000000002</v>
      </c>
      <c r="JC18" s="8">
        <v>4.1427250000000004</v>
      </c>
      <c r="JD18" s="8">
        <v>0.13951240000000001</v>
      </c>
      <c r="JE18" s="8">
        <v>21.987279999999998</v>
      </c>
      <c r="JF18" s="8">
        <v>0.33880280000000002</v>
      </c>
      <c r="JG18" s="8">
        <v>0.25022929999999999</v>
      </c>
      <c r="JH18" s="8">
        <v>4.501575E-2</v>
      </c>
      <c r="JI18" s="8">
        <v>0.5457476</v>
      </c>
      <c r="JJ18" s="8">
        <v>0.1140885</v>
      </c>
      <c r="JK18" s="8">
        <v>0.17997189999999999</v>
      </c>
      <c r="JL18" s="8">
        <v>0.2663584</v>
      </c>
      <c r="JM18" s="8">
        <v>2.5510440000000001</v>
      </c>
      <c r="JN18" s="8">
        <v>1.019142</v>
      </c>
      <c r="JO18" s="8">
        <v>8.9575879999999997E-2</v>
      </c>
      <c r="JP18" s="8">
        <v>6.7341380000000006E-2</v>
      </c>
      <c r="JQ18" s="8">
        <v>0.12547910000000001</v>
      </c>
      <c r="JR18" s="8">
        <v>3.1700569999999999</v>
      </c>
      <c r="JS18" s="8">
        <v>0.40659980000000001</v>
      </c>
      <c r="JT18" s="8">
        <v>0.32194460000000003</v>
      </c>
      <c r="JU18" s="8">
        <v>0.81502209999999997</v>
      </c>
      <c r="JV18" s="8">
        <v>1.3851E-2</v>
      </c>
      <c r="JW18" s="8">
        <v>0.4457835</v>
      </c>
      <c r="JX18" s="8">
        <v>0.57381420000000005</v>
      </c>
      <c r="JY18" s="8">
        <v>0.40450390000000003</v>
      </c>
      <c r="JZ18" s="8">
        <v>0.94487520000000003</v>
      </c>
      <c r="KA18" s="8">
        <v>1.5373699999999999</v>
      </c>
      <c r="KB18" s="8">
        <v>2.1063540000000001</v>
      </c>
      <c r="KC18" s="8">
        <v>1.2696449999999999</v>
      </c>
      <c r="KD18" s="8">
        <v>5.2905350000000002</v>
      </c>
      <c r="KE18" s="8">
        <v>0.29679410000000001</v>
      </c>
      <c r="KF18" s="8">
        <v>0.56743540000000003</v>
      </c>
      <c r="KG18" s="8">
        <v>1.0674380000000001</v>
      </c>
      <c r="KH18" s="8">
        <v>1.2862290000000001</v>
      </c>
      <c r="KI18" s="8">
        <v>6.4136509999999998</v>
      </c>
      <c r="KJ18" s="8">
        <v>0.2293616</v>
      </c>
      <c r="KK18" s="8">
        <v>0.44906400000000002</v>
      </c>
      <c r="KL18" s="8">
        <v>0.4158945</v>
      </c>
      <c r="KM18" s="8">
        <v>0.69036299999999995</v>
      </c>
      <c r="KN18" s="8">
        <v>6.2694E-2</v>
      </c>
      <c r="KO18" s="8">
        <v>1.9941800000000001</v>
      </c>
      <c r="KP18" s="8">
        <v>4.7476129999999998E-2</v>
      </c>
      <c r="KQ18" s="8">
        <v>0.1959188</v>
      </c>
      <c r="KR18" s="8">
        <v>4.7931750000000002E-2</v>
      </c>
      <c r="KS18" s="8">
        <v>4.2008629999999998E-2</v>
      </c>
      <c r="KT18" s="8">
        <v>0.1528166</v>
      </c>
      <c r="KU18" s="8">
        <v>1.074819</v>
      </c>
      <c r="KV18" s="8">
        <v>0.41953950000000001</v>
      </c>
      <c r="KW18" s="8">
        <v>1.364506</v>
      </c>
      <c r="KX18" s="8">
        <v>0.51020889999999997</v>
      </c>
      <c r="KY18" s="8">
        <v>9.8961759999999996E-2</v>
      </c>
      <c r="KZ18" s="8">
        <v>7.6362749999999993E-2</v>
      </c>
      <c r="LA18" s="8">
        <v>7.4995880000000001E-2</v>
      </c>
      <c r="LB18" s="8">
        <v>1.4609160000000001</v>
      </c>
      <c r="LC18" s="8">
        <v>0.78622650000000005</v>
      </c>
      <c r="LD18" s="8">
        <v>0.24931800000000001</v>
      </c>
      <c r="LE18" s="8">
        <v>0.46756239999999999</v>
      </c>
      <c r="LF18" s="8">
        <v>0.81456640000000002</v>
      </c>
      <c r="LG18" s="8">
        <v>0.47111629999999999</v>
      </c>
      <c r="LH18" s="8">
        <v>0.45270899999999997</v>
      </c>
      <c r="LI18" s="8">
        <v>5.6476540000000002</v>
      </c>
      <c r="LJ18" s="8">
        <v>1.7391209999999999</v>
      </c>
      <c r="LK18" s="8">
        <v>0.19600989999999999</v>
      </c>
      <c r="LL18" s="8">
        <v>2.5697250000000001E-2</v>
      </c>
      <c r="LM18" s="8">
        <v>0.33543109999999998</v>
      </c>
      <c r="LN18" s="8">
        <v>0.55422229999999995</v>
      </c>
      <c r="LO18" s="8">
        <v>0.48305360000000003</v>
      </c>
      <c r="LP18" s="8">
        <v>7.7638499999999999E-2</v>
      </c>
      <c r="LQ18" s="8">
        <v>8.7297749999999993E-2</v>
      </c>
      <c r="LR18" s="8">
        <v>0.1409704</v>
      </c>
      <c r="LS18" s="8">
        <v>0.45188889999999998</v>
      </c>
      <c r="LT18" s="8">
        <v>0.1090766</v>
      </c>
      <c r="LU18" s="8">
        <v>2.5059379999999999E-2</v>
      </c>
      <c r="LV18" s="8">
        <v>0.2421191</v>
      </c>
      <c r="LW18" s="8">
        <v>0.27428629999999998</v>
      </c>
      <c r="LX18" s="8">
        <v>0.95735930000000002</v>
      </c>
      <c r="LY18" s="8">
        <v>0.58474919999999997</v>
      </c>
      <c r="LZ18" s="8">
        <v>8.1556879999999998E-2</v>
      </c>
      <c r="MA18" s="8">
        <v>5.3672629999999999E-2</v>
      </c>
      <c r="MB18" s="8">
        <v>0.85420580000000002</v>
      </c>
    </row>
    <row r="19" spans="1:340" s="3" customFormat="1">
      <c r="A19" s="3" t="s">
        <v>201</v>
      </c>
      <c r="B19" s="3" t="s">
        <v>179</v>
      </c>
      <c r="C19" s="7">
        <v>43216</v>
      </c>
      <c r="D19" s="13">
        <v>36.4</v>
      </c>
      <c r="E19" s="3" t="s">
        <v>202</v>
      </c>
      <c r="F19" s="3" t="s">
        <v>186</v>
      </c>
      <c r="G19" s="3" t="s">
        <v>276</v>
      </c>
      <c r="H19" s="8">
        <v>42.285469999999997</v>
      </c>
      <c r="I19" s="8">
        <v>1.0277080000000001</v>
      </c>
      <c r="J19" s="8">
        <v>0.40486840000000002</v>
      </c>
      <c r="K19" s="8">
        <v>0.83835000000000004</v>
      </c>
      <c r="L19" s="8">
        <v>0.27228150000000001</v>
      </c>
      <c r="M19" s="8">
        <v>0.27875139999999998</v>
      </c>
      <c r="N19" s="8">
        <v>0.17095050000000001</v>
      </c>
      <c r="O19" s="8">
        <v>0.86094899999999996</v>
      </c>
      <c r="P19" s="8">
        <v>1.673875</v>
      </c>
      <c r="Q19" s="8">
        <v>1.1092649999999999</v>
      </c>
      <c r="R19" s="8">
        <v>0.66958649999999997</v>
      </c>
      <c r="S19" s="8">
        <v>0.73291839999999997</v>
      </c>
      <c r="T19" s="8">
        <v>0.79707039999999996</v>
      </c>
      <c r="U19" s="8">
        <v>0.330237</v>
      </c>
      <c r="V19" s="8">
        <v>0.50802190000000003</v>
      </c>
      <c r="W19" s="8">
        <v>3.7212719999999999</v>
      </c>
      <c r="X19" s="8">
        <v>3.522437</v>
      </c>
      <c r="Y19" s="8">
        <v>1.6002460000000001</v>
      </c>
      <c r="Z19" s="8">
        <v>7.8276380000000007E-2</v>
      </c>
      <c r="AA19" s="8">
        <v>3.9890880000000002</v>
      </c>
      <c r="AB19" s="8">
        <v>3.5323699999999998</v>
      </c>
      <c r="AC19" s="8">
        <v>0.6889961</v>
      </c>
      <c r="AD19" s="8">
        <v>0.193185</v>
      </c>
      <c r="AE19" s="8">
        <v>3.5356499999999999E-2</v>
      </c>
      <c r="AF19" s="8">
        <v>0.39930979999999999</v>
      </c>
      <c r="AG19" s="8">
        <v>5.2534479999999997</v>
      </c>
      <c r="AH19" s="8">
        <v>0.81502209999999997</v>
      </c>
      <c r="AI19" s="8">
        <v>2.0237039999999999</v>
      </c>
      <c r="AJ19" s="8">
        <v>1.750238</v>
      </c>
      <c r="AK19" s="8">
        <v>1.697659</v>
      </c>
      <c r="AL19" s="8">
        <v>7.4357999999999994E-2</v>
      </c>
      <c r="AM19" s="8">
        <v>0.24038780000000001</v>
      </c>
      <c r="AN19" s="8">
        <v>2.5179659999999999</v>
      </c>
      <c r="AO19" s="8">
        <v>2.8938570000000001</v>
      </c>
      <c r="AP19" s="8">
        <v>1.3957619999999999</v>
      </c>
      <c r="AQ19" s="8">
        <v>0.27774900000000002</v>
      </c>
      <c r="AR19" s="8">
        <v>0.99189570000000005</v>
      </c>
      <c r="AS19" s="8">
        <v>1.9782329999999999</v>
      </c>
      <c r="AT19" s="8">
        <v>1.11537</v>
      </c>
      <c r="AU19" s="8">
        <v>0.49945610000000001</v>
      </c>
      <c r="AV19" s="8">
        <v>0.96364689999999997</v>
      </c>
      <c r="AW19" s="8">
        <v>0.79123840000000001</v>
      </c>
      <c r="AX19" s="8">
        <v>2.304278</v>
      </c>
      <c r="AY19" s="8">
        <v>0.73373849999999996</v>
      </c>
      <c r="AZ19" s="8">
        <v>1.6454439999999999</v>
      </c>
      <c r="BA19" s="8">
        <v>0.33852939999999998</v>
      </c>
      <c r="BB19" s="8">
        <v>0.51440070000000004</v>
      </c>
      <c r="BC19" s="8">
        <v>0.1508119</v>
      </c>
      <c r="BD19" s="8">
        <v>4.8022879999999997E-2</v>
      </c>
      <c r="BE19" s="8">
        <v>1.0117609999999999</v>
      </c>
      <c r="BF19" s="8">
        <v>0.1365053</v>
      </c>
      <c r="BG19" s="8">
        <v>17.504380000000001</v>
      </c>
      <c r="BH19" s="8">
        <v>0.236925</v>
      </c>
      <c r="BI19" s="8">
        <v>1.237751</v>
      </c>
      <c r="BJ19" s="8">
        <v>0.51977700000000004</v>
      </c>
      <c r="BK19" s="8">
        <v>1.1418870000000001</v>
      </c>
      <c r="BL19" s="8">
        <v>9.4041E-2</v>
      </c>
      <c r="BM19" s="8">
        <v>29.375879999999999</v>
      </c>
      <c r="BN19" s="8">
        <v>0.15154090000000001</v>
      </c>
      <c r="BO19" s="8">
        <v>5.9339690000000003</v>
      </c>
      <c r="BP19" s="8">
        <v>3.0597949999999998</v>
      </c>
      <c r="BQ19" s="8">
        <v>0.26307789999999998</v>
      </c>
      <c r="BR19" s="8">
        <v>3.9503599999999999</v>
      </c>
      <c r="BS19" s="8">
        <v>1.534089</v>
      </c>
      <c r="BT19" s="8">
        <v>13.41816</v>
      </c>
      <c r="BU19" s="8">
        <v>6.1087470000000001</v>
      </c>
      <c r="BV19" s="8">
        <v>2.29881</v>
      </c>
      <c r="BW19" s="8">
        <v>0.32322040000000002</v>
      </c>
      <c r="BX19" s="8">
        <v>0.85894429999999999</v>
      </c>
      <c r="BY19" s="8">
        <v>2.6260400000000002</v>
      </c>
      <c r="BZ19" s="8">
        <v>0.509571</v>
      </c>
      <c r="CA19" s="8">
        <v>0.24148130000000001</v>
      </c>
      <c r="CB19" s="8">
        <v>5.6136650000000001</v>
      </c>
      <c r="CC19" s="8">
        <v>2.1096349999999999</v>
      </c>
      <c r="CD19" s="8">
        <v>0.25241629999999998</v>
      </c>
      <c r="CE19" s="8">
        <v>0.37388589999999999</v>
      </c>
      <c r="CF19" s="8">
        <v>0.53271679999999999</v>
      </c>
      <c r="CG19" s="8">
        <v>1.212874</v>
      </c>
      <c r="CH19" s="8">
        <v>1.447247</v>
      </c>
      <c r="CI19" s="8">
        <v>8.9029129999999998E-2</v>
      </c>
      <c r="CJ19" s="8">
        <v>1.6073539999999999</v>
      </c>
      <c r="CK19" s="8">
        <v>6.2007830000000004</v>
      </c>
      <c r="CL19" s="8">
        <v>3.414272</v>
      </c>
      <c r="CM19" s="8">
        <v>0.86021999999999998</v>
      </c>
      <c r="CN19" s="8">
        <v>0.11272160000000001</v>
      </c>
      <c r="CO19" s="8">
        <v>2.1042589999999999</v>
      </c>
      <c r="CP19" s="8">
        <v>0.152361</v>
      </c>
      <c r="CQ19" s="8">
        <v>0.2010218</v>
      </c>
      <c r="CR19" s="8">
        <v>0.29196450000000002</v>
      </c>
      <c r="CS19" s="8">
        <v>4.4454419999999999</v>
      </c>
      <c r="CT19" s="8">
        <v>0.15318109999999999</v>
      </c>
      <c r="CU19" s="8">
        <v>23.604469999999999</v>
      </c>
      <c r="CV19" s="8">
        <v>0.38081140000000002</v>
      </c>
      <c r="CW19" s="8">
        <v>0.29196450000000002</v>
      </c>
      <c r="CX19" s="8">
        <v>5.5677379999999999E-2</v>
      </c>
      <c r="CY19" s="8">
        <v>0.63067620000000002</v>
      </c>
      <c r="CZ19" s="8">
        <v>0.12502350000000001</v>
      </c>
      <c r="DA19" s="8">
        <v>0.20849400000000001</v>
      </c>
      <c r="DB19" s="8">
        <v>0.28977750000000002</v>
      </c>
      <c r="DC19" s="8">
        <v>2.7927080000000002</v>
      </c>
      <c r="DD19" s="8">
        <v>1.1021570000000001</v>
      </c>
      <c r="DE19" s="8">
        <v>9.2947509999999997E-2</v>
      </c>
      <c r="DF19" s="8">
        <v>6.8343749999999995E-2</v>
      </c>
      <c r="DG19" s="8">
        <v>0.14160829999999999</v>
      </c>
      <c r="DH19" s="8">
        <v>3.549957</v>
      </c>
      <c r="DI19" s="8">
        <v>0.43156800000000001</v>
      </c>
      <c r="DJ19" s="8">
        <v>0.3744326</v>
      </c>
      <c r="DK19" s="8">
        <v>0.95198289999999997</v>
      </c>
      <c r="DL19" s="8">
        <v>1.795163E-2</v>
      </c>
      <c r="DM19" s="8">
        <v>0.4034104</v>
      </c>
      <c r="DN19" s="8">
        <v>0.60999080000000006</v>
      </c>
      <c r="DO19" s="8">
        <v>0.42828749999999999</v>
      </c>
      <c r="DP19" s="8">
        <v>1.016499</v>
      </c>
      <c r="DQ19" s="8">
        <v>1.605896</v>
      </c>
      <c r="DR19" s="8">
        <v>2.1993930000000002</v>
      </c>
      <c r="DS19" s="8">
        <v>1.464288</v>
      </c>
      <c r="DT19" s="8">
        <v>5.7808789999999997</v>
      </c>
      <c r="DU19" s="8">
        <v>0.28749940000000002</v>
      </c>
      <c r="DV19" s="8">
        <v>0.65746689999999997</v>
      </c>
      <c r="DW19" s="8">
        <v>1.22472</v>
      </c>
      <c r="DX19" s="8">
        <v>1.5950519999999999</v>
      </c>
      <c r="DY19" s="8">
        <v>7.3102299999999998</v>
      </c>
      <c r="DZ19" s="8">
        <v>0.25442100000000001</v>
      </c>
      <c r="EA19" s="8">
        <v>0.50300999999999996</v>
      </c>
      <c r="EB19" s="8">
        <v>0.46045459999999999</v>
      </c>
      <c r="EC19" s="8">
        <v>0.7247171</v>
      </c>
      <c r="ED19" s="8">
        <v>6.3149620000000004E-2</v>
      </c>
      <c r="EE19" s="8">
        <v>2.144263</v>
      </c>
      <c r="EF19" s="8">
        <v>5.1941250000000001E-2</v>
      </c>
      <c r="EG19" s="8">
        <v>0.21159230000000001</v>
      </c>
      <c r="EH19" s="8">
        <v>4.9571999999999998E-2</v>
      </c>
      <c r="EI19" s="8">
        <v>4.4651250000000003E-2</v>
      </c>
      <c r="EJ19" s="8">
        <v>0.14224609999999999</v>
      </c>
      <c r="EK19" s="8">
        <v>1.1534599999999999</v>
      </c>
      <c r="EL19" s="8">
        <v>0.45589839999999998</v>
      </c>
      <c r="EM19" s="8">
        <v>1.482513</v>
      </c>
      <c r="EN19" s="8">
        <v>0.55167080000000002</v>
      </c>
      <c r="EO19" s="8">
        <v>0.1054316</v>
      </c>
      <c r="EP19" s="8">
        <v>6.7432500000000006E-2</v>
      </c>
      <c r="EQ19" s="8">
        <v>8.7753380000000006E-2</v>
      </c>
      <c r="ER19" s="8">
        <v>1.67916</v>
      </c>
      <c r="ES19" s="8">
        <v>0.90842520000000004</v>
      </c>
      <c r="ET19" s="8">
        <v>0.25952399999999998</v>
      </c>
      <c r="EU19" s="8">
        <v>0.49772480000000002</v>
      </c>
      <c r="EV19" s="8">
        <v>0.83424940000000003</v>
      </c>
      <c r="EW19" s="8">
        <v>0.51932140000000004</v>
      </c>
      <c r="EX19" s="8">
        <v>0.46100140000000001</v>
      </c>
      <c r="EY19" s="8">
        <v>6.2563690000000003</v>
      </c>
      <c r="EZ19" s="8">
        <v>2.48671</v>
      </c>
      <c r="FA19" s="8">
        <v>0.24868009999999999</v>
      </c>
      <c r="FB19" s="8">
        <v>3.0253499999999999E-2</v>
      </c>
      <c r="FC19" s="8">
        <v>0.37634630000000002</v>
      </c>
      <c r="FD19" s="8">
        <v>0.55886970000000002</v>
      </c>
      <c r="FE19" s="8">
        <v>0.55003049999999998</v>
      </c>
      <c r="FF19" s="8">
        <v>8.0645629999999996E-2</v>
      </c>
      <c r="FG19" s="8">
        <v>0.1040648</v>
      </c>
      <c r="FH19" s="8">
        <v>0.16256699999999999</v>
      </c>
      <c r="FI19" s="8">
        <v>0.499365</v>
      </c>
      <c r="FJ19" s="8">
        <v>0.12566140000000001</v>
      </c>
      <c r="FK19" s="8">
        <v>2.1687749999999999E-2</v>
      </c>
      <c r="FL19" s="8">
        <v>0.27282830000000002</v>
      </c>
      <c r="FM19" s="8">
        <v>0.2498648</v>
      </c>
      <c r="FN19" s="8">
        <v>1.114641</v>
      </c>
      <c r="FO19" s="8">
        <v>0.66211430000000004</v>
      </c>
      <c r="FP19" s="8">
        <v>0.1029713</v>
      </c>
      <c r="FQ19" s="8">
        <v>5.1029999999999999E-2</v>
      </c>
      <c r="FR19" s="8">
        <v>1.0030129999999999</v>
      </c>
      <c r="FS19" s="8">
        <v>1.0801050000000001</v>
      </c>
      <c r="FT19" s="8">
        <v>0.43366389999999999</v>
      </c>
      <c r="FU19" s="8">
        <v>0.7951568</v>
      </c>
      <c r="FV19" s="8">
        <v>0.26444479999999998</v>
      </c>
      <c r="FW19" s="8">
        <v>0.29068880000000002</v>
      </c>
      <c r="FX19" s="8">
        <v>0.16703209999999999</v>
      </c>
      <c r="FY19" s="8">
        <v>0.91854000000000002</v>
      </c>
      <c r="FZ19" s="8">
        <v>1.666676</v>
      </c>
      <c r="GA19" s="8">
        <v>1.1259410000000001</v>
      </c>
      <c r="GB19" s="8">
        <v>0.67888130000000002</v>
      </c>
      <c r="GC19" s="8">
        <v>0.75305699999999998</v>
      </c>
      <c r="GD19" s="8">
        <v>0.79442780000000002</v>
      </c>
      <c r="GE19" s="8">
        <v>0.31957540000000001</v>
      </c>
      <c r="GF19" s="8">
        <v>0.4864253</v>
      </c>
      <c r="GG19" s="8">
        <v>3.5205229999999998</v>
      </c>
      <c r="GH19" s="8">
        <v>3.3215059999999998</v>
      </c>
      <c r="GI19" s="8">
        <v>1.5422910000000001</v>
      </c>
      <c r="GJ19" s="8">
        <v>8.2012500000000002E-2</v>
      </c>
      <c r="GK19" s="8">
        <v>3.7594530000000002</v>
      </c>
      <c r="GL19" s="8">
        <v>3.4759630000000001</v>
      </c>
      <c r="GM19" s="8">
        <v>0.70157139999999996</v>
      </c>
      <c r="GN19" s="8">
        <v>0.19737679999999999</v>
      </c>
      <c r="GO19" s="8">
        <v>4.0003879999999999E-2</v>
      </c>
      <c r="GP19" s="8">
        <v>0.37698409999999999</v>
      </c>
      <c r="GQ19" s="8">
        <v>5.2326709999999999</v>
      </c>
      <c r="GR19" s="8">
        <v>0.82058070000000005</v>
      </c>
      <c r="GS19" s="8">
        <v>1.9266559999999999</v>
      </c>
      <c r="GT19" s="8">
        <v>1.7677339999999999</v>
      </c>
      <c r="GU19" s="8">
        <v>1.62731</v>
      </c>
      <c r="GV19" s="8">
        <v>7.3173370000000001E-2</v>
      </c>
      <c r="GW19" s="8">
        <v>0.25241629999999998</v>
      </c>
      <c r="GX19" s="8">
        <v>2.5541429999999998</v>
      </c>
      <c r="GY19" s="8">
        <v>2.8303430000000001</v>
      </c>
      <c r="GZ19" s="8">
        <v>1.248321</v>
      </c>
      <c r="HA19" s="8">
        <v>0.27674660000000001</v>
      </c>
      <c r="HB19" s="8">
        <v>0.95216509999999999</v>
      </c>
      <c r="HC19" s="8">
        <v>2.0206059999999999</v>
      </c>
      <c r="HD19" s="8">
        <v>1.0637019999999999</v>
      </c>
      <c r="HE19" s="8">
        <v>0.49362420000000001</v>
      </c>
      <c r="HF19" s="8">
        <v>0.9379497</v>
      </c>
      <c r="HG19" s="8">
        <v>0.83989910000000001</v>
      </c>
      <c r="HH19" s="8">
        <v>2.4780530000000001</v>
      </c>
      <c r="HI19" s="8">
        <v>0.65181710000000004</v>
      </c>
      <c r="HJ19" s="8">
        <v>1.3748940000000001</v>
      </c>
      <c r="HK19" s="8">
        <v>0.3347021</v>
      </c>
      <c r="HL19" s="8">
        <v>0.50993549999999999</v>
      </c>
      <c r="HM19" s="8">
        <v>0.1234744</v>
      </c>
      <c r="HN19" s="8">
        <v>4.2008629999999998E-2</v>
      </c>
      <c r="HO19" s="8">
        <v>0.95061600000000002</v>
      </c>
      <c r="HP19" s="8">
        <v>0.12611700000000001</v>
      </c>
      <c r="HQ19" s="8">
        <v>17.668949999999999</v>
      </c>
      <c r="HR19" s="8">
        <v>0.2490446</v>
      </c>
      <c r="HS19" s="8">
        <v>1.0849340000000001</v>
      </c>
      <c r="HT19" s="8">
        <v>0.53016529999999995</v>
      </c>
      <c r="HU19" s="8">
        <v>1.0049269999999999</v>
      </c>
      <c r="HV19" s="8">
        <v>9.9235119999999996E-2</v>
      </c>
      <c r="HW19" s="8">
        <v>29.269349999999999</v>
      </c>
      <c r="HX19" s="8">
        <v>0.13577629999999999</v>
      </c>
      <c r="HY19" s="8">
        <v>5.7901740000000004</v>
      </c>
      <c r="HZ19" s="8">
        <v>3.0382899999999999</v>
      </c>
      <c r="IA19" s="8">
        <v>0.25533230000000001</v>
      </c>
      <c r="IB19" s="8">
        <v>3.848665</v>
      </c>
      <c r="IC19" s="8">
        <v>1.5343629999999999</v>
      </c>
      <c r="ID19" s="8">
        <v>13.318099999999999</v>
      </c>
      <c r="IE19" s="8">
        <v>5.8508630000000004</v>
      </c>
      <c r="IF19" s="8">
        <v>2.2657319999999999</v>
      </c>
      <c r="IG19" s="8">
        <v>0.30891380000000002</v>
      </c>
      <c r="IH19" s="8">
        <v>0.87033490000000002</v>
      </c>
      <c r="II19" s="8">
        <v>2.5853989999999998</v>
      </c>
      <c r="IJ19" s="8">
        <v>0.51102899999999996</v>
      </c>
      <c r="IK19" s="8">
        <v>0.2487713</v>
      </c>
      <c r="IL19" s="8">
        <v>5.5347499999999998</v>
      </c>
      <c r="IM19" s="8">
        <v>2.1171069999999999</v>
      </c>
      <c r="IN19" s="8">
        <v>0.27055010000000002</v>
      </c>
      <c r="IO19" s="8">
        <v>0.34098980000000001</v>
      </c>
      <c r="IP19" s="8">
        <v>0.55194410000000005</v>
      </c>
      <c r="IQ19" s="8">
        <v>1.1912769999999999</v>
      </c>
      <c r="IR19" s="8">
        <v>1.4468829999999999</v>
      </c>
      <c r="IS19" s="8">
        <v>8.2285880000000006E-2</v>
      </c>
      <c r="IT19" s="8">
        <v>1.588673</v>
      </c>
      <c r="IU19" s="8">
        <v>6.1384530000000002</v>
      </c>
      <c r="IV19" s="8">
        <v>3.2762169999999999</v>
      </c>
      <c r="IW19" s="8">
        <v>0.84800929999999997</v>
      </c>
      <c r="IX19" s="8">
        <v>0.10524940000000001</v>
      </c>
      <c r="IY19" s="8">
        <v>2.1023450000000001</v>
      </c>
      <c r="IZ19" s="8">
        <v>0.15336340000000001</v>
      </c>
      <c r="JA19" s="8">
        <v>0.18635060000000001</v>
      </c>
      <c r="JB19" s="8">
        <v>0.29415150000000001</v>
      </c>
      <c r="JC19" s="8">
        <v>4.417376</v>
      </c>
      <c r="JD19" s="8">
        <v>0.16037999999999999</v>
      </c>
      <c r="JE19" s="8">
        <v>24.208629999999999</v>
      </c>
      <c r="JF19" s="8">
        <v>0.39748729999999999</v>
      </c>
      <c r="JG19" s="8">
        <v>0.28175850000000002</v>
      </c>
      <c r="JH19" s="8">
        <v>5.0027629999999997E-2</v>
      </c>
      <c r="JI19" s="8">
        <v>0.63896850000000005</v>
      </c>
      <c r="JJ19" s="8">
        <v>0.119556</v>
      </c>
      <c r="JK19" s="8">
        <v>0.21232129999999999</v>
      </c>
      <c r="JL19" s="8">
        <v>0.30135040000000002</v>
      </c>
      <c r="JM19" s="8">
        <v>2.7535240000000001</v>
      </c>
      <c r="JN19" s="8">
        <v>1.143983</v>
      </c>
      <c r="JO19" s="8">
        <v>9.2947509999999997E-2</v>
      </c>
      <c r="JP19" s="8">
        <v>7.4631379999999997E-2</v>
      </c>
      <c r="JQ19" s="8">
        <v>0.14397750000000001</v>
      </c>
      <c r="JR19" s="8">
        <v>3.5068549999999998</v>
      </c>
      <c r="JS19" s="8">
        <v>0.44368760000000002</v>
      </c>
      <c r="JT19" s="8">
        <v>0.36258639999999998</v>
      </c>
      <c r="JU19" s="8">
        <v>0.94906690000000005</v>
      </c>
      <c r="JV19" s="8">
        <v>1.5309E-2</v>
      </c>
      <c r="JW19" s="8">
        <v>0.4872454</v>
      </c>
      <c r="JX19" s="8">
        <v>0.61062870000000002</v>
      </c>
      <c r="JY19" s="8">
        <v>0.44915519999999998</v>
      </c>
      <c r="JZ19" s="8">
        <v>1.0071140000000001</v>
      </c>
      <c r="KA19" s="8">
        <v>1.643713</v>
      </c>
      <c r="KB19" s="8">
        <v>2.1764299999999999</v>
      </c>
      <c r="KC19" s="8">
        <v>1.4391370000000001</v>
      </c>
      <c r="KD19" s="8">
        <v>5.8163270000000002</v>
      </c>
      <c r="KE19" s="8">
        <v>0.30581550000000002</v>
      </c>
      <c r="KF19" s="8">
        <v>0.62539089999999997</v>
      </c>
      <c r="KG19" s="8">
        <v>1.19228</v>
      </c>
      <c r="KH19" s="8">
        <v>1.626034</v>
      </c>
      <c r="KI19" s="8">
        <v>7.1712639999999999</v>
      </c>
      <c r="KJ19" s="8">
        <v>0.26052639999999999</v>
      </c>
      <c r="KK19" s="8">
        <v>0.52178170000000001</v>
      </c>
      <c r="KL19" s="8">
        <v>0.4690204</v>
      </c>
      <c r="KM19" s="8">
        <v>0.73346509999999998</v>
      </c>
      <c r="KN19" s="8">
        <v>6.2147250000000001E-2</v>
      </c>
      <c r="KO19" s="8">
        <v>2.1393420000000001</v>
      </c>
      <c r="KP19" s="8">
        <v>4.6200379999999999E-2</v>
      </c>
      <c r="KQ19" s="8">
        <v>0.22015799999999999</v>
      </c>
      <c r="KR19" s="8">
        <v>5.1394500000000003E-2</v>
      </c>
      <c r="KS19" s="8">
        <v>4.7202750000000002E-2</v>
      </c>
      <c r="KT19" s="8">
        <v>0.14488880000000001</v>
      </c>
      <c r="KU19" s="8">
        <v>1.143254</v>
      </c>
      <c r="KV19" s="8">
        <v>0.42810530000000002</v>
      </c>
      <c r="KW19" s="8">
        <v>1.518143</v>
      </c>
      <c r="KX19" s="8">
        <v>0.54064460000000003</v>
      </c>
      <c r="KY19" s="8">
        <v>9.750375E-2</v>
      </c>
      <c r="KZ19" s="8">
        <v>8.2285880000000006E-2</v>
      </c>
      <c r="LA19" s="8">
        <v>7.7638499999999999E-2</v>
      </c>
      <c r="LB19" s="8">
        <v>1.688091</v>
      </c>
      <c r="LC19" s="8">
        <v>0.89202269999999995</v>
      </c>
      <c r="LD19" s="8">
        <v>0.2628045</v>
      </c>
      <c r="LE19" s="8">
        <v>0.50838640000000002</v>
      </c>
      <c r="LF19" s="8">
        <v>0.82814399999999999</v>
      </c>
      <c r="LG19" s="8">
        <v>0.50674609999999998</v>
      </c>
      <c r="LH19" s="8">
        <v>0.51239590000000002</v>
      </c>
      <c r="LI19" s="8">
        <v>6.3304539999999996</v>
      </c>
      <c r="LJ19" s="8">
        <v>2.2865090000000001</v>
      </c>
      <c r="LK19" s="8">
        <v>0.24375939999999999</v>
      </c>
      <c r="LL19" s="8">
        <v>2.8339880000000001E-2</v>
      </c>
      <c r="LM19" s="8">
        <v>0.38901259999999999</v>
      </c>
      <c r="LN19" s="8">
        <v>0.55385770000000001</v>
      </c>
      <c r="LO19" s="8">
        <v>0.53426589999999996</v>
      </c>
      <c r="LP19" s="8">
        <v>7.4266879999999993E-2</v>
      </c>
      <c r="LQ19" s="8">
        <v>0.11162809999999999</v>
      </c>
      <c r="LR19" s="8">
        <v>0.15673500000000001</v>
      </c>
      <c r="LS19" s="8">
        <v>0.5100266</v>
      </c>
      <c r="LT19" s="8">
        <v>0.1160021</v>
      </c>
      <c r="LU19" s="8">
        <v>2.2781249999999999E-2</v>
      </c>
      <c r="LV19" s="8">
        <v>0.26663179999999997</v>
      </c>
      <c r="LW19" s="8">
        <v>0.24467059999999999</v>
      </c>
      <c r="LX19" s="8">
        <v>1.07728</v>
      </c>
      <c r="LY19" s="8">
        <v>0.67478070000000001</v>
      </c>
      <c r="LZ19" s="8">
        <v>8.994038E-2</v>
      </c>
      <c r="MA19" s="8">
        <v>5.3308130000000002E-2</v>
      </c>
      <c r="MB19" s="8">
        <v>0.91826669999999999</v>
      </c>
    </row>
    <row r="20" spans="1:340" s="3" customFormat="1">
      <c r="A20" s="3" t="s">
        <v>209</v>
      </c>
      <c r="B20" s="3" t="s">
        <v>179</v>
      </c>
      <c r="C20" s="7">
        <v>43216</v>
      </c>
      <c r="D20" s="13">
        <v>34</v>
      </c>
      <c r="E20" s="3" t="s">
        <v>202</v>
      </c>
      <c r="F20" s="3" t="s">
        <v>210</v>
      </c>
      <c r="G20" s="3" t="s">
        <v>279</v>
      </c>
      <c r="H20" s="8">
        <v>32.391750000000002</v>
      </c>
      <c r="I20" s="8">
        <v>1.060057</v>
      </c>
      <c r="J20" s="8">
        <v>0.44405210000000001</v>
      </c>
      <c r="K20" s="8">
        <v>0.80609180000000002</v>
      </c>
      <c r="L20" s="8">
        <v>0.28686149999999999</v>
      </c>
      <c r="M20" s="8">
        <v>0.27009450000000002</v>
      </c>
      <c r="N20" s="8">
        <v>0.1717706</v>
      </c>
      <c r="O20" s="8">
        <v>0.83561629999999998</v>
      </c>
      <c r="P20" s="8">
        <v>1.58029</v>
      </c>
      <c r="Q20" s="8">
        <v>1.025247</v>
      </c>
      <c r="R20" s="8">
        <v>0.68571559999999998</v>
      </c>
      <c r="S20" s="8">
        <v>0.772011</v>
      </c>
      <c r="T20" s="8">
        <v>0.75779549999999996</v>
      </c>
      <c r="U20" s="8">
        <v>0.30007460000000002</v>
      </c>
      <c r="V20" s="8">
        <v>0.50465020000000005</v>
      </c>
      <c r="W20" s="8">
        <v>3.5644450000000001</v>
      </c>
      <c r="X20" s="8">
        <v>3.2108810000000001</v>
      </c>
      <c r="Y20" s="8">
        <v>1.4849730000000001</v>
      </c>
      <c r="Z20" s="8">
        <v>8.9120249999999998E-2</v>
      </c>
      <c r="AA20" s="8">
        <v>3.9017900000000001</v>
      </c>
      <c r="AB20" s="8">
        <v>3.3931309999999999</v>
      </c>
      <c r="AC20" s="8">
        <v>0.67031549999999995</v>
      </c>
      <c r="AD20" s="8">
        <v>0.1916359</v>
      </c>
      <c r="AE20" s="8">
        <v>3.8090249999999999E-2</v>
      </c>
      <c r="AF20" s="8">
        <v>0.35055789999999998</v>
      </c>
      <c r="AG20" s="8">
        <v>5.0302819999999997</v>
      </c>
      <c r="AH20" s="8">
        <v>0.84472879999999995</v>
      </c>
      <c r="AI20" s="8">
        <v>1.9911719999999999</v>
      </c>
      <c r="AJ20" s="8">
        <v>1.774659</v>
      </c>
      <c r="AK20" s="8">
        <v>1.5658920000000001</v>
      </c>
      <c r="AL20" s="8">
        <v>7.162425E-2</v>
      </c>
      <c r="AM20" s="8">
        <v>0.24649309999999999</v>
      </c>
      <c r="AN20" s="8">
        <v>2.3583150000000002</v>
      </c>
      <c r="AO20" s="8">
        <v>2.694293</v>
      </c>
      <c r="AP20" s="8">
        <v>1.1508179999999999</v>
      </c>
      <c r="AQ20" s="8">
        <v>0.27565309999999998</v>
      </c>
      <c r="AR20" s="8">
        <v>0.96483149999999995</v>
      </c>
      <c r="AS20" s="8">
        <v>1.9672069999999999</v>
      </c>
      <c r="AT20" s="8">
        <v>1.1481749999999999</v>
      </c>
      <c r="AU20" s="8">
        <v>0.51494740000000006</v>
      </c>
      <c r="AV20" s="8">
        <v>0.94432839999999996</v>
      </c>
      <c r="AW20" s="8">
        <v>0.76781929999999998</v>
      </c>
      <c r="AX20" s="8">
        <v>2.2746620000000002</v>
      </c>
      <c r="AY20" s="8">
        <v>0.64871889999999999</v>
      </c>
      <c r="AZ20" s="8">
        <v>1.2746569999999999</v>
      </c>
      <c r="BA20" s="8">
        <v>0.3168416</v>
      </c>
      <c r="BB20" s="8">
        <v>0.4948999</v>
      </c>
      <c r="BC20" s="8">
        <v>0.13258690000000001</v>
      </c>
      <c r="BD20" s="8">
        <v>4.2646499999999997E-2</v>
      </c>
      <c r="BE20" s="8">
        <v>0.92993060000000005</v>
      </c>
      <c r="BF20" s="8">
        <v>0.1098056</v>
      </c>
      <c r="BG20" s="8">
        <v>16.819579999999998</v>
      </c>
      <c r="BH20" s="8">
        <v>0.2503204</v>
      </c>
      <c r="BI20" s="8">
        <v>0.95672140000000006</v>
      </c>
      <c r="BJ20" s="8">
        <v>0.52797819999999995</v>
      </c>
      <c r="BK20" s="8">
        <v>0.94205030000000001</v>
      </c>
      <c r="BL20" s="8">
        <v>9.6410250000000003E-2</v>
      </c>
      <c r="BM20" s="8">
        <v>28.898019999999999</v>
      </c>
      <c r="BN20" s="8">
        <v>0.13021759999999999</v>
      </c>
      <c r="BO20" s="8">
        <v>5.4028929999999997</v>
      </c>
      <c r="BP20" s="8">
        <v>2.7778550000000002</v>
      </c>
      <c r="BQ20" s="8">
        <v>0.26043529999999998</v>
      </c>
      <c r="BR20" s="8">
        <v>3.585769</v>
      </c>
      <c r="BS20" s="8">
        <v>1.42638</v>
      </c>
      <c r="BT20" s="8">
        <v>12.272259999999999</v>
      </c>
      <c r="BU20" s="8">
        <v>5.4664070000000002</v>
      </c>
      <c r="BV20" s="8">
        <v>2.2076850000000001</v>
      </c>
      <c r="BW20" s="8">
        <v>0.29907230000000001</v>
      </c>
      <c r="BX20" s="8">
        <v>0.78203480000000003</v>
      </c>
      <c r="BY20" s="8">
        <v>2.3937629999999999</v>
      </c>
      <c r="BZ20" s="8">
        <v>0.47357660000000001</v>
      </c>
      <c r="CA20" s="8">
        <v>0.2279948</v>
      </c>
      <c r="CB20" s="8">
        <v>5.3600640000000004</v>
      </c>
      <c r="CC20" s="8">
        <v>2.04366</v>
      </c>
      <c r="CD20" s="8">
        <v>0.26362459999999999</v>
      </c>
      <c r="CE20" s="8">
        <v>0.33944059999999998</v>
      </c>
      <c r="CF20" s="8">
        <v>0.55039499999999997</v>
      </c>
      <c r="CG20" s="8">
        <v>1.1458969999999999</v>
      </c>
      <c r="CH20" s="8">
        <v>1.416447</v>
      </c>
      <c r="CI20" s="8">
        <v>8.9120249999999998E-2</v>
      </c>
      <c r="CJ20" s="8">
        <v>1.503654</v>
      </c>
      <c r="CK20" s="8">
        <v>5.780697</v>
      </c>
      <c r="CL20" s="8">
        <v>3.1692360000000002</v>
      </c>
      <c r="CM20" s="8">
        <v>0.77583829999999998</v>
      </c>
      <c r="CN20" s="8">
        <v>9.3403130000000001E-2</v>
      </c>
      <c r="CO20" s="8">
        <v>2.0501299999999998</v>
      </c>
      <c r="CP20" s="8">
        <v>0.1457089</v>
      </c>
      <c r="CQ20" s="8">
        <v>0.19172700000000001</v>
      </c>
      <c r="CR20" s="8">
        <v>0.27692889999999998</v>
      </c>
      <c r="CS20" s="8">
        <v>3.9631180000000001</v>
      </c>
      <c r="CT20" s="8">
        <v>0.1528166</v>
      </c>
      <c r="CU20" s="8">
        <v>23.291820000000001</v>
      </c>
      <c r="CV20" s="8">
        <v>0.35365609999999997</v>
      </c>
      <c r="CW20" s="8">
        <v>0.27164359999999999</v>
      </c>
      <c r="CX20" s="8">
        <v>5.2305749999999998E-2</v>
      </c>
      <c r="CY20" s="8">
        <v>0.5961398</v>
      </c>
      <c r="CZ20" s="8">
        <v>0.1134506</v>
      </c>
      <c r="DA20" s="8">
        <v>0.1996549</v>
      </c>
      <c r="DB20" s="8">
        <v>0.28841060000000002</v>
      </c>
      <c r="DC20" s="8">
        <v>2.7493319999999999</v>
      </c>
      <c r="DD20" s="8">
        <v>1.0415589999999999</v>
      </c>
      <c r="DE20" s="8">
        <v>9.0396000000000004E-2</v>
      </c>
      <c r="DF20" s="8">
        <v>6.6794629999999994E-2</v>
      </c>
      <c r="DG20" s="8">
        <v>0.14106150000000001</v>
      </c>
      <c r="DH20" s="8">
        <v>3.3723540000000001</v>
      </c>
      <c r="DI20" s="8">
        <v>0.4127963</v>
      </c>
      <c r="DJ20" s="8">
        <v>0.34755069999999999</v>
      </c>
      <c r="DK20" s="8">
        <v>0.85748619999999998</v>
      </c>
      <c r="DL20" s="8">
        <v>1.4671129999999999E-2</v>
      </c>
      <c r="DM20" s="8">
        <v>0.40322809999999998</v>
      </c>
      <c r="DN20" s="8">
        <v>0.60798600000000003</v>
      </c>
      <c r="DO20" s="8">
        <v>0.39930979999999999</v>
      </c>
      <c r="DP20" s="8">
        <v>0.98888849999999995</v>
      </c>
      <c r="DQ20" s="8">
        <v>1.527164</v>
      </c>
      <c r="DR20" s="8">
        <v>2.1447180000000001</v>
      </c>
      <c r="DS20" s="8">
        <v>1.3497429999999999</v>
      </c>
      <c r="DT20" s="8">
        <v>5.5994489999999999</v>
      </c>
      <c r="DU20" s="8">
        <v>0.2914177</v>
      </c>
      <c r="DV20" s="8">
        <v>0.61564050000000003</v>
      </c>
      <c r="DW20" s="8">
        <v>1.1282190000000001</v>
      </c>
      <c r="DX20" s="8">
        <v>1.450801</v>
      </c>
      <c r="DY20" s="8">
        <v>7.0139829999999996</v>
      </c>
      <c r="DZ20" s="8">
        <v>0.23665159999999999</v>
      </c>
      <c r="EA20" s="8">
        <v>0.4958111</v>
      </c>
      <c r="EB20" s="8">
        <v>0.42136200000000001</v>
      </c>
      <c r="EC20" s="8">
        <v>0.67879020000000001</v>
      </c>
      <c r="ED20" s="8">
        <v>7.0075120000000005E-2</v>
      </c>
      <c r="EE20" s="8">
        <v>2.0321790000000002</v>
      </c>
      <c r="EF20" s="8">
        <v>4.4469000000000002E-2</v>
      </c>
      <c r="EG20" s="8">
        <v>0.2010218</v>
      </c>
      <c r="EH20" s="8">
        <v>4.9298630000000003E-2</v>
      </c>
      <c r="EI20" s="8">
        <v>4.3922250000000003E-2</v>
      </c>
      <c r="EJ20" s="8">
        <v>0.13978579999999999</v>
      </c>
      <c r="EK20" s="8">
        <v>1.088579</v>
      </c>
      <c r="EL20" s="8">
        <v>0.43448399999999998</v>
      </c>
      <c r="EM20" s="8">
        <v>1.4754050000000001</v>
      </c>
      <c r="EN20" s="8">
        <v>0.53490380000000004</v>
      </c>
      <c r="EO20" s="8">
        <v>0.10324460000000001</v>
      </c>
      <c r="EP20" s="8">
        <v>6.8526000000000004E-2</v>
      </c>
      <c r="EQ20" s="8">
        <v>8.5110749999999999E-2</v>
      </c>
      <c r="ER20" s="8">
        <v>1.5827500000000001</v>
      </c>
      <c r="ES20" s="8">
        <v>0.71451120000000001</v>
      </c>
      <c r="ET20" s="8">
        <v>0.24530850000000001</v>
      </c>
      <c r="EU20" s="8">
        <v>0.47184530000000002</v>
      </c>
      <c r="EV20" s="8">
        <v>0.78649990000000003</v>
      </c>
      <c r="EW20" s="8">
        <v>0.4904348</v>
      </c>
      <c r="EX20" s="8">
        <v>0.485514</v>
      </c>
      <c r="EY20" s="8">
        <v>6.0799510000000003</v>
      </c>
      <c r="EZ20" s="8">
        <v>2.6233070000000001</v>
      </c>
      <c r="FA20" s="8">
        <v>0.2269013</v>
      </c>
      <c r="FB20" s="8">
        <v>2.9433379999999999E-2</v>
      </c>
      <c r="FC20" s="8">
        <v>0.36604910000000002</v>
      </c>
      <c r="FD20" s="8">
        <v>0.52888950000000001</v>
      </c>
      <c r="FE20" s="8">
        <v>0.52816050000000003</v>
      </c>
      <c r="FF20" s="8">
        <v>8.0372250000000006E-2</v>
      </c>
      <c r="FG20" s="8">
        <v>0.1044293</v>
      </c>
      <c r="FH20" s="8">
        <v>0.13750760000000001</v>
      </c>
      <c r="FI20" s="8">
        <v>0.49417090000000002</v>
      </c>
      <c r="FJ20" s="8">
        <v>0.1112636</v>
      </c>
      <c r="FK20" s="8">
        <v>2.2325629999999999E-2</v>
      </c>
      <c r="FL20" s="8">
        <v>0.27055010000000002</v>
      </c>
      <c r="FM20" s="8">
        <v>0.30782029999999999</v>
      </c>
      <c r="FN20" s="8">
        <v>1.0355449999999999</v>
      </c>
      <c r="FO20" s="8">
        <v>0.62466189999999999</v>
      </c>
      <c r="FP20" s="8">
        <v>9.2218499999999995E-2</v>
      </c>
      <c r="FQ20" s="8">
        <v>5.0118749999999997E-2</v>
      </c>
      <c r="FR20" s="8">
        <v>0.89202269999999995</v>
      </c>
      <c r="FS20" s="8">
        <v>1.0719030000000001</v>
      </c>
      <c r="FT20" s="8">
        <v>0.4015879</v>
      </c>
      <c r="FU20" s="8">
        <v>0.82048949999999998</v>
      </c>
      <c r="FV20" s="8">
        <v>0.25961509999999999</v>
      </c>
      <c r="FW20" s="8">
        <v>0.26708739999999997</v>
      </c>
      <c r="FX20" s="8">
        <v>0.1777849</v>
      </c>
      <c r="FY20" s="8">
        <v>0.8388968</v>
      </c>
      <c r="FZ20" s="8">
        <v>1.6736930000000001</v>
      </c>
      <c r="GA20" s="8">
        <v>1.0402830000000001</v>
      </c>
      <c r="GB20" s="8">
        <v>0.70995490000000006</v>
      </c>
      <c r="GC20" s="8">
        <v>0.76973290000000005</v>
      </c>
      <c r="GD20" s="8">
        <v>0.82103630000000005</v>
      </c>
      <c r="GE20" s="8">
        <v>0.300348</v>
      </c>
      <c r="GF20" s="8">
        <v>0.47485240000000001</v>
      </c>
      <c r="GG20" s="8">
        <v>3.475781</v>
      </c>
      <c r="GH20" s="8">
        <v>3.2661020000000001</v>
      </c>
      <c r="GI20" s="8">
        <v>1.464834</v>
      </c>
      <c r="GJ20" s="8">
        <v>9.3494250000000001E-2</v>
      </c>
      <c r="GK20" s="8">
        <v>3.7831459999999999</v>
      </c>
      <c r="GL20" s="8">
        <v>3.2956270000000001</v>
      </c>
      <c r="GM20" s="8">
        <v>0.64516499999999999</v>
      </c>
      <c r="GN20" s="8">
        <v>0.20329990000000001</v>
      </c>
      <c r="GO20" s="8">
        <v>4.0550629999999997E-2</v>
      </c>
      <c r="GP20" s="8">
        <v>0.33807379999999998</v>
      </c>
      <c r="GQ20" s="8">
        <v>5.0190739999999998</v>
      </c>
      <c r="GR20" s="8">
        <v>0.85639279999999995</v>
      </c>
      <c r="GS20" s="8">
        <v>1.9662949999999999</v>
      </c>
      <c r="GT20" s="8">
        <v>1.75525</v>
      </c>
      <c r="GU20" s="8">
        <v>1.620749</v>
      </c>
      <c r="GV20" s="8">
        <v>7.5087000000000001E-2</v>
      </c>
      <c r="GW20" s="8">
        <v>0.272646</v>
      </c>
      <c r="GX20" s="8">
        <v>2.4762309999999998</v>
      </c>
      <c r="GY20" s="8">
        <v>2.718988</v>
      </c>
      <c r="GZ20" s="8">
        <v>1.217886</v>
      </c>
      <c r="HA20" s="8">
        <v>0.26161990000000002</v>
      </c>
      <c r="HB20" s="8">
        <v>0.89047350000000003</v>
      </c>
      <c r="HC20" s="8">
        <v>2.0946899999999999</v>
      </c>
      <c r="HD20" s="8">
        <v>1.0263409999999999</v>
      </c>
      <c r="HE20" s="8">
        <v>0.50246329999999995</v>
      </c>
      <c r="HF20" s="8">
        <v>0.98733939999999998</v>
      </c>
      <c r="HG20" s="8">
        <v>0.77073530000000001</v>
      </c>
      <c r="HH20" s="8">
        <v>2.2412200000000002</v>
      </c>
      <c r="HI20" s="8">
        <v>0.66767290000000001</v>
      </c>
      <c r="HJ20" s="8">
        <v>1.333159</v>
      </c>
      <c r="HK20" s="8">
        <v>0.33105709999999999</v>
      </c>
      <c r="HL20" s="8">
        <v>0.51330719999999996</v>
      </c>
      <c r="HM20" s="8">
        <v>0.13149340000000001</v>
      </c>
      <c r="HN20" s="8">
        <v>4.2464250000000002E-2</v>
      </c>
      <c r="HO20" s="8">
        <v>1.0031950000000001</v>
      </c>
      <c r="HP20" s="8">
        <v>0.10770979999999999</v>
      </c>
      <c r="HQ20" s="8">
        <v>17.15109</v>
      </c>
      <c r="HR20" s="8">
        <v>0.2381096</v>
      </c>
      <c r="HS20" s="8">
        <v>1.061059</v>
      </c>
      <c r="HT20" s="8">
        <v>0.54939260000000001</v>
      </c>
      <c r="HU20" s="8">
        <v>0.98943530000000002</v>
      </c>
      <c r="HV20" s="8">
        <v>0.1048849</v>
      </c>
      <c r="HW20" s="8">
        <v>28.803609999999999</v>
      </c>
      <c r="HX20" s="8">
        <v>0.1409704</v>
      </c>
      <c r="HY20" s="8">
        <v>5.2924490000000004</v>
      </c>
      <c r="HZ20" s="8">
        <v>2.9137219999999999</v>
      </c>
      <c r="IA20" s="8">
        <v>0.25761040000000002</v>
      </c>
      <c r="IB20" s="8">
        <v>3.5383840000000002</v>
      </c>
      <c r="IC20" s="8">
        <v>1.465017</v>
      </c>
      <c r="ID20" s="8">
        <v>12.58409</v>
      </c>
      <c r="IE20" s="8">
        <v>5.5170719999999998</v>
      </c>
      <c r="IF20" s="8">
        <v>2.1629429999999998</v>
      </c>
      <c r="IG20" s="8">
        <v>0.29178229999999999</v>
      </c>
      <c r="IH20" s="8">
        <v>0.81702680000000005</v>
      </c>
      <c r="II20" s="8">
        <v>2.3956759999999999</v>
      </c>
      <c r="IJ20" s="8">
        <v>0.47831509999999999</v>
      </c>
      <c r="IK20" s="8">
        <v>0.24403279999999999</v>
      </c>
      <c r="IL20" s="8">
        <v>5.294454</v>
      </c>
      <c r="IM20" s="8">
        <v>2.083847</v>
      </c>
      <c r="IN20" s="8">
        <v>0.2362871</v>
      </c>
      <c r="IO20" s="8">
        <v>0.3337909</v>
      </c>
      <c r="IP20" s="8">
        <v>0.52369540000000003</v>
      </c>
      <c r="IQ20" s="8">
        <v>1.1138209999999999</v>
      </c>
      <c r="IR20" s="8">
        <v>1.42073</v>
      </c>
      <c r="IS20" s="8">
        <v>7.900538E-2</v>
      </c>
      <c r="IT20" s="8">
        <v>1.5354559999999999</v>
      </c>
      <c r="IU20" s="8">
        <v>5.7160890000000002</v>
      </c>
      <c r="IV20" s="8">
        <v>3.1892839999999998</v>
      </c>
      <c r="IW20" s="8">
        <v>0.78075899999999998</v>
      </c>
      <c r="IX20" s="8">
        <v>9.750375E-2</v>
      </c>
      <c r="IY20" s="8">
        <v>2.0355500000000002</v>
      </c>
      <c r="IZ20" s="8">
        <v>0.15673500000000001</v>
      </c>
      <c r="JA20" s="8">
        <v>0.19063350000000001</v>
      </c>
      <c r="JB20" s="8">
        <v>0.28722599999999998</v>
      </c>
      <c r="JC20" s="8">
        <v>3.9751460000000001</v>
      </c>
      <c r="JD20" s="8">
        <v>0.15518589999999999</v>
      </c>
      <c r="JE20" s="8">
        <v>23.34085</v>
      </c>
      <c r="JF20" s="8">
        <v>0.3525626</v>
      </c>
      <c r="JG20" s="8">
        <v>0.26781640000000001</v>
      </c>
      <c r="JH20" s="8">
        <v>4.5653630000000001E-2</v>
      </c>
      <c r="JI20" s="8">
        <v>0.57372299999999998</v>
      </c>
      <c r="JJ20" s="8">
        <v>0.1129039</v>
      </c>
      <c r="JK20" s="8">
        <v>0.19683</v>
      </c>
      <c r="JL20" s="8">
        <v>0.28494789999999998</v>
      </c>
      <c r="JM20" s="8">
        <v>2.759083</v>
      </c>
      <c r="JN20" s="8">
        <v>1.0572319999999999</v>
      </c>
      <c r="JO20" s="8">
        <v>9.6683630000000007E-2</v>
      </c>
      <c r="JP20" s="8">
        <v>6.0871500000000002E-2</v>
      </c>
      <c r="JQ20" s="8">
        <v>0.13331589999999999</v>
      </c>
      <c r="JR20" s="8">
        <v>3.30802</v>
      </c>
      <c r="JS20" s="8">
        <v>0.43402839999999998</v>
      </c>
      <c r="JT20" s="8">
        <v>0.36003489999999999</v>
      </c>
      <c r="JU20" s="8">
        <v>0.87871840000000001</v>
      </c>
      <c r="JV20" s="8">
        <v>1.521788E-2</v>
      </c>
      <c r="JW20" s="8">
        <v>0.42655609999999999</v>
      </c>
      <c r="JX20" s="8">
        <v>0.58730070000000001</v>
      </c>
      <c r="JY20" s="8">
        <v>0.3971228</v>
      </c>
      <c r="JZ20" s="8">
        <v>0.98415010000000003</v>
      </c>
      <c r="KA20" s="8">
        <v>1.534727</v>
      </c>
      <c r="KB20" s="8">
        <v>2.1412550000000001</v>
      </c>
      <c r="KC20" s="8">
        <v>1.4067879999999999</v>
      </c>
      <c r="KD20" s="8">
        <v>5.6667899999999998</v>
      </c>
      <c r="KE20" s="8">
        <v>0.30782029999999999</v>
      </c>
      <c r="KF20" s="8">
        <v>0.60771260000000005</v>
      </c>
      <c r="KG20" s="8">
        <v>1.116646</v>
      </c>
      <c r="KH20" s="8">
        <v>1.465381</v>
      </c>
      <c r="KI20" s="8">
        <v>6.742521</v>
      </c>
      <c r="KJ20" s="8">
        <v>0.2311841</v>
      </c>
      <c r="KK20" s="8">
        <v>0.50966219999999995</v>
      </c>
      <c r="KL20" s="8">
        <v>0.4168058</v>
      </c>
      <c r="KM20" s="8">
        <v>0.69883759999999995</v>
      </c>
      <c r="KN20" s="8">
        <v>6.0780380000000002E-2</v>
      </c>
      <c r="KO20" s="8">
        <v>2.0444810000000002</v>
      </c>
      <c r="KP20" s="8">
        <v>4.419563E-2</v>
      </c>
      <c r="KQ20" s="8">
        <v>0.19373180000000001</v>
      </c>
      <c r="KR20" s="8">
        <v>4.9571999999999998E-2</v>
      </c>
      <c r="KS20" s="8">
        <v>4.428675E-2</v>
      </c>
      <c r="KT20" s="8">
        <v>0.1452533</v>
      </c>
      <c r="KU20" s="8">
        <v>1.097783</v>
      </c>
      <c r="KV20" s="8">
        <v>0.42783189999999999</v>
      </c>
      <c r="KW20" s="8">
        <v>1.4555400000000001</v>
      </c>
      <c r="KX20" s="8">
        <v>0.5488459</v>
      </c>
      <c r="KY20" s="8">
        <v>9.7594879999999995E-2</v>
      </c>
      <c r="KZ20" s="8">
        <v>7.6545000000000002E-2</v>
      </c>
      <c r="LA20" s="8">
        <v>8.8938009999999998E-2</v>
      </c>
      <c r="LB20" s="8">
        <v>1.560516</v>
      </c>
      <c r="LC20" s="8">
        <v>0.74667830000000002</v>
      </c>
      <c r="LD20" s="8">
        <v>0.24758659999999999</v>
      </c>
      <c r="LE20" s="8">
        <v>0.50665499999999997</v>
      </c>
      <c r="LF20" s="8">
        <v>0.78057679999999996</v>
      </c>
      <c r="LG20" s="8">
        <v>0.48205130000000002</v>
      </c>
      <c r="LH20" s="8">
        <v>0.48396489999999998</v>
      </c>
      <c r="LI20" s="8">
        <v>6.1219599999999996</v>
      </c>
      <c r="LJ20" s="8">
        <v>2.7596289999999999</v>
      </c>
      <c r="LK20" s="8">
        <v>0.22416749999999999</v>
      </c>
      <c r="LL20" s="8">
        <v>2.934225E-2</v>
      </c>
      <c r="LM20" s="8">
        <v>0.36203960000000002</v>
      </c>
      <c r="LN20" s="8">
        <v>0.56096550000000001</v>
      </c>
      <c r="LO20" s="8">
        <v>0.5207794</v>
      </c>
      <c r="LP20" s="8">
        <v>8.1739129999999993E-2</v>
      </c>
      <c r="LQ20" s="8">
        <v>9.8870630000000001E-2</v>
      </c>
      <c r="LR20" s="8">
        <v>0.1403325</v>
      </c>
      <c r="LS20" s="8">
        <v>0.49453540000000001</v>
      </c>
      <c r="LT20" s="8">
        <v>0.11472640000000001</v>
      </c>
      <c r="LU20" s="8">
        <v>1.9318499999999999E-2</v>
      </c>
      <c r="LV20" s="8">
        <v>0.2429393</v>
      </c>
      <c r="LW20" s="8">
        <v>0.28986859999999998</v>
      </c>
      <c r="LX20" s="8">
        <v>1.0237890000000001</v>
      </c>
      <c r="LY20" s="8">
        <v>0.62675769999999997</v>
      </c>
      <c r="LZ20" s="8">
        <v>8.5657499999999998E-2</v>
      </c>
      <c r="MA20" s="8">
        <v>5.312588E-2</v>
      </c>
      <c r="MB20" s="8">
        <v>0.89120250000000001</v>
      </c>
    </row>
    <row r="21" spans="1:340" s="9" customFormat="1">
      <c r="A21" s="9" t="s">
        <v>230</v>
      </c>
      <c r="B21" s="9" t="s">
        <v>193</v>
      </c>
      <c r="C21" s="10">
        <v>43193</v>
      </c>
      <c r="D21" s="14">
        <v>25.6</v>
      </c>
      <c r="E21" s="9" t="s">
        <v>219</v>
      </c>
      <c r="F21" s="9" t="s">
        <v>232</v>
      </c>
      <c r="G21" s="9" t="s">
        <v>254</v>
      </c>
      <c r="H21" s="11">
        <v>38.306849999999997</v>
      </c>
      <c r="I21" s="11">
        <v>1.113639</v>
      </c>
      <c r="J21" s="11">
        <v>0.3944801</v>
      </c>
      <c r="K21" s="11">
        <v>0.85812409999999995</v>
      </c>
      <c r="L21" s="11">
        <v>0.2949716</v>
      </c>
      <c r="M21" s="11">
        <v>0.27200809999999997</v>
      </c>
      <c r="N21" s="11">
        <v>0.1626581</v>
      </c>
      <c r="O21" s="11">
        <v>0.92665019999999998</v>
      </c>
      <c r="P21" s="11">
        <v>1.565072</v>
      </c>
      <c r="Q21" s="11">
        <v>1.2696449999999999</v>
      </c>
      <c r="R21" s="11">
        <v>0.65427749999999996</v>
      </c>
      <c r="S21" s="11">
        <v>0.78959820000000003</v>
      </c>
      <c r="T21" s="11">
        <v>0.7835839</v>
      </c>
      <c r="U21" s="11">
        <v>0.30463089999999998</v>
      </c>
      <c r="V21" s="11">
        <v>0.60953520000000005</v>
      </c>
      <c r="W21" s="11">
        <v>3.7930779999999999</v>
      </c>
      <c r="X21" s="11">
        <v>3.3020969999999998</v>
      </c>
      <c r="Y21" s="11">
        <v>1.6188359999999999</v>
      </c>
      <c r="Z21" s="11">
        <v>8.647763E-2</v>
      </c>
      <c r="AA21" s="11">
        <v>4.2951769999999998</v>
      </c>
      <c r="AB21" s="11">
        <v>3.6214900000000001</v>
      </c>
      <c r="AC21" s="11">
        <v>0.73920600000000003</v>
      </c>
      <c r="AD21" s="11">
        <v>0.22817699999999999</v>
      </c>
      <c r="AE21" s="11">
        <v>4.237312E-2</v>
      </c>
      <c r="AF21" s="11">
        <v>0.36586689999999999</v>
      </c>
      <c r="AG21" s="11">
        <v>5.1395410000000004</v>
      </c>
      <c r="AH21" s="11">
        <v>0.84545780000000004</v>
      </c>
      <c r="AI21" s="11">
        <v>2.1025269999999998</v>
      </c>
      <c r="AJ21" s="11">
        <v>1.7218070000000001</v>
      </c>
      <c r="AK21" s="11">
        <v>1.845099</v>
      </c>
      <c r="AL21" s="11">
        <v>8.2650379999999996E-2</v>
      </c>
      <c r="AM21" s="11">
        <v>0.278478</v>
      </c>
      <c r="AN21" s="11">
        <v>2.5979739999999998</v>
      </c>
      <c r="AO21" s="11">
        <v>3.0222519999999999</v>
      </c>
      <c r="AP21" s="11">
        <v>1.401138</v>
      </c>
      <c r="AQ21" s="11">
        <v>0.26125540000000003</v>
      </c>
      <c r="AR21" s="11">
        <v>0.91981579999999996</v>
      </c>
      <c r="AS21" s="11">
        <v>1.997825</v>
      </c>
      <c r="AT21" s="11">
        <v>1.1079889999999999</v>
      </c>
      <c r="AU21" s="11">
        <v>0.50483250000000002</v>
      </c>
      <c r="AV21" s="11">
        <v>0.88291010000000003</v>
      </c>
      <c r="AW21" s="11">
        <v>0.80417810000000001</v>
      </c>
      <c r="AX21" s="11">
        <v>2.2326540000000001</v>
      </c>
      <c r="AY21" s="11">
        <v>0.73410299999999995</v>
      </c>
      <c r="AZ21" s="11">
        <v>1.5274369999999999</v>
      </c>
      <c r="BA21" s="11">
        <v>0.34472589999999997</v>
      </c>
      <c r="BB21" s="11">
        <v>0.53253450000000002</v>
      </c>
      <c r="BC21" s="11">
        <v>0.17031260000000001</v>
      </c>
      <c r="BD21" s="11">
        <v>4.9025249999999999E-2</v>
      </c>
      <c r="BE21" s="11">
        <v>0.96355579999999996</v>
      </c>
      <c r="BF21" s="11">
        <v>0.1269371</v>
      </c>
      <c r="BG21" s="11">
        <v>15.954890000000001</v>
      </c>
      <c r="BH21" s="11">
        <v>0.2575192</v>
      </c>
      <c r="BI21" s="11">
        <v>1.2825839999999999</v>
      </c>
      <c r="BJ21" s="11">
        <v>0.50446800000000003</v>
      </c>
      <c r="BK21" s="11">
        <v>1.1843520000000001</v>
      </c>
      <c r="BL21" s="11">
        <v>9.5863509999999999E-2</v>
      </c>
      <c r="BM21" s="11">
        <v>28.787939999999999</v>
      </c>
      <c r="BN21" s="11">
        <v>0.1481692</v>
      </c>
      <c r="BO21" s="11">
        <v>5.4605750000000004</v>
      </c>
      <c r="BP21" s="11">
        <v>2.9124460000000001</v>
      </c>
      <c r="BQ21" s="11">
        <v>0.25514999999999999</v>
      </c>
      <c r="BR21" s="11">
        <v>4.0108670000000002</v>
      </c>
      <c r="BS21" s="11">
        <v>1.5212410000000001</v>
      </c>
      <c r="BT21" s="11">
        <v>13.79232</v>
      </c>
      <c r="BU21" s="11">
        <v>5.6774519999999997</v>
      </c>
      <c r="BV21" s="11">
        <v>2.4871660000000002</v>
      </c>
      <c r="BW21" s="11">
        <v>0.3034463</v>
      </c>
      <c r="BX21" s="11">
        <v>0.76253400000000005</v>
      </c>
      <c r="BY21" s="11">
        <v>2.4937269999999998</v>
      </c>
      <c r="BZ21" s="11">
        <v>0.48114000000000001</v>
      </c>
      <c r="CA21" s="11">
        <v>0.23592260000000001</v>
      </c>
      <c r="CB21" s="11">
        <v>5.5894259999999996</v>
      </c>
      <c r="CC21" s="11">
        <v>2.0083950000000002</v>
      </c>
      <c r="CD21" s="11">
        <v>0.2336445</v>
      </c>
      <c r="CE21" s="11">
        <v>0.33451989999999998</v>
      </c>
      <c r="CF21" s="11">
        <v>0.51768110000000001</v>
      </c>
      <c r="CG21" s="11">
        <v>1.1411579999999999</v>
      </c>
      <c r="CH21" s="11">
        <v>1.395397</v>
      </c>
      <c r="CI21" s="11">
        <v>8.5839760000000001E-2</v>
      </c>
      <c r="CJ21" s="11">
        <v>1.5316289999999999</v>
      </c>
      <c r="CK21" s="11">
        <v>5.9730619999999996</v>
      </c>
      <c r="CL21" s="11">
        <v>3.2093319999999999</v>
      </c>
      <c r="CM21" s="11">
        <v>0.84600450000000005</v>
      </c>
      <c r="CN21" s="11">
        <v>0.1057961</v>
      </c>
      <c r="CO21" s="11">
        <v>1.981331</v>
      </c>
      <c r="CP21" s="11">
        <v>0.14452429999999999</v>
      </c>
      <c r="CQ21" s="11">
        <v>0.17432210000000001</v>
      </c>
      <c r="CR21" s="11">
        <v>0.28950409999999999</v>
      </c>
      <c r="CS21" s="11">
        <v>4.1379859999999997</v>
      </c>
      <c r="CT21" s="11">
        <v>0.14179050000000001</v>
      </c>
      <c r="CU21" s="11">
        <v>23.109300000000001</v>
      </c>
      <c r="CV21" s="11">
        <v>0.38445639999999998</v>
      </c>
      <c r="CW21" s="11">
        <v>0.29342249999999998</v>
      </c>
      <c r="CX21" s="11">
        <v>5.2852499999999997E-2</v>
      </c>
      <c r="CY21" s="11">
        <v>0.59905580000000003</v>
      </c>
      <c r="CZ21" s="11">
        <v>0.1145441</v>
      </c>
      <c r="DA21" s="11">
        <v>0.19974600000000001</v>
      </c>
      <c r="DB21" s="11">
        <v>0.28804610000000003</v>
      </c>
      <c r="DC21" s="11">
        <v>2.6901920000000001</v>
      </c>
      <c r="DD21" s="11">
        <v>1.0950489999999999</v>
      </c>
      <c r="DE21" s="11">
        <v>9.0942759999999997E-2</v>
      </c>
      <c r="DF21" s="11">
        <v>6.4243129999999996E-2</v>
      </c>
      <c r="DG21" s="11">
        <v>0.15737290000000001</v>
      </c>
      <c r="DH21" s="11">
        <v>3.2654649999999998</v>
      </c>
      <c r="DI21" s="11">
        <v>0.4172614</v>
      </c>
      <c r="DJ21" s="11">
        <v>0.34873539999999997</v>
      </c>
      <c r="DK21" s="11">
        <v>0.88154330000000003</v>
      </c>
      <c r="DL21" s="11">
        <v>1.4944499999999999E-2</v>
      </c>
      <c r="DM21" s="11">
        <v>0.42427799999999999</v>
      </c>
      <c r="DN21" s="11">
        <v>0.60251849999999996</v>
      </c>
      <c r="DO21" s="11">
        <v>0.40003870000000002</v>
      </c>
      <c r="DP21" s="11">
        <v>0.96920550000000005</v>
      </c>
      <c r="DQ21" s="11">
        <v>1.4862489999999999</v>
      </c>
      <c r="DR21" s="11">
        <v>2.0683549999999999</v>
      </c>
      <c r="DS21" s="11">
        <v>1.403052</v>
      </c>
      <c r="DT21" s="11">
        <v>5.5311060000000003</v>
      </c>
      <c r="DU21" s="11">
        <v>0.27519749999999998</v>
      </c>
      <c r="DV21" s="11">
        <v>0.64489160000000001</v>
      </c>
      <c r="DW21" s="11">
        <v>1.082201</v>
      </c>
      <c r="DX21" s="11">
        <v>1.4831510000000001</v>
      </c>
      <c r="DY21" s="11">
        <v>7.1740890000000004</v>
      </c>
      <c r="DZ21" s="11">
        <v>0.2597063</v>
      </c>
      <c r="EA21" s="11">
        <v>0.42719400000000002</v>
      </c>
      <c r="EB21" s="11">
        <v>0.44897290000000001</v>
      </c>
      <c r="EC21" s="11">
        <v>0.74039069999999996</v>
      </c>
      <c r="ED21" s="11">
        <v>4.6109249999999997E-2</v>
      </c>
      <c r="EE21" s="11">
        <v>2.0488550000000001</v>
      </c>
      <c r="EF21" s="11">
        <v>4.77495E-2</v>
      </c>
      <c r="EG21" s="11">
        <v>0.20329990000000001</v>
      </c>
      <c r="EH21" s="11">
        <v>4.7384999999999997E-2</v>
      </c>
      <c r="EI21" s="11">
        <v>4.6018129999999997E-2</v>
      </c>
      <c r="EJ21" s="11">
        <v>0.1260259</v>
      </c>
      <c r="EK21" s="11">
        <v>1.094047</v>
      </c>
      <c r="EL21" s="11">
        <v>0.42610049999999999</v>
      </c>
      <c r="EM21" s="11">
        <v>1.435948</v>
      </c>
      <c r="EN21" s="11">
        <v>0.53526819999999997</v>
      </c>
      <c r="EO21" s="11">
        <v>0.1024245</v>
      </c>
      <c r="EP21" s="11">
        <v>6.7432500000000006E-2</v>
      </c>
      <c r="EQ21" s="11">
        <v>0.1018778</v>
      </c>
      <c r="ER21" s="11">
        <v>1.690733</v>
      </c>
      <c r="ES21" s="11">
        <v>0.89020010000000005</v>
      </c>
      <c r="ET21" s="11">
        <v>0.2219805</v>
      </c>
      <c r="EU21" s="11">
        <v>0.48159560000000001</v>
      </c>
      <c r="EV21" s="11">
        <v>0.81010130000000002</v>
      </c>
      <c r="EW21" s="11">
        <v>0.48560520000000001</v>
      </c>
      <c r="EX21" s="11">
        <v>0.51749889999999998</v>
      </c>
      <c r="EY21" s="11">
        <v>6.526281</v>
      </c>
      <c r="EZ21" s="11">
        <v>1.3869229999999999</v>
      </c>
      <c r="FA21" s="11">
        <v>0.2421191</v>
      </c>
      <c r="FB21" s="11">
        <v>2.5150499999999999E-2</v>
      </c>
      <c r="FC21" s="11">
        <v>0.36103730000000001</v>
      </c>
      <c r="FD21" s="11">
        <v>0.395847</v>
      </c>
      <c r="FE21" s="11">
        <v>0.51768110000000001</v>
      </c>
      <c r="FF21" s="11">
        <v>7.0895250000000007E-2</v>
      </c>
      <c r="FG21" s="11">
        <v>0.1143619</v>
      </c>
      <c r="FH21" s="11">
        <v>0.1711328</v>
      </c>
      <c r="FI21" s="11">
        <v>0.50838640000000002</v>
      </c>
      <c r="FJ21" s="11">
        <v>0.1118104</v>
      </c>
      <c r="FK21" s="11">
        <v>2.15055E-2</v>
      </c>
      <c r="FL21" s="11">
        <v>0.24913579999999999</v>
      </c>
      <c r="FM21" s="11">
        <v>0.1746866</v>
      </c>
      <c r="FN21" s="11">
        <v>1.0461149999999999</v>
      </c>
      <c r="FO21" s="11">
        <v>0.63258979999999998</v>
      </c>
      <c r="FP21" s="11">
        <v>8.8573499999999999E-2</v>
      </c>
      <c r="FQ21" s="11">
        <v>6.0506999999999998E-2</v>
      </c>
      <c r="FR21" s="11">
        <v>0.97266830000000004</v>
      </c>
      <c r="FS21" s="11">
        <v>1.084023</v>
      </c>
      <c r="FT21" s="11">
        <v>0.381996</v>
      </c>
      <c r="FU21" s="11">
        <v>0.86933260000000001</v>
      </c>
      <c r="FV21" s="11">
        <v>0.26453589999999999</v>
      </c>
      <c r="FW21" s="11">
        <v>0.2775668</v>
      </c>
      <c r="FX21" s="11">
        <v>0.16694100000000001</v>
      </c>
      <c r="FY21" s="11">
        <v>0.95298530000000004</v>
      </c>
      <c r="FZ21" s="11">
        <v>1.581474</v>
      </c>
      <c r="GA21" s="11">
        <v>1.1946490000000001</v>
      </c>
      <c r="GB21" s="11">
        <v>0.66503020000000002</v>
      </c>
      <c r="GC21" s="11">
        <v>0.76462989999999997</v>
      </c>
      <c r="GD21" s="11">
        <v>0.78996259999999996</v>
      </c>
      <c r="GE21" s="11">
        <v>0.29087099999999999</v>
      </c>
      <c r="GF21" s="11">
        <v>0.59213020000000005</v>
      </c>
      <c r="GG21" s="11">
        <v>3.5652659999999998</v>
      </c>
      <c r="GH21" s="11">
        <v>3.4447070000000002</v>
      </c>
      <c r="GI21" s="11">
        <v>1.5273460000000001</v>
      </c>
      <c r="GJ21" s="11">
        <v>9.4587749999999998E-2</v>
      </c>
      <c r="GK21" s="11">
        <v>4.273034</v>
      </c>
      <c r="GL21" s="11">
        <v>3.3502109999999998</v>
      </c>
      <c r="GM21" s="11">
        <v>0.69737959999999999</v>
      </c>
      <c r="GN21" s="11">
        <v>0.20958750000000001</v>
      </c>
      <c r="GO21" s="11">
        <v>3.8454750000000003E-2</v>
      </c>
      <c r="GP21" s="11">
        <v>0.35684549999999998</v>
      </c>
      <c r="GQ21" s="11">
        <v>5.3227019999999996</v>
      </c>
      <c r="GR21" s="11">
        <v>0.91161449999999999</v>
      </c>
      <c r="GS21" s="11">
        <v>2.0387400000000002</v>
      </c>
      <c r="GT21" s="11">
        <v>1.7776670000000001</v>
      </c>
      <c r="GU21" s="11">
        <v>1.8923019999999999</v>
      </c>
      <c r="GV21" s="11">
        <v>7.9916630000000002E-2</v>
      </c>
      <c r="GW21" s="11">
        <v>0.28011829999999999</v>
      </c>
      <c r="GX21" s="11">
        <v>2.5515910000000002</v>
      </c>
      <c r="GY21" s="11">
        <v>3.0748310000000001</v>
      </c>
      <c r="GZ21" s="11">
        <v>1.2516020000000001</v>
      </c>
      <c r="HA21" s="11">
        <v>0.27601759999999997</v>
      </c>
      <c r="HB21" s="11">
        <v>0.85958210000000002</v>
      </c>
      <c r="HC21" s="11">
        <v>2.050951</v>
      </c>
      <c r="HD21" s="11">
        <v>1.0277989999999999</v>
      </c>
      <c r="HE21" s="11">
        <v>0.53973340000000003</v>
      </c>
      <c r="HF21" s="11">
        <v>0.91179670000000002</v>
      </c>
      <c r="HG21" s="11">
        <v>0.81247049999999998</v>
      </c>
      <c r="HH21" s="11">
        <v>2.223268</v>
      </c>
      <c r="HI21" s="11">
        <v>0.69419030000000004</v>
      </c>
      <c r="HJ21" s="11">
        <v>1.3409960000000001</v>
      </c>
      <c r="HK21" s="11">
        <v>0.32768550000000002</v>
      </c>
      <c r="HL21" s="11">
        <v>0.51485630000000004</v>
      </c>
      <c r="HM21" s="11">
        <v>0.16211139999999999</v>
      </c>
      <c r="HN21" s="11">
        <v>4.7567249999999998E-2</v>
      </c>
      <c r="HO21" s="11">
        <v>0.96619840000000001</v>
      </c>
      <c r="HP21" s="11">
        <v>0.1200116</v>
      </c>
      <c r="HQ21" s="11">
        <v>16.618559999999999</v>
      </c>
      <c r="HR21" s="11">
        <v>0.24786</v>
      </c>
      <c r="HS21" s="11">
        <v>1.11938</v>
      </c>
      <c r="HT21" s="11">
        <v>0.50346570000000002</v>
      </c>
      <c r="HU21" s="11">
        <v>0.9915311</v>
      </c>
      <c r="HV21" s="11">
        <v>9.7959379999999999E-2</v>
      </c>
      <c r="HW21" s="11">
        <v>28.516380000000002</v>
      </c>
      <c r="HX21" s="11">
        <v>0.15245210000000001</v>
      </c>
      <c r="HY21" s="11">
        <v>5.4142830000000002</v>
      </c>
      <c r="HZ21" s="11">
        <v>2.9352269999999998</v>
      </c>
      <c r="IA21" s="11">
        <v>0.25560559999999999</v>
      </c>
      <c r="IB21" s="11">
        <v>3.915368</v>
      </c>
      <c r="IC21" s="11">
        <v>1.546756</v>
      </c>
      <c r="ID21" s="11">
        <v>13.83442</v>
      </c>
      <c r="IE21" s="11">
        <v>5.6278800000000002</v>
      </c>
      <c r="IF21" s="11">
        <v>2.4564569999999999</v>
      </c>
      <c r="IG21" s="11">
        <v>0.30736459999999999</v>
      </c>
      <c r="IH21" s="11">
        <v>0.79552129999999999</v>
      </c>
      <c r="II21" s="11">
        <v>2.449805</v>
      </c>
      <c r="IJ21" s="11">
        <v>0.46838249999999998</v>
      </c>
      <c r="IK21" s="11">
        <v>0.22990840000000001</v>
      </c>
      <c r="IL21" s="11">
        <v>5.5229949999999999</v>
      </c>
      <c r="IM21" s="11">
        <v>2.0797460000000001</v>
      </c>
      <c r="IN21" s="11">
        <v>0.2351936</v>
      </c>
      <c r="IO21" s="11">
        <v>0.34591050000000001</v>
      </c>
      <c r="IP21" s="11">
        <v>0.49480879999999999</v>
      </c>
      <c r="IQ21" s="11">
        <v>1.1507270000000001</v>
      </c>
      <c r="IR21" s="11">
        <v>1.3937569999999999</v>
      </c>
      <c r="IS21" s="11">
        <v>8.2377000000000006E-2</v>
      </c>
      <c r="IT21" s="11">
        <v>1.5336339999999999</v>
      </c>
      <c r="IU21" s="11">
        <v>5.7231059999999996</v>
      </c>
      <c r="IV21" s="11">
        <v>3.207144</v>
      </c>
      <c r="IW21" s="11">
        <v>0.84810039999999998</v>
      </c>
      <c r="IX21" s="11">
        <v>0.1008754</v>
      </c>
      <c r="IY21" s="11">
        <v>1.9950000000000001</v>
      </c>
      <c r="IZ21" s="11">
        <v>0.1452533</v>
      </c>
      <c r="JA21" s="11">
        <v>0.1791518</v>
      </c>
      <c r="JB21" s="11">
        <v>0.2998924</v>
      </c>
      <c r="JC21" s="11">
        <v>4.1249560000000001</v>
      </c>
      <c r="JD21" s="11">
        <v>0.147258</v>
      </c>
      <c r="JE21" s="11">
        <v>22.453749999999999</v>
      </c>
      <c r="JF21" s="11">
        <v>0.38254280000000002</v>
      </c>
      <c r="JG21" s="11">
        <v>0.29196450000000002</v>
      </c>
      <c r="JH21" s="11">
        <v>4.9936500000000002E-2</v>
      </c>
      <c r="JI21" s="11">
        <v>0.60707480000000003</v>
      </c>
      <c r="JJ21" s="11">
        <v>0.1298531</v>
      </c>
      <c r="JK21" s="11">
        <v>0.1876264</v>
      </c>
      <c r="JL21" s="11">
        <v>0.27100570000000002</v>
      </c>
      <c r="JM21" s="11">
        <v>2.684634</v>
      </c>
      <c r="JN21" s="11">
        <v>1.106349</v>
      </c>
      <c r="JO21" s="11">
        <v>9.6227999999999994E-2</v>
      </c>
      <c r="JP21" s="11">
        <v>5.6588630000000001E-2</v>
      </c>
      <c r="JQ21" s="11">
        <v>0.1452533</v>
      </c>
      <c r="JR21" s="11">
        <v>3.282505</v>
      </c>
      <c r="JS21" s="11">
        <v>0.43785560000000001</v>
      </c>
      <c r="JT21" s="11">
        <v>0.34071639999999997</v>
      </c>
      <c r="JU21" s="11">
        <v>0.88846879999999995</v>
      </c>
      <c r="JV21" s="11">
        <v>1.6584749999999999E-2</v>
      </c>
      <c r="JW21" s="11">
        <v>0.47895300000000002</v>
      </c>
      <c r="JX21" s="11">
        <v>0.63905970000000001</v>
      </c>
      <c r="JY21" s="11">
        <v>0.40860449999999998</v>
      </c>
      <c r="JZ21" s="11">
        <v>0.96902330000000003</v>
      </c>
      <c r="KA21" s="11">
        <v>1.5484869999999999</v>
      </c>
      <c r="KB21" s="11">
        <v>2.0866709999999999</v>
      </c>
      <c r="KC21" s="11">
        <v>1.428931</v>
      </c>
      <c r="KD21" s="11">
        <v>5.5520639999999997</v>
      </c>
      <c r="KE21" s="11">
        <v>0.30016579999999998</v>
      </c>
      <c r="KF21" s="11">
        <v>0.60561670000000001</v>
      </c>
      <c r="KG21" s="11">
        <v>1.1151880000000001</v>
      </c>
      <c r="KH21" s="11">
        <v>1.4326669999999999</v>
      </c>
      <c r="KI21" s="11">
        <v>6.8675449999999998</v>
      </c>
      <c r="KJ21" s="11">
        <v>0.24795110000000001</v>
      </c>
      <c r="KK21" s="11">
        <v>0.44541900000000001</v>
      </c>
      <c r="KL21" s="11">
        <v>0.45243559999999999</v>
      </c>
      <c r="KM21" s="11">
        <v>0.72963789999999995</v>
      </c>
      <c r="KN21" s="11">
        <v>4.437787E-2</v>
      </c>
      <c r="KO21" s="11">
        <v>1.990899</v>
      </c>
      <c r="KP21" s="11">
        <v>4.4104499999999998E-2</v>
      </c>
      <c r="KQ21" s="11">
        <v>0.1965566</v>
      </c>
      <c r="KR21" s="11">
        <v>4.8660750000000003E-2</v>
      </c>
      <c r="KS21" s="11">
        <v>4.6382619999999999E-2</v>
      </c>
      <c r="KT21" s="11">
        <v>0.1336804</v>
      </c>
      <c r="KU21" s="11">
        <v>1.1107229999999999</v>
      </c>
      <c r="KV21" s="11">
        <v>0.4230023</v>
      </c>
      <c r="KW21" s="11">
        <v>1.457362</v>
      </c>
      <c r="KX21" s="11">
        <v>0.51148459999999996</v>
      </c>
      <c r="KY21" s="11">
        <v>0.1056139</v>
      </c>
      <c r="KZ21" s="11">
        <v>7.5451500000000005E-2</v>
      </c>
      <c r="LA21" s="11">
        <v>9.1124999999999998E-2</v>
      </c>
      <c r="LB21" s="11">
        <v>1.640523</v>
      </c>
      <c r="LC21" s="11">
        <v>0.86113130000000004</v>
      </c>
      <c r="LD21" s="11">
        <v>0.22389410000000001</v>
      </c>
      <c r="LE21" s="11">
        <v>0.49298629999999999</v>
      </c>
      <c r="LF21" s="11">
        <v>0.82203870000000001</v>
      </c>
      <c r="LG21" s="11">
        <v>0.48314479999999999</v>
      </c>
      <c r="LH21" s="11">
        <v>0.51549420000000001</v>
      </c>
      <c r="LI21" s="11">
        <v>6.4847279999999996</v>
      </c>
      <c r="LJ21" s="11">
        <v>1.427473</v>
      </c>
      <c r="LK21" s="11">
        <v>0.2481334</v>
      </c>
      <c r="LL21" s="11">
        <v>2.6061750000000002E-2</v>
      </c>
      <c r="LM21" s="11">
        <v>0.35839460000000001</v>
      </c>
      <c r="LN21" s="11">
        <v>0.42272890000000002</v>
      </c>
      <c r="LO21" s="11">
        <v>0.5060171</v>
      </c>
      <c r="LP21" s="11">
        <v>7.1442000000000005E-2</v>
      </c>
      <c r="LQ21" s="11">
        <v>0.1070719</v>
      </c>
      <c r="LR21" s="11">
        <v>0.17286409999999999</v>
      </c>
      <c r="LS21" s="11">
        <v>0.48979689999999998</v>
      </c>
      <c r="LT21" s="11">
        <v>0.10324460000000001</v>
      </c>
      <c r="LU21" s="11">
        <v>2.387475E-2</v>
      </c>
      <c r="LV21" s="11">
        <v>0.25414759999999997</v>
      </c>
      <c r="LW21" s="11">
        <v>0.16320490000000001</v>
      </c>
      <c r="LX21" s="11">
        <v>1.0446569999999999</v>
      </c>
      <c r="LY21" s="11">
        <v>0.62247490000000005</v>
      </c>
      <c r="LZ21" s="11">
        <v>9.5499000000000001E-2</v>
      </c>
      <c r="MA21" s="11">
        <v>5.8046630000000002E-2</v>
      </c>
      <c r="MB21" s="11">
        <v>0.8951209</v>
      </c>
    </row>
    <row r="22" spans="1:340" s="9" customFormat="1">
      <c r="A22" s="9" t="s">
        <v>233</v>
      </c>
      <c r="B22" s="9" t="s">
        <v>193</v>
      </c>
      <c r="C22" s="10">
        <v>43193</v>
      </c>
      <c r="D22" s="14">
        <v>28.7</v>
      </c>
      <c r="E22" s="9" t="s">
        <v>219</v>
      </c>
      <c r="F22" s="9" t="s">
        <v>234</v>
      </c>
      <c r="G22" s="9" t="s">
        <v>224</v>
      </c>
      <c r="H22" s="11">
        <v>31.713139999999999</v>
      </c>
      <c r="I22" s="11">
        <v>1.0070220000000001</v>
      </c>
      <c r="J22" s="11">
        <v>0.41799039999999998</v>
      </c>
      <c r="K22" s="11">
        <v>0.92491880000000004</v>
      </c>
      <c r="L22" s="11">
        <v>0.32003100000000001</v>
      </c>
      <c r="M22" s="11">
        <v>0.27592650000000002</v>
      </c>
      <c r="N22" s="11">
        <v>0.17186180000000001</v>
      </c>
      <c r="O22" s="11">
        <v>0.82249430000000001</v>
      </c>
      <c r="P22" s="11">
        <v>1.648725</v>
      </c>
      <c r="Q22" s="11">
        <v>1.0220579999999999</v>
      </c>
      <c r="R22" s="11">
        <v>0.68799379999999999</v>
      </c>
      <c r="S22" s="11">
        <v>0.81356399999999995</v>
      </c>
      <c r="T22" s="11">
        <v>0.74111959999999999</v>
      </c>
      <c r="U22" s="11">
        <v>0.30371959999999998</v>
      </c>
      <c r="V22" s="11">
        <v>0.51039109999999999</v>
      </c>
      <c r="W22" s="11">
        <v>3.4529999999999998</v>
      </c>
      <c r="X22" s="11">
        <v>3.143084</v>
      </c>
      <c r="Y22" s="11">
        <v>1.555504</v>
      </c>
      <c r="Z22" s="11">
        <v>7.8731999999999996E-2</v>
      </c>
      <c r="AA22" s="11">
        <v>3.9733239999999999</v>
      </c>
      <c r="AB22" s="11">
        <v>3.4601989999999998</v>
      </c>
      <c r="AC22" s="11">
        <v>0.60570789999999997</v>
      </c>
      <c r="AD22" s="11">
        <v>0.19072459999999999</v>
      </c>
      <c r="AE22" s="11">
        <v>3.8545879999999998E-2</v>
      </c>
      <c r="AF22" s="11">
        <v>0.41890169999999999</v>
      </c>
      <c r="AG22" s="11">
        <v>5.3086690000000001</v>
      </c>
      <c r="AH22" s="11">
        <v>0.85848869999999999</v>
      </c>
      <c r="AI22" s="11">
        <v>2.1352410000000002</v>
      </c>
      <c r="AJ22" s="11">
        <v>1.885832</v>
      </c>
      <c r="AK22" s="11">
        <v>1.814754</v>
      </c>
      <c r="AL22" s="11">
        <v>7.4084620000000004E-2</v>
      </c>
      <c r="AM22" s="11">
        <v>0.24603749999999999</v>
      </c>
      <c r="AN22" s="11">
        <v>2.5194239999999999</v>
      </c>
      <c r="AO22" s="11">
        <v>2.920283</v>
      </c>
      <c r="AP22" s="11">
        <v>1.2259960000000001</v>
      </c>
      <c r="AQ22" s="11">
        <v>0.24649309999999999</v>
      </c>
      <c r="AR22" s="11">
        <v>0.96392029999999995</v>
      </c>
      <c r="AS22" s="11">
        <v>2.1915559999999998</v>
      </c>
      <c r="AT22" s="11">
        <v>1.1541889999999999</v>
      </c>
      <c r="AU22" s="11">
        <v>0.52415100000000003</v>
      </c>
      <c r="AV22" s="11">
        <v>1.0503979999999999</v>
      </c>
      <c r="AW22" s="11">
        <v>0.73975279999999999</v>
      </c>
      <c r="AX22" s="11">
        <v>2.2886959999999998</v>
      </c>
      <c r="AY22" s="11">
        <v>0.67332259999999999</v>
      </c>
      <c r="AZ22" s="11">
        <v>1.320948</v>
      </c>
      <c r="BA22" s="11">
        <v>0.34326790000000001</v>
      </c>
      <c r="BB22" s="11">
        <v>0.49881829999999999</v>
      </c>
      <c r="BC22" s="11">
        <v>0.15700839999999999</v>
      </c>
      <c r="BD22" s="11">
        <v>4.9389750000000003E-2</v>
      </c>
      <c r="BE22" s="11">
        <v>0.91635299999999997</v>
      </c>
      <c r="BF22" s="11">
        <v>0.12511459999999999</v>
      </c>
      <c r="BG22" s="11">
        <v>16.472580000000001</v>
      </c>
      <c r="BH22" s="11">
        <v>0.26717849999999999</v>
      </c>
      <c r="BI22" s="11">
        <v>1.0012810000000001</v>
      </c>
      <c r="BJ22" s="11">
        <v>0.51029999999999998</v>
      </c>
      <c r="BK22" s="11">
        <v>0.90104399999999996</v>
      </c>
      <c r="BL22" s="11">
        <v>8.6933259999999998E-2</v>
      </c>
      <c r="BM22" s="11">
        <v>26.69398</v>
      </c>
      <c r="BN22" s="11">
        <v>0.13504730000000001</v>
      </c>
      <c r="BO22" s="11">
        <v>5.4642200000000001</v>
      </c>
      <c r="BP22" s="11">
        <v>2.8254220000000001</v>
      </c>
      <c r="BQ22" s="11">
        <v>0.2512316</v>
      </c>
      <c r="BR22" s="11">
        <v>3.4817040000000001</v>
      </c>
      <c r="BS22" s="11">
        <v>1.464105</v>
      </c>
      <c r="BT22" s="11">
        <v>12.97738</v>
      </c>
      <c r="BU22" s="11">
        <v>5.2272030000000003</v>
      </c>
      <c r="BV22" s="11">
        <v>2.132234</v>
      </c>
      <c r="BW22" s="11">
        <v>0.266814</v>
      </c>
      <c r="BX22" s="11">
        <v>0.86058449999999997</v>
      </c>
      <c r="BY22" s="11">
        <v>2.380458</v>
      </c>
      <c r="BZ22" s="11">
        <v>0.45544279999999998</v>
      </c>
      <c r="CA22" s="11">
        <v>0.2344646</v>
      </c>
      <c r="CB22" s="11">
        <v>5.4657689999999999</v>
      </c>
      <c r="CC22" s="11">
        <v>2.0637989999999999</v>
      </c>
      <c r="CD22" s="11">
        <v>0.239841</v>
      </c>
      <c r="CE22" s="11">
        <v>0.34481699999999998</v>
      </c>
      <c r="CF22" s="11">
        <v>0.52551789999999998</v>
      </c>
      <c r="CG22" s="11">
        <v>1.150544</v>
      </c>
      <c r="CH22" s="11">
        <v>1.4364030000000001</v>
      </c>
      <c r="CI22" s="11">
        <v>7.4995880000000001E-2</v>
      </c>
      <c r="CJ22" s="11">
        <v>1.479414</v>
      </c>
      <c r="CK22" s="11">
        <v>5.5205349999999997</v>
      </c>
      <c r="CL22" s="11">
        <v>3.0546920000000002</v>
      </c>
      <c r="CM22" s="11">
        <v>0.7635364</v>
      </c>
      <c r="CN22" s="11">
        <v>9.3585379999999996E-2</v>
      </c>
      <c r="CO22" s="11">
        <v>2.008486</v>
      </c>
      <c r="CP22" s="11">
        <v>0.1517231</v>
      </c>
      <c r="CQ22" s="11">
        <v>0.19181809999999999</v>
      </c>
      <c r="CR22" s="11">
        <v>0.2780224</v>
      </c>
      <c r="CS22" s="11">
        <v>3.829164</v>
      </c>
      <c r="CT22" s="11">
        <v>0.14671129999999999</v>
      </c>
      <c r="CU22" s="11">
        <v>22.443359999999998</v>
      </c>
      <c r="CV22" s="11">
        <v>0.37479709999999999</v>
      </c>
      <c r="CW22" s="11">
        <v>0.27291939999999998</v>
      </c>
      <c r="CX22" s="11">
        <v>5.0209879999999998E-2</v>
      </c>
      <c r="CY22" s="11">
        <v>0.59158350000000004</v>
      </c>
      <c r="CZ22" s="11">
        <v>0.1108991</v>
      </c>
      <c r="DA22" s="11">
        <v>0.19774130000000001</v>
      </c>
      <c r="DB22" s="11">
        <v>0.28412779999999999</v>
      </c>
      <c r="DC22" s="11">
        <v>2.6695980000000001</v>
      </c>
      <c r="DD22" s="11">
        <v>1.0517650000000001</v>
      </c>
      <c r="DE22" s="11">
        <v>9.00315E-2</v>
      </c>
      <c r="DF22" s="11">
        <v>6.6247879999999995E-2</v>
      </c>
      <c r="DG22" s="11">
        <v>0.1454355</v>
      </c>
      <c r="DH22" s="11">
        <v>3.2443230000000001</v>
      </c>
      <c r="DI22" s="11">
        <v>0.40751100000000001</v>
      </c>
      <c r="DJ22" s="11">
        <v>0.37762200000000001</v>
      </c>
      <c r="DK22" s="11">
        <v>0.88117880000000004</v>
      </c>
      <c r="DL22" s="11">
        <v>1.394213E-2</v>
      </c>
      <c r="DM22" s="11">
        <v>0.46692450000000002</v>
      </c>
      <c r="DN22" s="11">
        <v>0.62037900000000001</v>
      </c>
      <c r="DO22" s="11">
        <v>0.41297850000000003</v>
      </c>
      <c r="DP22" s="11">
        <v>1.0082070000000001</v>
      </c>
      <c r="DQ22" s="11">
        <v>1.4574530000000001</v>
      </c>
      <c r="DR22" s="11">
        <v>2.1159219999999999</v>
      </c>
      <c r="DS22" s="11">
        <v>1.3563959999999999</v>
      </c>
      <c r="DT22" s="11">
        <v>5.5079599999999997</v>
      </c>
      <c r="DU22" s="11">
        <v>0.32066889999999998</v>
      </c>
      <c r="DV22" s="11">
        <v>0.58484020000000003</v>
      </c>
      <c r="DW22" s="11">
        <v>1.045204</v>
      </c>
      <c r="DX22" s="11">
        <v>1.490623</v>
      </c>
      <c r="DY22" s="11">
        <v>7.1731780000000001</v>
      </c>
      <c r="DZ22" s="11">
        <v>0.24303040000000001</v>
      </c>
      <c r="EA22" s="11">
        <v>0.47339439999999999</v>
      </c>
      <c r="EB22" s="11">
        <v>0.40623520000000002</v>
      </c>
      <c r="EC22" s="11">
        <v>0.72635740000000004</v>
      </c>
      <c r="ED22" s="11">
        <v>6.7797010000000005E-2</v>
      </c>
      <c r="EE22" s="11">
        <v>2.0651660000000001</v>
      </c>
      <c r="EF22" s="11">
        <v>5.4948379999999998E-2</v>
      </c>
      <c r="EG22" s="11">
        <v>0.2025709</v>
      </c>
      <c r="EH22" s="11">
        <v>5.1212250000000001E-2</v>
      </c>
      <c r="EI22" s="11">
        <v>4.6656000000000003E-2</v>
      </c>
      <c r="EJ22" s="11">
        <v>0.14069699999999999</v>
      </c>
      <c r="EK22" s="11">
        <v>1.084843</v>
      </c>
      <c r="EL22" s="11">
        <v>0.46929379999999998</v>
      </c>
      <c r="EM22" s="11">
        <v>1.4692080000000001</v>
      </c>
      <c r="EN22" s="11">
        <v>0.55659150000000002</v>
      </c>
      <c r="EO22" s="11">
        <v>9.9690749999999995E-2</v>
      </c>
      <c r="EP22" s="11">
        <v>7.1988750000000004E-2</v>
      </c>
      <c r="EQ22" s="11">
        <v>9.3129749999999997E-2</v>
      </c>
      <c r="ER22" s="11">
        <v>1.5408329999999999</v>
      </c>
      <c r="ES22" s="11">
        <v>0.7108662</v>
      </c>
      <c r="ET22" s="11">
        <v>0.23956759999999999</v>
      </c>
      <c r="EU22" s="11">
        <v>0.49325960000000002</v>
      </c>
      <c r="EV22" s="11">
        <v>0.88537060000000001</v>
      </c>
      <c r="EW22" s="11">
        <v>0.47758620000000002</v>
      </c>
      <c r="EX22" s="11">
        <v>0.50455919999999999</v>
      </c>
      <c r="EY22" s="11">
        <v>6.0014010000000004</v>
      </c>
      <c r="EZ22" s="11">
        <v>2.7602669999999998</v>
      </c>
      <c r="FA22" s="11">
        <v>0.2175154</v>
      </c>
      <c r="FB22" s="11">
        <v>3.1164750000000001E-2</v>
      </c>
      <c r="FC22" s="11">
        <v>0.32996360000000002</v>
      </c>
      <c r="FD22" s="11">
        <v>0.62940039999999997</v>
      </c>
      <c r="FE22" s="11">
        <v>0.50711070000000003</v>
      </c>
      <c r="FF22" s="11">
        <v>6.5427750000000007E-2</v>
      </c>
      <c r="FG22" s="11">
        <v>9.941738E-2</v>
      </c>
      <c r="FH22" s="11">
        <v>0.1365053</v>
      </c>
      <c r="FI22" s="11">
        <v>0.47494350000000002</v>
      </c>
      <c r="FJ22" s="11">
        <v>0.1088944</v>
      </c>
      <c r="FK22" s="11">
        <v>2.2052249999999999E-2</v>
      </c>
      <c r="FL22" s="11">
        <v>0.26289560000000001</v>
      </c>
      <c r="FM22" s="11">
        <v>0.32048660000000001</v>
      </c>
      <c r="FN22" s="11">
        <v>1.0277989999999999</v>
      </c>
      <c r="FO22" s="11">
        <v>0.60078719999999997</v>
      </c>
      <c r="FP22" s="11">
        <v>8.4199499999999997E-2</v>
      </c>
      <c r="FQ22" s="11">
        <v>4.5653630000000001E-2</v>
      </c>
      <c r="FR22" s="11">
        <v>0.84700690000000001</v>
      </c>
      <c r="FS22" s="11">
        <v>1.0452950000000001</v>
      </c>
      <c r="FT22" s="11">
        <v>0.41871940000000002</v>
      </c>
      <c r="FU22" s="11">
        <v>0.87871840000000001</v>
      </c>
      <c r="FV22" s="11">
        <v>0.31766179999999999</v>
      </c>
      <c r="FW22" s="11">
        <v>0.26198440000000001</v>
      </c>
      <c r="FX22" s="11">
        <v>0.1733198</v>
      </c>
      <c r="FY22" s="11">
        <v>0.75770439999999994</v>
      </c>
      <c r="FZ22" s="11">
        <v>1.5578730000000001</v>
      </c>
      <c r="GA22" s="11">
        <v>1.0850249999999999</v>
      </c>
      <c r="GB22" s="11">
        <v>0.73665449999999999</v>
      </c>
      <c r="GC22" s="11">
        <v>0.73446750000000005</v>
      </c>
      <c r="GD22" s="11">
        <v>0.82923749999999996</v>
      </c>
      <c r="GE22" s="11">
        <v>0.32367600000000002</v>
      </c>
      <c r="GF22" s="11">
        <v>0.53198780000000001</v>
      </c>
      <c r="GG22" s="11">
        <v>3.5160580000000001</v>
      </c>
      <c r="GH22" s="11">
        <v>3.2065060000000001</v>
      </c>
      <c r="GI22" s="11">
        <v>1.479779</v>
      </c>
      <c r="GJ22" s="11">
        <v>8.1739129999999993E-2</v>
      </c>
      <c r="GK22" s="11">
        <v>3.9765130000000002</v>
      </c>
      <c r="GL22" s="11">
        <v>3.358959</v>
      </c>
      <c r="GM22" s="11">
        <v>0.65409530000000005</v>
      </c>
      <c r="GN22" s="11">
        <v>0.1951898</v>
      </c>
      <c r="GO22" s="11">
        <v>4.0550629999999997E-2</v>
      </c>
      <c r="GP22" s="11">
        <v>0.38254280000000002</v>
      </c>
      <c r="GQ22" s="11">
        <v>5.0374809999999997</v>
      </c>
      <c r="GR22" s="11">
        <v>0.84682460000000004</v>
      </c>
      <c r="GS22" s="11">
        <v>1.9804200000000001</v>
      </c>
      <c r="GT22" s="11">
        <v>1.8636889999999999</v>
      </c>
      <c r="GU22" s="11">
        <v>1.7710140000000001</v>
      </c>
      <c r="GV22" s="11">
        <v>8.2468130000000001E-2</v>
      </c>
      <c r="GW22" s="11">
        <v>0.26599390000000001</v>
      </c>
      <c r="GX22" s="11">
        <v>2.4854349999999998</v>
      </c>
      <c r="GY22" s="11">
        <v>2.8892090000000001</v>
      </c>
      <c r="GZ22" s="11">
        <v>1.234653</v>
      </c>
      <c r="HA22" s="11">
        <v>0.24649309999999999</v>
      </c>
      <c r="HB22" s="11">
        <v>0.82550140000000005</v>
      </c>
      <c r="HC22" s="11">
        <v>1.9296629999999999</v>
      </c>
      <c r="HD22" s="11">
        <v>1.022696</v>
      </c>
      <c r="HE22" s="11">
        <v>0.48833890000000002</v>
      </c>
      <c r="HF22" s="11">
        <v>0.9237341</v>
      </c>
      <c r="HG22" s="11">
        <v>0.78057679999999996</v>
      </c>
      <c r="HH22" s="11">
        <v>2.3116590000000001</v>
      </c>
      <c r="HI22" s="11">
        <v>0.69382580000000005</v>
      </c>
      <c r="HJ22" s="11">
        <v>1.258254</v>
      </c>
      <c r="HK22" s="11">
        <v>0.32549850000000002</v>
      </c>
      <c r="HL22" s="11">
        <v>0.47840630000000001</v>
      </c>
      <c r="HM22" s="11">
        <v>0.14461540000000001</v>
      </c>
      <c r="HN22" s="11">
        <v>4.501575E-2</v>
      </c>
      <c r="HO22" s="11">
        <v>0.92983959999999999</v>
      </c>
      <c r="HP22" s="11">
        <v>0.1229276</v>
      </c>
      <c r="HQ22" s="11">
        <v>16.538640000000001</v>
      </c>
      <c r="HR22" s="11">
        <v>0.24959139999999999</v>
      </c>
      <c r="HS22" s="11">
        <v>1.039919</v>
      </c>
      <c r="HT22" s="11">
        <v>0.54100910000000002</v>
      </c>
      <c r="HU22" s="11">
        <v>0.91762880000000002</v>
      </c>
      <c r="HV22" s="11">
        <v>8.5201869999999999E-2</v>
      </c>
      <c r="HW22" s="11">
        <v>26.539339999999999</v>
      </c>
      <c r="HX22" s="11">
        <v>0.1474403</v>
      </c>
      <c r="HY22" s="11">
        <v>5.3489469999999999</v>
      </c>
      <c r="HZ22" s="11">
        <v>2.774483</v>
      </c>
      <c r="IA22" s="11">
        <v>0.25587900000000002</v>
      </c>
      <c r="IB22" s="11">
        <v>3.446348</v>
      </c>
      <c r="IC22" s="11">
        <v>1.4548110000000001</v>
      </c>
      <c r="ID22" s="11">
        <v>12.80762</v>
      </c>
      <c r="IE22" s="11">
        <v>5.1754449999999999</v>
      </c>
      <c r="IF22" s="11">
        <v>2.1301380000000001</v>
      </c>
      <c r="IG22" s="11">
        <v>0.26298670000000002</v>
      </c>
      <c r="IH22" s="11">
        <v>0.85639279999999995</v>
      </c>
      <c r="II22" s="11">
        <v>2.3868369999999999</v>
      </c>
      <c r="IJ22" s="11">
        <v>0.43922250000000002</v>
      </c>
      <c r="IK22" s="11">
        <v>0.2322776</v>
      </c>
      <c r="IL22" s="11">
        <v>5.3994299999999997</v>
      </c>
      <c r="IM22" s="11">
        <v>2.009398</v>
      </c>
      <c r="IN22" s="11">
        <v>0.25843050000000001</v>
      </c>
      <c r="IO22" s="11">
        <v>0.32312930000000001</v>
      </c>
      <c r="IP22" s="11">
        <v>0.51294260000000003</v>
      </c>
      <c r="IQ22" s="11">
        <v>1.1014280000000001</v>
      </c>
      <c r="IR22" s="11">
        <v>1.397311</v>
      </c>
      <c r="IS22" s="11">
        <v>7.7091750000000001E-2</v>
      </c>
      <c r="IT22" s="11">
        <v>1.4887090000000001</v>
      </c>
      <c r="IU22" s="11">
        <v>5.4181100000000004</v>
      </c>
      <c r="IV22" s="11">
        <v>3.1757059999999999</v>
      </c>
      <c r="IW22" s="11">
        <v>0.75779549999999996</v>
      </c>
      <c r="IX22" s="11">
        <v>9.6045749999999999E-2</v>
      </c>
      <c r="IY22" s="11">
        <v>2.019695</v>
      </c>
      <c r="IZ22" s="11">
        <v>0.15199650000000001</v>
      </c>
      <c r="JA22" s="11">
        <v>0.1925471</v>
      </c>
      <c r="JB22" s="11">
        <v>0.2735572</v>
      </c>
      <c r="JC22" s="11">
        <v>3.8722660000000002</v>
      </c>
      <c r="JD22" s="11">
        <v>0.15318109999999999</v>
      </c>
      <c r="JE22" s="11">
        <v>22.490929999999999</v>
      </c>
      <c r="JF22" s="11">
        <v>0.36796269999999998</v>
      </c>
      <c r="JG22" s="11">
        <v>0.27091460000000001</v>
      </c>
      <c r="JH22" s="11">
        <v>4.7476129999999998E-2</v>
      </c>
      <c r="JI22" s="11">
        <v>0.59322379999999997</v>
      </c>
      <c r="JJ22" s="11">
        <v>0.1222898</v>
      </c>
      <c r="JK22" s="11">
        <v>0.19327610000000001</v>
      </c>
      <c r="JL22" s="11">
        <v>0.27328390000000002</v>
      </c>
      <c r="JM22" s="11">
        <v>2.6317810000000001</v>
      </c>
      <c r="JN22" s="11">
        <v>1.052494</v>
      </c>
      <c r="JO22" s="11">
        <v>8.4290630000000005E-2</v>
      </c>
      <c r="JP22" s="11">
        <v>6.5518880000000002E-2</v>
      </c>
      <c r="JQ22" s="11">
        <v>0.14133490000000001</v>
      </c>
      <c r="JR22" s="11">
        <v>3.2997269999999999</v>
      </c>
      <c r="JS22" s="11">
        <v>0.41607670000000002</v>
      </c>
      <c r="JT22" s="11">
        <v>0.35329159999999998</v>
      </c>
      <c r="JU22" s="11">
        <v>0.86842129999999995</v>
      </c>
      <c r="JV22" s="11">
        <v>1.4579999999999999E-2</v>
      </c>
      <c r="JW22" s="11">
        <v>0.4310213</v>
      </c>
      <c r="JX22" s="11">
        <v>0.61418249999999996</v>
      </c>
      <c r="JY22" s="11">
        <v>0.37999129999999998</v>
      </c>
      <c r="JZ22" s="11">
        <v>0.9741263</v>
      </c>
      <c r="KA22" s="11">
        <v>1.449981</v>
      </c>
      <c r="KB22" s="11">
        <v>2.069267</v>
      </c>
      <c r="KC22" s="11">
        <v>1.354482</v>
      </c>
      <c r="KD22" s="11">
        <v>5.5850520000000001</v>
      </c>
      <c r="KE22" s="11">
        <v>0.31693280000000001</v>
      </c>
      <c r="KF22" s="11">
        <v>0.57800589999999996</v>
      </c>
      <c r="KG22" s="11">
        <v>1.0594190000000001</v>
      </c>
      <c r="KH22" s="11">
        <v>1.455084</v>
      </c>
      <c r="KI22" s="11">
        <v>6.6554970000000004</v>
      </c>
      <c r="KJ22" s="11">
        <v>0.2298173</v>
      </c>
      <c r="KK22" s="11">
        <v>0.45699190000000001</v>
      </c>
      <c r="KL22" s="11">
        <v>0.3766196</v>
      </c>
      <c r="KM22" s="11">
        <v>0.71396440000000005</v>
      </c>
      <c r="KN22" s="11">
        <v>6.0324750000000003E-2</v>
      </c>
      <c r="KO22" s="11">
        <v>2.0379200000000002</v>
      </c>
      <c r="KP22" s="11">
        <v>4.9936500000000002E-2</v>
      </c>
      <c r="KQ22" s="11">
        <v>0.2008395</v>
      </c>
      <c r="KR22" s="11">
        <v>5.1667879999999999E-2</v>
      </c>
      <c r="KS22" s="11">
        <v>4.4651250000000003E-2</v>
      </c>
      <c r="KT22" s="11">
        <v>0.16056229999999999</v>
      </c>
      <c r="KU22" s="11">
        <v>1.0739080000000001</v>
      </c>
      <c r="KV22" s="11">
        <v>0.49198389999999997</v>
      </c>
      <c r="KW22" s="11">
        <v>1.44825</v>
      </c>
      <c r="KX22" s="11">
        <v>0.54583879999999996</v>
      </c>
      <c r="KY22" s="11">
        <v>0.1001464</v>
      </c>
      <c r="KZ22" s="11">
        <v>7.5087000000000001E-2</v>
      </c>
      <c r="LA22" s="11">
        <v>9.8323869999999994E-2</v>
      </c>
      <c r="LB22" s="11">
        <v>1.5480320000000001</v>
      </c>
      <c r="LC22" s="11">
        <v>0.75096110000000005</v>
      </c>
      <c r="LD22" s="11">
        <v>0.237654</v>
      </c>
      <c r="LE22" s="11">
        <v>0.5123048</v>
      </c>
      <c r="LF22" s="11">
        <v>0.82996650000000005</v>
      </c>
      <c r="LG22" s="11">
        <v>0.46984049999999999</v>
      </c>
      <c r="LH22" s="11">
        <v>0.49253059999999999</v>
      </c>
      <c r="LI22" s="11">
        <v>5.9316909999999998</v>
      </c>
      <c r="LJ22" s="11">
        <v>2.4917220000000002</v>
      </c>
      <c r="LK22" s="11">
        <v>0.20093059999999999</v>
      </c>
      <c r="LL22" s="11">
        <v>2.423925E-2</v>
      </c>
      <c r="LM22" s="11">
        <v>0.3293258</v>
      </c>
      <c r="LN22" s="11">
        <v>0.63104059999999995</v>
      </c>
      <c r="LO22" s="11">
        <v>0.50738399999999995</v>
      </c>
      <c r="LP22" s="11">
        <v>6.8617129999999998E-2</v>
      </c>
      <c r="LQ22" s="11">
        <v>0.10324460000000001</v>
      </c>
      <c r="LR22" s="11">
        <v>0.13850999999999999</v>
      </c>
      <c r="LS22" s="11">
        <v>0.48186899999999999</v>
      </c>
      <c r="LT22" s="11">
        <v>0.1057961</v>
      </c>
      <c r="LU22" s="11">
        <v>2.2234500000000001E-2</v>
      </c>
      <c r="LV22" s="11">
        <v>0.24467059999999999</v>
      </c>
      <c r="LW22" s="11">
        <v>0.31301440000000003</v>
      </c>
      <c r="LX22" s="11">
        <v>1.0075689999999999</v>
      </c>
      <c r="LY22" s="11">
        <v>0.59896459999999996</v>
      </c>
      <c r="LZ22" s="11">
        <v>9.0851630000000003E-2</v>
      </c>
      <c r="MA22" s="11">
        <v>4.8387369999999999E-2</v>
      </c>
      <c r="MB22" s="11">
        <v>0.84235950000000004</v>
      </c>
    </row>
    <row r="23" spans="1:340" s="9" customFormat="1">
      <c r="A23" s="9" t="s">
        <v>235</v>
      </c>
      <c r="B23" s="9" t="s">
        <v>193</v>
      </c>
      <c r="C23" s="10">
        <v>43193</v>
      </c>
      <c r="D23" s="14">
        <v>25.7</v>
      </c>
      <c r="E23" s="9" t="s">
        <v>219</v>
      </c>
      <c r="F23" s="9" t="s">
        <v>200</v>
      </c>
      <c r="G23" s="9" t="s">
        <v>255</v>
      </c>
      <c r="H23" s="11">
        <v>28.434460000000001</v>
      </c>
      <c r="I23" s="11">
        <v>1.0858460000000001</v>
      </c>
      <c r="J23" s="11">
        <v>0.46355289999999999</v>
      </c>
      <c r="K23" s="11">
        <v>0.93175319999999995</v>
      </c>
      <c r="L23" s="11">
        <v>0.31520140000000002</v>
      </c>
      <c r="M23" s="11">
        <v>0.2851301</v>
      </c>
      <c r="N23" s="11">
        <v>0.19628329999999999</v>
      </c>
      <c r="O23" s="11">
        <v>0.76681690000000002</v>
      </c>
      <c r="P23" s="11">
        <v>1.5793790000000001</v>
      </c>
      <c r="Q23" s="11">
        <v>1.121658</v>
      </c>
      <c r="R23" s="11">
        <v>0.66001840000000001</v>
      </c>
      <c r="S23" s="11">
        <v>0.75597300000000001</v>
      </c>
      <c r="T23" s="11">
        <v>0.71970529999999999</v>
      </c>
      <c r="U23" s="11">
        <v>0.30217050000000001</v>
      </c>
      <c r="V23" s="11">
        <v>0.54492750000000001</v>
      </c>
      <c r="W23" s="11">
        <v>3.70086</v>
      </c>
      <c r="X23" s="11">
        <v>3.2012209999999999</v>
      </c>
      <c r="Y23" s="11">
        <v>1.472216</v>
      </c>
      <c r="Z23" s="11">
        <v>9.7230369999999997E-2</v>
      </c>
      <c r="AA23" s="11">
        <v>3.9046150000000002</v>
      </c>
      <c r="AB23" s="11">
        <v>3.6910180000000001</v>
      </c>
      <c r="AC23" s="11">
        <v>0.66266099999999994</v>
      </c>
      <c r="AD23" s="11">
        <v>0.20175080000000001</v>
      </c>
      <c r="AE23" s="11">
        <v>4.0641749999999997E-2</v>
      </c>
      <c r="AF23" s="11">
        <v>0.35228930000000003</v>
      </c>
      <c r="AG23" s="11">
        <v>4.9424380000000001</v>
      </c>
      <c r="AH23" s="11">
        <v>0.84554890000000005</v>
      </c>
      <c r="AI23" s="11">
        <v>2.0010140000000001</v>
      </c>
      <c r="AJ23" s="11">
        <v>1.853391</v>
      </c>
      <c r="AK23" s="11">
        <v>1.707865</v>
      </c>
      <c r="AL23" s="11">
        <v>7.1715379999999995E-2</v>
      </c>
      <c r="AM23" s="11">
        <v>0.29041539999999999</v>
      </c>
      <c r="AN23" s="11">
        <v>2.4436079999999998</v>
      </c>
      <c r="AO23" s="11">
        <v>2.8912140000000002</v>
      </c>
      <c r="AP23" s="11">
        <v>1.1610240000000001</v>
      </c>
      <c r="AQ23" s="11">
        <v>0.24940909999999999</v>
      </c>
      <c r="AR23" s="11">
        <v>0.93011290000000002</v>
      </c>
      <c r="AS23" s="11">
        <v>2.0153210000000001</v>
      </c>
      <c r="AT23" s="11">
        <v>1.1114520000000001</v>
      </c>
      <c r="AU23" s="11">
        <v>0.57481649999999995</v>
      </c>
      <c r="AV23" s="11">
        <v>1.013128</v>
      </c>
      <c r="AW23" s="11">
        <v>0.8264127</v>
      </c>
      <c r="AX23" s="11">
        <v>2.4045160000000001</v>
      </c>
      <c r="AY23" s="11">
        <v>0.68917839999999997</v>
      </c>
      <c r="AZ23" s="11">
        <v>1.2615350000000001</v>
      </c>
      <c r="BA23" s="11">
        <v>0.3378004</v>
      </c>
      <c r="BB23" s="11">
        <v>0.52688480000000004</v>
      </c>
      <c r="BC23" s="11">
        <v>0.14042360000000001</v>
      </c>
      <c r="BD23" s="11">
        <v>4.2099749999999998E-2</v>
      </c>
      <c r="BE23" s="11">
        <v>0.89302499999999996</v>
      </c>
      <c r="BF23" s="11">
        <v>0.110079</v>
      </c>
      <c r="BG23" s="11">
        <v>16.419450000000001</v>
      </c>
      <c r="BH23" s="11">
        <v>0.25642579999999998</v>
      </c>
      <c r="BI23" s="11">
        <v>1.076824</v>
      </c>
      <c r="BJ23" s="11">
        <v>0.54383400000000004</v>
      </c>
      <c r="BK23" s="11">
        <v>0.94542190000000004</v>
      </c>
      <c r="BL23" s="11">
        <v>8.9120249999999998E-2</v>
      </c>
      <c r="BM23" s="11">
        <v>27.570689999999999</v>
      </c>
      <c r="BN23" s="11">
        <v>0.15427460000000001</v>
      </c>
      <c r="BO23" s="11">
        <v>5.2800560000000001</v>
      </c>
      <c r="BP23" s="11">
        <v>2.6692339999999999</v>
      </c>
      <c r="BQ23" s="11">
        <v>0.2461286</v>
      </c>
      <c r="BR23" s="11">
        <v>3.3735390000000001</v>
      </c>
      <c r="BS23" s="11">
        <v>1.5062960000000001</v>
      </c>
      <c r="BT23" s="11">
        <v>12.9885</v>
      </c>
      <c r="BU23" s="11">
        <v>5.1980430000000002</v>
      </c>
      <c r="BV23" s="11">
        <v>2.0637080000000001</v>
      </c>
      <c r="BW23" s="11">
        <v>0.26307789999999998</v>
      </c>
      <c r="BX23" s="11">
        <v>0.86058449999999997</v>
      </c>
      <c r="BY23" s="11">
        <v>2.3616869999999999</v>
      </c>
      <c r="BZ23" s="11">
        <v>0.43557750000000001</v>
      </c>
      <c r="CA23" s="11">
        <v>0.2239853</v>
      </c>
      <c r="CB23" s="11">
        <v>5.3464859999999996</v>
      </c>
      <c r="CC23" s="11">
        <v>1.9907170000000001</v>
      </c>
      <c r="CD23" s="11">
        <v>0.22034029999999999</v>
      </c>
      <c r="CE23" s="11">
        <v>0.30827589999999999</v>
      </c>
      <c r="CF23" s="11">
        <v>0.52059719999999998</v>
      </c>
      <c r="CG23" s="11">
        <v>1.0628820000000001</v>
      </c>
      <c r="CH23" s="11">
        <v>1.3998619999999999</v>
      </c>
      <c r="CI23" s="11">
        <v>6.9710629999999996E-2</v>
      </c>
      <c r="CJ23" s="11">
        <v>1.4766809999999999</v>
      </c>
      <c r="CK23" s="11">
        <v>5.3896790000000001</v>
      </c>
      <c r="CL23" s="11">
        <v>3.1710590000000001</v>
      </c>
      <c r="CM23" s="11">
        <v>0.77210219999999996</v>
      </c>
      <c r="CN23" s="11">
        <v>8.9758130000000005E-2</v>
      </c>
      <c r="CO23" s="11">
        <v>1.931759</v>
      </c>
      <c r="CP23" s="11">
        <v>0.1432485</v>
      </c>
      <c r="CQ23" s="11">
        <v>0.1776026</v>
      </c>
      <c r="CR23" s="11">
        <v>0.2695478</v>
      </c>
      <c r="CS23" s="11">
        <v>4.0545159999999996</v>
      </c>
      <c r="CT23" s="11">
        <v>0.14179050000000001</v>
      </c>
      <c r="CU23" s="11">
        <v>22.62716</v>
      </c>
      <c r="CV23" s="11">
        <v>0.36796269999999998</v>
      </c>
      <c r="CW23" s="11">
        <v>0.25888610000000001</v>
      </c>
      <c r="CX23" s="11">
        <v>4.9389750000000003E-2</v>
      </c>
      <c r="CY23" s="11">
        <v>0.55750270000000002</v>
      </c>
      <c r="CZ23" s="11">
        <v>0.1128128</v>
      </c>
      <c r="DA23" s="11">
        <v>0.19045119999999999</v>
      </c>
      <c r="DB23" s="11">
        <v>0.26900099999999999</v>
      </c>
      <c r="DC23" s="11">
        <v>2.579202</v>
      </c>
      <c r="DD23" s="11">
        <v>0.99554069999999995</v>
      </c>
      <c r="DE23" s="11">
        <v>8.7115499999999998E-2</v>
      </c>
      <c r="DF23" s="11">
        <v>7.2626629999999998E-2</v>
      </c>
      <c r="DG23" s="11">
        <v>0.12547910000000001</v>
      </c>
      <c r="DH23" s="11">
        <v>3.199217</v>
      </c>
      <c r="DI23" s="11">
        <v>0.40568850000000001</v>
      </c>
      <c r="DJ23" s="11">
        <v>0.36076390000000003</v>
      </c>
      <c r="DK23" s="11">
        <v>0.85748619999999998</v>
      </c>
      <c r="DL23" s="11">
        <v>1.5764630000000002E-2</v>
      </c>
      <c r="DM23" s="11">
        <v>0.43056559999999999</v>
      </c>
      <c r="DN23" s="11">
        <v>0.55148850000000005</v>
      </c>
      <c r="DO23" s="11">
        <v>0.40231689999999998</v>
      </c>
      <c r="DP23" s="11">
        <v>0.96145990000000003</v>
      </c>
      <c r="DQ23" s="11">
        <v>1.492081</v>
      </c>
      <c r="DR23" s="11">
        <v>2.0550510000000002</v>
      </c>
      <c r="DS23" s="11">
        <v>1.2929729999999999</v>
      </c>
      <c r="DT23" s="11">
        <v>5.2057890000000002</v>
      </c>
      <c r="DU23" s="11">
        <v>0.31091849999999999</v>
      </c>
      <c r="DV23" s="11">
        <v>0.5975066</v>
      </c>
      <c r="DW23" s="11">
        <v>1.0446569999999999</v>
      </c>
      <c r="DX23" s="11">
        <v>1.3364389999999999</v>
      </c>
      <c r="DY23" s="11">
        <v>6.8146009999999997</v>
      </c>
      <c r="DZ23" s="11">
        <v>0.22061359999999999</v>
      </c>
      <c r="EA23" s="11">
        <v>0.43448399999999998</v>
      </c>
      <c r="EB23" s="11">
        <v>0.42728509999999997</v>
      </c>
      <c r="EC23" s="11">
        <v>0.71414670000000002</v>
      </c>
      <c r="ED23" s="11">
        <v>6.4607629999999999E-2</v>
      </c>
      <c r="EE23" s="11">
        <v>1.927567</v>
      </c>
      <c r="EF23" s="11">
        <v>4.7384999999999997E-2</v>
      </c>
      <c r="EG23" s="11">
        <v>0.1950075</v>
      </c>
      <c r="EH23" s="11">
        <v>5.0574380000000002E-2</v>
      </c>
      <c r="EI23" s="11">
        <v>4.8022879999999997E-2</v>
      </c>
      <c r="EJ23" s="11">
        <v>0.1575551</v>
      </c>
      <c r="EK23" s="11">
        <v>1.052767</v>
      </c>
      <c r="EL23" s="11">
        <v>0.44551010000000002</v>
      </c>
      <c r="EM23" s="11">
        <v>1.3948499999999999</v>
      </c>
      <c r="EN23" s="11">
        <v>0.50765740000000004</v>
      </c>
      <c r="EO23" s="11">
        <v>0.1016044</v>
      </c>
      <c r="EP23" s="11">
        <v>6.8434880000000003E-2</v>
      </c>
      <c r="EQ23" s="11">
        <v>8.2194749999999997E-2</v>
      </c>
      <c r="ER23" s="11">
        <v>1.4452430000000001</v>
      </c>
      <c r="ES23" s="11">
        <v>0.84892049999999997</v>
      </c>
      <c r="ET23" s="11">
        <v>0.2429393</v>
      </c>
      <c r="EU23" s="11">
        <v>0.45407589999999998</v>
      </c>
      <c r="EV23" s="11">
        <v>0.82541019999999998</v>
      </c>
      <c r="EW23" s="11">
        <v>0.44651249999999998</v>
      </c>
      <c r="EX23" s="11">
        <v>0.4805933</v>
      </c>
      <c r="EY23" s="11">
        <v>5.8462160000000001</v>
      </c>
      <c r="EZ23" s="11">
        <v>2.5592459999999999</v>
      </c>
      <c r="FA23" s="11">
        <v>0.20220640000000001</v>
      </c>
      <c r="FB23" s="11">
        <v>2.852213E-2</v>
      </c>
      <c r="FC23" s="11">
        <v>0.36067280000000002</v>
      </c>
      <c r="FD23" s="11">
        <v>0.67004220000000003</v>
      </c>
      <c r="FE23" s="11">
        <v>0.45762979999999998</v>
      </c>
      <c r="FF23" s="11">
        <v>8.0189999999999997E-2</v>
      </c>
      <c r="FG23" s="11">
        <v>8.8026750000000001E-2</v>
      </c>
      <c r="FH23" s="11">
        <v>0.15135860000000001</v>
      </c>
      <c r="FI23" s="11">
        <v>0.49025249999999998</v>
      </c>
      <c r="FJ23" s="11">
        <v>0.107892</v>
      </c>
      <c r="FK23" s="11">
        <v>2.2234500000000001E-2</v>
      </c>
      <c r="FL23" s="11">
        <v>0.23054630000000001</v>
      </c>
      <c r="FM23" s="11">
        <v>0.3079114</v>
      </c>
      <c r="FN23" s="11">
        <v>0.9915311</v>
      </c>
      <c r="FO23" s="11">
        <v>0.58875860000000002</v>
      </c>
      <c r="FP23" s="11">
        <v>8.9029129999999998E-2</v>
      </c>
      <c r="FQ23" s="11">
        <v>4.8751879999999997E-2</v>
      </c>
      <c r="FR23" s="11">
        <v>0.85110750000000002</v>
      </c>
      <c r="FS23" s="11">
        <v>1.0575060000000001</v>
      </c>
      <c r="FT23" s="11">
        <v>0.45680959999999998</v>
      </c>
      <c r="FU23" s="11">
        <v>0.89092919999999998</v>
      </c>
      <c r="FV23" s="11">
        <v>0.29478939999999998</v>
      </c>
      <c r="FW23" s="11">
        <v>0.23792740000000001</v>
      </c>
      <c r="FX23" s="11">
        <v>0.1766914</v>
      </c>
      <c r="FY23" s="11">
        <v>0.74248650000000005</v>
      </c>
      <c r="FZ23" s="11">
        <v>1.5056579999999999</v>
      </c>
      <c r="GA23" s="11">
        <v>1.0854809999999999</v>
      </c>
      <c r="GB23" s="11">
        <v>0.69309679999999996</v>
      </c>
      <c r="GC23" s="11">
        <v>0.7389327</v>
      </c>
      <c r="GD23" s="11">
        <v>0.80609180000000002</v>
      </c>
      <c r="GE23" s="11">
        <v>0.32987250000000001</v>
      </c>
      <c r="GF23" s="11">
        <v>0.52797819999999995</v>
      </c>
      <c r="GG23" s="11">
        <v>3.6612200000000001</v>
      </c>
      <c r="GH23" s="11">
        <v>3.2820490000000002</v>
      </c>
      <c r="GI23" s="11">
        <v>1.479506</v>
      </c>
      <c r="GJ23" s="11">
        <v>9.9235119999999996E-2</v>
      </c>
      <c r="GK23" s="11">
        <v>3.9063469999999998</v>
      </c>
      <c r="GL23" s="11">
        <v>3.515603</v>
      </c>
      <c r="GM23" s="11">
        <v>0.64753430000000001</v>
      </c>
      <c r="GN23" s="11">
        <v>0.20065720000000001</v>
      </c>
      <c r="GO23" s="11">
        <v>4.0823999999999999E-2</v>
      </c>
      <c r="GP23" s="11">
        <v>0.36942079999999999</v>
      </c>
      <c r="GQ23" s="11">
        <v>4.9212059999999997</v>
      </c>
      <c r="GR23" s="11">
        <v>0.8228588</v>
      </c>
      <c r="GS23" s="11">
        <v>1.9494370000000001</v>
      </c>
      <c r="GT23" s="11">
        <v>1.7677339999999999</v>
      </c>
      <c r="GU23" s="11">
        <v>1.6980230000000001</v>
      </c>
      <c r="GV23" s="11">
        <v>8.8117879999999996E-2</v>
      </c>
      <c r="GW23" s="11">
        <v>0.28485680000000002</v>
      </c>
      <c r="GX23" s="11">
        <v>2.4660250000000001</v>
      </c>
      <c r="GY23" s="11">
        <v>3.0371049999999999</v>
      </c>
      <c r="GZ23" s="11">
        <v>1.1633020000000001</v>
      </c>
      <c r="HA23" s="11">
        <v>0.26152880000000001</v>
      </c>
      <c r="HB23" s="11">
        <v>0.86158690000000004</v>
      </c>
      <c r="HC23" s="11">
        <v>2.0231569999999999</v>
      </c>
      <c r="HD23" s="11">
        <v>1.0195069999999999</v>
      </c>
      <c r="HE23" s="11">
        <v>0.5439252</v>
      </c>
      <c r="HF23" s="11">
        <v>0.987066</v>
      </c>
      <c r="HG23" s="11">
        <v>0.80080649999999998</v>
      </c>
      <c r="HH23" s="11">
        <v>2.490993</v>
      </c>
      <c r="HI23" s="11">
        <v>0.73574329999999999</v>
      </c>
      <c r="HJ23" s="11">
        <v>1.2989869999999999</v>
      </c>
      <c r="HK23" s="11">
        <v>0.34126309999999999</v>
      </c>
      <c r="HL23" s="11">
        <v>0.50100529999999999</v>
      </c>
      <c r="HM23" s="11">
        <v>0.12657260000000001</v>
      </c>
      <c r="HN23" s="11">
        <v>5.6770880000000003E-2</v>
      </c>
      <c r="HO23" s="11">
        <v>0.85912650000000002</v>
      </c>
      <c r="HP23" s="11">
        <v>0.1192826</v>
      </c>
      <c r="HQ23" s="11">
        <v>16.574819999999999</v>
      </c>
      <c r="HR23" s="11">
        <v>0.2421191</v>
      </c>
      <c r="HS23" s="11">
        <v>1.064613</v>
      </c>
      <c r="HT23" s="11">
        <v>0.56588629999999995</v>
      </c>
      <c r="HU23" s="11">
        <v>0.96437589999999995</v>
      </c>
      <c r="HV23" s="11">
        <v>8.5657499999999998E-2</v>
      </c>
      <c r="HW23" s="11">
        <v>27.647690000000001</v>
      </c>
      <c r="HX23" s="11">
        <v>0.14871599999999999</v>
      </c>
      <c r="HY23" s="11">
        <v>5.1369899999999999</v>
      </c>
      <c r="HZ23" s="11">
        <v>2.7182590000000002</v>
      </c>
      <c r="IA23" s="11">
        <v>0.26098199999999999</v>
      </c>
      <c r="IB23" s="11">
        <v>3.4155470000000001</v>
      </c>
      <c r="IC23" s="11">
        <v>1.586031</v>
      </c>
      <c r="ID23" s="11">
        <v>12.98504</v>
      </c>
      <c r="IE23" s="11">
        <v>5.1253260000000003</v>
      </c>
      <c r="IF23" s="11">
        <v>2.040562</v>
      </c>
      <c r="IG23" s="11">
        <v>0.2490446</v>
      </c>
      <c r="IH23" s="11">
        <v>0.82121860000000002</v>
      </c>
      <c r="II23" s="11">
        <v>2.3523010000000002</v>
      </c>
      <c r="IJ23" s="11">
        <v>0.4350308</v>
      </c>
      <c r="IK23" s="11">
        <v>0.23592260000000001</v>
      </c>
      <c r="IL23" s="11">
        <v>5.3406539999999998</v>
      </c>
      <c r="IM23" s="11">
        <v>1.9411449999999999</v>
      </c>
      <c r="IN23" s="11">
        <v>0.2197935</v>
      </c>
      <c r="IO23" s="11">
        <v>0.31975759999999998</v>
      </c>
      <c r="IP23" s="11">
        <v>0.52442440000000001</v>
      </c>
      <c r="IQ23" s="11">
        <v>1.106258</v>
      </c>
      <c r="IR23" s="11">
        <v>1.3588560000000001</v>
      </c>
      <c r="IS23" s="11">
        <v>6.6976880000000003E-2</v>
      </c>
      <c r="IT23" s="11">
        <v>1.4590939999999999</v>
      </c>
      <c r="IU23" s="11">
        <v>5.4274959999999997</v>
      </c>
      <c r="IV23" s="11">
        <v>3.1722440000000001</v>
      </c>
      <c r="IW23" s="11">
        <v>0.78385729999999998</v>
      </c>
      <c r="IX23" s="11">
        <v>9.1398380000000001E-2</v>
      </c>
      <c r="IY23" s="11">
        <v>1.925562</v>
      </c>
      <c r="IZ23" s="11">
        <v>0.13732539999999999</v>
      </c>
      <c r="JA23" s="11">
        <v>0.17477780000000001</v>
      </c>
      <c r="JB23" s="11">
        <v>0.26690510000000001</v>
      </c>
      <c r="JC23" s="11">
        <v>4.0409379999999997</v>
      </c>
      <c r="JD23" s="11">
        <v>0.15154090000000001</v>
      </c>
      <c r="JE23" s="11">
        <v>22.335290000000001</v>
      </c>
      <c r="JF23" s="11">
        <v>0.36076390000000003</v>
      </c>
      <c r="JG23" s="11">
        <v>0.2538743</v>
      </c>
      <c r="JH23" s="11">
        <v>4.219088E-2</v>
      </c>
      <c r="JI23" s="11">
        <v>0.56688859999999996</v>
      </c>
      <c r="JJ23" s="11">
        <v>0.110079</v>
      </c>
      <c r="JK23" s="11">
        <v>0.1887199</v>
      </c>
      <c r="JL23" s="11">
        <v>0.2681809</v>
      </c>
      <c r="JM23" s="11">
        <v>2.5956959999999998</v>
      </c>
      <c r="JN23" s="11">
        <v>1.0293479999999999</v>
      </c>
      <c r="JO23" s="11">
        <v>8.9211369999999998E-2</v>
      </c>
      <c r="JP23" s="11">
        <v>6.4516500000000004E-2</v>
      </c>
      <c r="JQ23" s="11">
        <v>0.1383277</v>
      </c>
      <c r="JR23" s="11">
        <v>3.2174420000000001</v>
      </c>
      <c r="JS23" s="11">
        <v>0.39575589999999999</v>
      </c>
      <c r="JT23" s="11">
        <v>0.36285980000000001</v>
      </c>
      <c r="JU23" s="11">
        <v>0.88746639999999999</v>
      </c>
      <c r="JV23" s="11">
        <v>1.6038E-2</v>
      </c>
      <c r="JW23" s="11">
        <v>0.43621539999999998</v>
      </c>
      <c r="JX23" s="11">
        <v>0.58110419999999996</v>
      </c>
      <c r="JY23" s="11">
        <v>0.38564100000000001</v>
      </c>
      <c r="JZ23" s="11">
        <v>0.96619840000000001</v>
      </c>
      <c r="KA23" s="11">
        <v>1.4735819999999999</v>
      </c>
      <c r="KB23" s="11">
        <v>2.0650750000000002</v>
      </c>
      <c r="KC23" s="11">
        <v>1.33571</v>
      </c>
      <c r="KD23" s="11">
        <v>5.2889860000000004</v>
      </c>
      <c r="KE23" s="11">
        <v>0.32212689999999999</v>
      </c>
      <c r="KF23" s="11">
        <v>0.5796462</v>
      </c>
      <c r="KG23" s="11">
        <v>1.0209649999999999</v>
      </c>
      <c r="KH23" s="11">
        <v>1.362136</v>
      </c>
      <c r="KI23" s="11">
        <v>6.5110640000000002</v>
      </c>
      <c r="KJ23" s="11">
        <v>0.22079589999999999</v>
      </c>
      <c r="KK23" s="11">
        <v>0.43129459999999997</v>
      </c>
      <c r="KL23" s="11">
        <v>0.39302209999999999</v>
      </c>
      <c r="KM23" s="11">
        <v>0.70512529999999995</v>
      </c>
      <c r="KN23" s="11">
        <v>7.0257379999999994E-2</v>
      </c>
      <c r="KO23" s="11">
        <v>1.9284779999999999</v>
      </c>
      <c r="KP23" s="11">
        <v>4.77495E-2</v>
      </c>
      <c r="KQ23" s="11">
        <v>0.19664770000000001</v>
      </c>
      <c r="KR23" s="11">
        <v>4.8934129999999999E-2</v>
      </c>
      <c r="KS23" s="11">
        <v>4.419563E-2</v>
      </c>
      <c r="KT23" s="11">
        <v>0.16748779999999999</v>
      </c>
      <c r="KU23" s="11">
        <v>1.0122169999999999</v>
      </c>
      <c r="KV23" s="11">
        <v>0.4622771</v>
      </c>
      <c r="KW23" s="11">
        <v>1.4077900000000001</v>
      </c>
      <c r="KX23" s="11">
        <v>0.53435699999999997</v>
      </c>
      <c r="KY23" s="11">
        <v>9.7959379999999999E-2</v>
      </c>
      <c r="KZ23" s="11">
        <v>6.3605250000000002E-2</v>
      </c>
      <c r="LA23" s="11">
        <v>9.5863509999999999E-2</v>
      </c>
      <c r="LB23" s="11">
        <v>1.4897119999999999</v>
      </c>
      <c r="LC23" s="11">
        <v>0.80818769999999995</v>
      </c>
      <c r="LD23" s="11">
        <v>0.23327999999999999</v>
      </c>
      <c r="LE23" s="11">
        <v>0.49371530000000002</v>
      </c>
      <c r="LF23" s="11">
        <v>0.8304222</v>
      </c>
      <c r="LG23" s="11">
        <v>0.44432549999999998</v>
      </c>
      <c r="LH23" s="11">
        <v>0.47858849999999997</v>
      </c>
      <c r="LI23" s="11">
        <v>5.8454870000000003</v>
      </c>
      <c r="LJ23" s="11">
        <v>2.6486390000000002</v>
      </c>
      <c r="LK23" s="11">
        <v>0.19336729999999999</v>
      </c>
      <c r="LL23" s="11">
        <v>3.1529250000000002E-2</v>
      </c>
      <c r="LM23" s="11">
        <v>0.3123765</v>
      </c>
      <c r="LN23" s="11">
        <v>0.6965595</v>
      </c>
      <c r="LO23" s="11">
        <v>0.46109250000000002</v>
      </c>
      <c r="LP23" s="11">
        <v>8.0463380000000001E-2</v>
      </c>
      <c r="LQ23" s="11">
        <v>9.941738E-2</v>
      </c>
      <c r="LR23" s="11">
        <v>0.1354118</v>
      </c>
      <c r="LS23" s="11">
        <v>0.47293879999999999</v>
      </c>
      <c r="LT23" s="11">
        <v>0.1018778</v>
      </c>
      <c r="LU23" s="11">
        <v>2.387475E-2</v>
      </c>
      <c r="LV23" s="11">
        <v>0.25095830000000002</v>
      </c>
      <c r="LW23" s="11">
        <v>0.28667930000000003</v>
      </c>
      <c r="LX23" s="11">
        <v>0.96893220000000002</v>
      </c>
      <c r="LY23" s="11">
        <v>0.58201539999999996</v>
      </c>
      <c r="LZ23" s="11">
        <v>8.0281130000000006E-2</v>
      </c>
      <c r="MA23" s="11">
        <v>5.1485629999999998E-2</v>
      </c>
      <c r="MB23" s="11">
        <v>0.8553904</v>
      </c>
    </row>
    <row r="24" spans="1:340" s="9" customFormat="1">
      <c r="A24" s="9" t="s">
        <v>237</v>
      </c>
      <c r="B24" s="9" t="s">
        <v>193</v>
      </c>
      <c r="C24" s="10">
        <v>43193</v>
      </c>
      <c r="D24" s="14">
        <v>24.6</v>
      </c>
      <c r="E24" s="9" t="s">
        <v>219</v>
      </c>
      <c r="F24" s="9" t="s">
        <v>256</v>
      </c>
      <c r="G24" s="9" t="s">
        <v>257</v>
      </c>
      <c r="H24" s="11">
        <v>30.733550000000001</v>
      </c>
      <c r="I24" s="11">
        <v>1.1181950000000001</v>
      </c>
      <c r="J24" s="11">
        <v>0.42600939999999998</v>
      </c>
      <c r="K24" s="11">
        <v>0.81647999999999998</v>
      </c>
      <c r="L24" s="11">
        <v>0.28585909999999998</v>
      </c>
      <c r="M24" s="11">
        <v>0.27701999999999999</v>
      </c>
      <c r="N24" s="11">
        <v>0.1751423</v>
      </c>
      <c r="O24" s="11">
        <v>0.78194359999999996</v>
      </c>
      <c r="P24" s="11">
        <v>1.5664389999999999</v>
      </c>
      <c r="Q24" s="11">
        <v>1.24176</v>
      </c>
      <c r="R24" s="11">
        <v>0.64871889999999999</v>
      </c>
      <c r="S24" s="11">
        <v>0.75278369999999994</v>
      </c>
      <c r="T24" s="11">
        <v>0.76873049999999998</v>
      </c>
      <c r="U24" s="11">
        <v>0.316386</v>
      </c>
      <c r="V24" s="11">
        <v>0.53289900000000001</v>
      </c>
      <c r="W24" s="11">
        <v>3.6632250000000002</v>
      </c>
      <c r="X24" s="11">
        <v>3.2349380000000001</v>
      </c>
      <c r="Y24" s="11">
        <v>1.5311729999999999</v>
      </c>
      <c r="Z24" s="11">
        <v>0.1017866</v>
      </c>
      <c r="AA24" s="11">
        <v>4.0465879999999999</v>
      </c>
      <c r="AB24" s="11">
        <v>3.5563349999999998</v>
      </c>
      <c r="AC24" s="11">
        <v>0.74367110000000003</v>
      </c>
      <c r="AD24" s="11">
        <v>0.22434979999999999</v>
      </c>
      <c r="AE24" s="11">
        <v>4.5198000000000002E-2</v>
      </c>
      <c r="AF24" s="11">
        <v>0.38318059999999998</v>
      </c>
      <c r="AG24" s="11">
        <v>4.6820029999999999</v>
      </c>
      <c r="AH24" s="11">
        <v>0.80126209999999998</v>
      </c>
      <c r="AI24" s="11">
        <v>1.9097980000000001</v>
      </c>
      <c r="AJ24" s="11">
        <v>1.6760619999999999</v>
      </c>
      <c r="AK24" s="11">
        <v>1.75607</v>
      </c>
      <c r="AL24" s="11">
        <v>7.3264499999999996E-2</v>
      </c>
      <c r="AM24" s="11">
        <v>0.30754690000000001</v>
      </c>
      <c r="AN24" s="11">
        <v>2.4415119999999999</v>
      </c>
      <c r="AO24" s="11">
        <v>2.788243</v>
      </c>
      <c r="AP24" s="11">
        <v>1.1454409999999999</v>
      </c>
      <c r="AQ24" s="11">
        <v>0.26143759999999999</v>
      </c>
      <c r="AR24" s="11">
        <v>0.84573109999999996</v>
      </c>
      <c r="AS24" s="11">
        <v>1.8898410000000001</v>
      </c>
      <c r="AT24" s="11">
        <v>1.076095</v>
      </c>
      <c r="AU24" s="11">
        <v>0.57335849999999999</v>
      </c>
      <c r="AV24" s="11">
        <v>0.9705724</v>
      </c>
      <c r="AW24" s="11">
        <v>0.84135720000000003</v>
      </c>
      <c r="AX24" s="11">
        <v>2.278581</v>
      </c>
      <c r="AY24" s="11">
        <v>0.70175359999999998</v>
      </c>
      <c r="AZ24" s="11">
        <v>1.3180320000000001</v>
      </c>
      <c r="BA24" s="11">
        <v>0.33142159999999998</v>
      </c>
      <c r="BB24" s="11">
        <v>0.51194019999999996</v>
      </c>
      <c r="BC24" s="11">
        <v>0.13459160000000001</v>
      </c>
      <c r="BD24" s="11">
        <v>4.0368370000000001E-2</v>
      </c>
      <c r="BE24" s="11">
        <v>0.86915030000000004</v>
      </c>
      <c r="BF24" s="11">
        <v>0.1041559</v>
      </c>
      <c r="BG24" s="11">
        <v>16.285499999999999</v>
      </c>
      <c r="BH24" s="11">
        <v>0.26453589999999999</v>
      </c>
      <c r="BI24" s="11">
        <v>1.0249740000000001</v>
      </c>
      <c r="BJ24" s="11">
        <v>0.52424219999999999</v>
      </c>
      <c r="BK24" s="11">
        <v>0.96720079999999997</v>
      </c>
      <c r="BL24" s="11">
        <v>8.9211369999999998E-2</v>
      </c>
      <c r="BM24" s="11">
        <v>27.450949999999999</v>
      </c>
      <c r="BN24" s="11">
        <v>0.1426106</v>
      </c>
      <c r="BO24" s="11">
        <v>5.2228289999999999</v>
      </c>
      <c r="BP24" s="11">
        <v>2.7967170000000001</v>
      </c>
      <c r="BQ24" s="11">
        <v>0.25597009999999998</v>
      </c>
      <c r="BR24" s="11">
        <v>3.5612560000000002</v>
      </c>
      <c r="BS24" s="11">
        <v>1.523701</v>
      </c>
      <c r="BT24" s="11">
        <v>12.93683</v>
      </c>
      <c r="BU24" s="11">
        <v>5.266661</v>
      </c>
      <c r="BV24" s="11">
        <v>2.1874560000000001</v>
      </c>
      <c r="BW24" s="11">
        <v>0.29205560000000003</v>
      </c>
      <c r="BX24" s="11">
        <v>0.83260920000000005</v>
      </c>
      <c r="BY24" s="11">
        <v>2.3362630000000002</v>
      </c>
      <c r="BZ24" s="11">
        <v>0.44159179999999998</v>
      </c>
      <c r="CA24" s="11">
        <v>0.22899710000000001</v>
      </c>
      <c r="CB24" s="11">
        <v>5.363435</v>
      </c>
      <c r="CC24" s="11">
        <v>2.031085</v>
      </c>
      <c r="CD24" s="11">
        <v>0.20767389999999999</v>
      </c>
      <c r="CE24" s="11">
        <v>0.33524890000000002</v>
      </c>
      <c r="CF24" s="11">
        <v>0.51950370000000001</v>
      </c>
      <c r="CG24" s="11">
        <v>1.077189</v>
      </c>
      <c r="CH24" s="11">
        <v>1.3569420000000001</v>
      </c>
      <c r="CI24" s="11">
        <v>7.8458630000000001E-2</v>
      </c>
      <c r="CJ24" s="11">
        <v>1.480872</v>
      </c>
      <c r="CK24" s="11">
        <v>5.5594450000000002</v>
      </c>
      <c r="CL24" s="11">
        <v>3.0465819999999999</v>
      </c>
      <c r="CM24" s="11">
        <v>0.81556870000000004</v>
      </c>
      <c r="CN24" s="11">
        <v>9.4496629999999998E-2</v>
      </c>
      <c r="CO24" s="11">
        <v>1.9307570000000001</v>
      </c>
      <c r="CP24" s="11">
        <v>0.1486249</v>
      </c>
      <c r="CQ24" s="11">
        <v>0.19181809999999999</v>
      </c>
      <c r="CR24" s="11">
        <v>0.27209929999999999</v>
      </c>
      <c r="CS24" s="11">
        <v>4.4630289999999997</v>
      </c>
      <c r="CT24" s="11">
        <v>0.141426</v>
      </c>
      <c r="CU24" s="11">
        <v>22.18056</v>
      </c>
      <c r="CV24" s="11">
        <v>0.35465849999999999</v>
      </c>
      <c r="CW24" s="11">
        <v>0.26991229999999999</v>
      </c>
      <c r="CX24" s="11">
        <v>4.765838E-2</v>
      </c>
      <c r="CY24" s="11">
        <v>0.58575149999999998</v>
      </c>
      <c r="CZ24" s="11">
        <v>0.1112636</v>
      </c>
      <c r="DA24" s="11">
        <v>0.19063350000000001</v>
      </c>
      <c r="DB24" s="11">
        <v>0.28358100000000003</v>
      </c>
      <c r="DC24" s="11">
        <v>2.5790199999999999</v>
      </c>
      <c r="DD24" s="11">
        <v>1.041285</v>
      </c>
      <c r="DE24" s="11">
        <v>9.4041E-2</v>
      </c>
      <c r="DF24" s="11">
        <v>6.1235999999999999E-2</v>
      </c>
      <c r="DG24" s="11">
        <v>0.1316756</v>
      </c>
      <c r="DH24" s="11">
        <v>3.219446</v>
      </c>
      <c r="DI24" s="11">
        <v>0.39930979999999999</v>
      </c>
      <c r="DJ24" s="11">
        <v>0.3712433</v>
      </c>
      <c r="DK24" s="11">
        <v>0.86605200000000004</v>
      </c>
      <c r="DL24" s="11">
        <v>1.4215500000000001E-2</v>
      </c>
      <c r="DM24" s="11">
        <v>0.40122340000000001</v>
      </c>
      <c r="DN24" s="11">
        <v>0.56971349999999998</v>
      </c>
      <c r="DO24" s="11">
        <v>0.3940245</v>
      </c>
      <c r="DP24" s="11">
        <v>0.92829039999999996</v>
      </c>
      <c r="DQ24" s="11">
        <v>1.471487</v>
      </c>
      <c r="DR24" s="11">
        <v>2.2486000000000002</v>
      </c>
      <c r="DS24" s="11">
        <v>1.3375330000000001</v>
      </c>
      <c r="DT24" s="11">
        <v>5.6216840000000001</v>
      </c>
      <c r="DU24" s="11">
        <v>0.30736459999999999</v>
      </c>
      <c r="DV24" s="11">
        <v>0.57226500000000002</v>
      </c>
      <c r="DW24" s="11">
        <v>1.0357270000000001</v>
      </c>
      <c r="DX24" s="11">
        <v>1.290421</v>
      </c>
      <c r="DY24" s="11">
        <v>6.7410629999999996</v>
      </c>
      <c r="DZ24" s="11">
        <v>0.21970239999999999</v>
      </c>
      <c r="EA24" s="11">
        <v>0.42655609999999999</v>
      </c>
      <c r="EB24" s="11">
        <v>0.41662349999999998</v>
      </c>
      <c r="EC24" s="11">
        <v>0.7068567</v>
      </c>
      <c r="ED24" s="11">
        <v>4.5653630000000001E-2</v>
      </c>
      <c r="EE24" s="11">
        <v>1.93021</v>
      </c>
      <c r="EF24" s="11">
        <v>4.437787E-2</v>
      </c>
      <c r="EG24" s="11">
        <v>0.193185</v>
      </c>
      <c r="EH24" s="11">
        <v>4.9845380000000002E-2</v>
      </c>
      <c r="EI24" s="11">
        <v>4.3375499999999997E-2</v>
      </c>
      <c r="EJ24" s="11">
        <v>0.14552660000000001</v>
      </c>
      <c r="EK24" s="11">
        <v>1.0002789999999999</v>
      </c>
      <c r="EL24" s="11">
        <v>0.43293490000000001</v>
      </c>
      <c r="EM24" s="11">
        <v>1.4021399999999999</v>
      </c>
      <c r="EN24" s="11">
        <v>0.50647279999999995</v>
      </c>
      <c r="EO24" s="11">
        <v>9.7959379999999999E-2</v>
      </c>
      <c r="EP24" s="11">
        <v>7.0895250000000007E-2</v>
      </c>
      <c r="EQ24" s="11">
        <v>9.1489500000000001E-2</v>
      </c>
      <c r="ER24" s="11">
        <v>1.530262</v>
      </c>
      <c r="ES24" s="11">
        <v>0.92829039999999996</v>
      </c>
      <c r="ET24" s="11">
        <v>0.24330379999999999</v>
      </c>
      <c r="EU24" s="11">
        <v>0.47594589999999998</v>
      </c>
      <c r="EV24" s="11">
        <v>0.79142060000000003</v>
      </c>
      <c r="EW24" s="11">
        <v>0.47038730000000001</v>
      </c>
      <c r="EX24" s="11">
        <v>0.46072800000000003</v>
      </c>
      <c r="EY24" s="11">
        <v>6.0442299999999998</v>
      </c>
      <c r="EZ24" s="11">
        <v>1.725725</v>
      </c>
      <c r="FA24" s="11">
        <v>0.2073094</v>
      </c>
      <c r="FB24" s="11">
        <v>2.888663E-2</v>
      </c>
      <c r="FC24" s="11">
        <v>0.33907609999999999</v>
      </c>
      <c r="FD24" s="11">
        <v>0.57691239999999999</v>
      </c>
      <c r="FE24" s="11">
        <v>0.48669859999999998</v>
      </c>
      <c r="FF24" s="11">
        <v>8.2194749999999997E-2</v>
      </c>
      <c r="FG24" s="11">
        <v>8.8482379999999999E-2</v>
      </c>
      <c r="FH24" s="11">
        <v>0.139239</v>
      </c>
      <c r="FI24" s="11">
        <v>0.45762979999999998</v>
      </c>
      <c r="FJ24" s="11">
        <v>9.941738E-2</v>
      </c>
      <c r="FK24" s="11">
        <v>2.104988E-2</v>
      </c>
      <c r="FL24" s="11">
        <v>0.23482910000000001</v>
      </c>
      <c r="FM24" s="11">
        <v>0.23856530000000001</v>
      </c>
      <c r="FN24" s="11">
        <v>1.019962</v>
      </c>
      <c r="FO24" s="11">
        <v>0.60434100000000002</v>
      </c>
      <c r="FP24" s="11">
        <v>7.9369880000000004E-2</v>
      </c>
      <c r="FQ24" s="11">
        <v>5.0027629999999997E-2</v>
      </c>
      <c r="FR24" s="11">
        <v>0.8469158</v>
      </c>
      <c r="FS24" s="11">
        <v>1.0777350000000001</v>
      </c>
      <c r="FT24" s="11">
        <v>0.42901650000000002</v>
      </c>
      <c r="FU24" s="11">
        <v>0.80536280000000005</v>
      </c>
      <c r="FV24" s="11">
        <v>0.28039160000000002</v>
      </c>
      <c r="FW24" s="11">
        <v>0.25460329999999998</v>
      </c>
      <c r="FX24" s="11">
        <v>0.15946879999999999</v>
      </c>
      <c r="FY24" s="11">
        <v>0.76417429999999997</v>
      </c>
      <c r="FZ24" s="11">
        <v>1.5094860000000001</v>
      </c>
      <c r="GA24" s="11">
        <v>1.1901839999999999</v>
      </c>
      <c r="GB24" s="11">
        <v>0.65783139999999996</v>
      </c>
      <c r="GC24" s="11">
        <v>0.73373849999999996</v>
      </c>
      <c r="GD24" s="11">
        <v>0.75323929999999995</v>
      </c>
      <c r="GE24" s="11">
        <v>0.30599779999999999</v>
      </c>
      <c r="GF24" s="11">
        <v>0.50000290000000003</v>
      </c>
      <c r="GG24" s="11">
        <v>3.6432690000000001</v>
      </c>
      <c r="GH24" s="11">
        <v>3.3677069999999998</v>
      </c>
      <c r="GI24" s="11">
        <v>1.4765900000000001</v>
      </c>
      <c r="GJ24" s="11">
        <v>9.3312000000000006E-2</v>
      </c>
      <c r="GK24" s="11">
        <v>3.8572299999999999</v>
      </c>
      <c r="GL24" s="11">
        <v>3.2111540000000001</v>
      </c>
      <c r="GM24" s="11">
        <v>0.74968539999999995</v>
      </c>
      <c r="GN24" s="11">
        <v>0.21514610000000001</v>
      </c>
      <c r="GO24" s="11">
        <v>3.881925E-2</v>
      </c>
      <c r="GP24" s="11">
        <v>0.34818860000000001</v>
      </c>
      <c r="GQ24" s="11">
        <v>4.8061150000000001</v>
      </c>
      <c r="GR24" s="11">
        <v>0.7920585</v>
      </c>
      <c r="GS24" s="11">
        <v>1.906426</v>
      </c>
      <c r="GT24" s="11">
        <v>1.847559</v>
      </c>
      <c r="GU24" s="11">
        <v>1.6646719999999999</v>
      </c>
      <c r="GV24" s="11">
        <v>9.0669379999999994E-2</v>
      </c>
      <c r="GW24" s="11">
        <v>0.30545099999999997</v>
      </c>
      <c r="GX24" s="11">
        <v>2.4579149999999998</v>
      </c>
      <c r="GY24" s="11">
        <v>2.9608340000000002</v>
      </c>
      <c r="GZ24" s="11">
        <v>1.138698</v>
      </c>
      <c r="HA24" s="11">
        <v>0.256608</v>
      </c>
      <c r="HB24" s="11">
        <v>0.83643639999999997</v>
      </c>
      <c r="HC24" s="11">
        <v>1.9426939999999999</v>
      </c>
      <c r="HD24" s="11">
        <v>0.99526729999999997</v>
      </c>
      <c r="HE24" s="11">
        <v>0.54110029999999998</v>
      </c>
      <c r="HF24" s="11">
        <v>0.96173330000000001</v>
      </c>
      <c r="HG24" s="11">
        <v>0.85028740000000003</v>
      </c>
      <c r="HH24" s="11">
        <v>2.289971</v>
      </c>
      <c r="HI24" s="11">
        <v>0.67951910000000004</v>
      </c>
      <c r="HJ24" s="11">
        <v>1.292699</v>
      </c>
      <c r="HK24" s="11">
        <v>0.30526880000000001</v>
      </c>
      <c r="HL24" s="11">
        <v>0.47193639999999998</v>
      </c>
      <c r="HM24" s="11">
        <v>0.12748390000000001</v>
      </c>
      <c r="HN24" s="11">
        <v>4.2282E-2</v>
      </c>
      <c r="HO24" s="11">
        <v>0.90058839999999996</v>
      </c>
      <c r="HP24" s="11">
        <v>0.11071689999999999</v>
      </c>
      <c r="HQ24" s="11">
        <v>16.577369999999998</v>
      </c>
      <c r="HR24" s="11">
        <v>0.25669910000000001</v>
      </c>
      <c r="HS24" s="11">
        <v>1.024154</v>
      </c>
      <c r="HT24" s="11">
        <v>0.52588239999999997</v>
      </c>
      <c r="HU24" s="11">
        <v>0.93922539999999999</v>
      </c>
      <c r="HV24" s="11">
        <v>8.4290630000000005E-2</v>
      </c>
      <c r="HW24" s="11">
        <v>27.668189999999999</v>
      </c>
      <c r="HX24" s="11">
        <v>0.14224609999999999</v>
      </c>
      <c r="HY24" s="11">
        <v>5.1122040000000002</v>
      </c>
      <c r="HZ24" s="11">
        <v>2.8149419999999998</v>
      </c>
      <c r="IA24" s="11">
        <v>0.24977360000000001</v>
      </c>
      <c r="IB24" s="11">
        <v>3.5287250000000001</v>
      </c>
      <c r="IC24" s="11">
        <v>1.517687</v>
      </c>
      <c r="ID24" s="11">
        <v>12.809620000000001</v>
      </c>
      <c r="IE24" s="11">
        <v>5.3371009999999997</v>
      </c>
      <c r="IF24" s="11">
        <v>2.1977530000000001</v>
      </c>
      <c r="IG24" s="11">
        <v>0.27273710000000001</v>
      </c>
      <c r="IH24" s="11">
        <v>0.80791429999999997</v>
      </c>
      <c r="II24" s="11">
        <v>2.3499310000000002</v>
      </c>
      <c r="IJ24" s="11">
        <v>0.45343800000000001</v>
      </c>
      <c r="IK24" s="11">
        <v>0.2195201</v>
      </c>
      <c r="IL24" s="11">
        <v>5.3272589999999997</v>
      </c>
      <c r="IM24" s="11">
        <v>1.9950909999999999</v>
      </c>
      <c r="IN24" s="11">
        <v>0.21806210000000001</v>
      </c>
      <c r="IO24" s="11">
        <v>0.332424</v>
      </c>
      <c r="IP24" s="11">
        <v>0.51859239999999995</v>
      </c>
      <c r="IQ24" s="11">
        <v>1.1064400000000001</v>
      </c>
      <c r="IR24" s="11">
        <v>1.3666929999999999</v>
      </c>
      <c r="IS24" s="11">
        <v>7.2353249999999994E-2</v>
      </c>
      <c r="IT24" s="11">
        <v>1.460825</v>
      </c>
      <c r="IU24" s="11">
        <v>5.4826269999999999</v>
      </c>
      <c r="IV24" s="11">
        <v>3.0865860000000001</v>
      </c>
      <c r="IW24" s="11">
        <v>0.77055300000000004</v>
      </c>
      <c r="IX24" s="11">
        <v>9.1580629999999996E-2</v>
      </c>
      <c r="IY24" s="11">
        <v>1.9418740000000001</v>
      </c>
      <c r="IZ24" s="11">
        <v>0.1488071</v>
      </c>
      <c r="JA24" s="11">
        <v>0.17705589999999999</v>
      </c>
      <c r="JB24" s="11">
        <v>0.2618933</v>
      </c>
      <c r="JC24" s="11">
        <v>4.3421060000000002</v>
      </c>
      <c r="JD24" s="11">
        <v>0.14270179999999999</v>
      </c>
      <c r="JE24" s="11">
        <v>21.983000000000001</v>
      </c>
      <c r="JF24" s="11">
        <v>0.35584310000000002</v>
      </c>
      <c r="JG24" s="11">
        <v>0.26881880000000002</v>
      </c>
      <c r="JH24" s="11">
        <v>4.9936500000000002E-2</v>
      </c>
      <c r="JI24" s="11">
        <v>0.59531959999999995</v>
      </c>
      <c r="JJ24" s="11">
        <v>0.11162809999999999</v>
      </c>
      <c r="JK24" s="11">
        <v>0.1794251</v>
      </c>
      <c r="JL24" s="11">
        <v>0.2811206</v>
      </c>
      <c r="JM24" s="11">
        <v>2.5681759999999998</v>
      </c>
      <c r="JN24" s="11">
        <v>1.0133099999999999</v>
      </c>
      <c r="JO24" s="11">
        <v>9.185401E-2</v>
      </c>
      <c r="JP24" s="11">
        <v>6.6247879999999995E-2</v>
      </c>
      <c r="JQ24" s="11">
        <v>0.15090300000000001</v>
      </c>
      <c r="JR24" s="11">
        <v>3.2716609999999999</v>
      </c>
      <c r="JS24" s="11">
        <v>0.41799039999999998</v>
      </c>
      <c r="JT24" s="11">
        <v>0.35183360000000002</v>
      </c>
      <c r="JU24" s="11">
        <v>0.87343320000000002</v>
      </c>
      <c r="JV24" s="11">
        <v>1.4944499999999999E-2</v>
      </c>
      <c r="JW24" s="11">
        <v>0.42947210000000002</v>
      </c>
      <c r="JX24" s="11">
        <v>0.5694401</v>
      </c>
      <c r="JY24" s="11">
        <v>0.38081140000000002</v>
      </c>
      <c r="JZ24" s="11">
        <v>0.96319129999999997</v>
      </c>
      <c r="KA24" s="11">
        <v>1.482877</v>
      </c>
      <c r="KB24" s="11">
        <v>2.1884579999999998</v>
      </c>
      <c r="KC24" s="11">
        <v>1.361408</v>
      </c>
      <c r="KD24" s="11">
        <v>5.5591720000000002</v>
      </c>
      <c r="KE24" s="11">
        <v>0.29278460000000001</v>
      </c>
      <c r="KF24" s="11">
        <v>0.60424990000000001</v>
      </c>
      <c r="KG24" s="11">
        <v>1.01495</v>
      </c>
      <c r="KH24" s="11">
        <v>1.2855000000000001</v>
      </c>
      <c r="KI24" s="11">
        <v>6.520359</v>
      </c>
      <c r="KJ24" s="11">
        <v>0.22188939999999999</v>
      </c>
      <c r="KK24" s="11">
        <v>0.42965439999999999</v>
      </c>
      <c r="KL24" s="11">
        <v>0.39393339999999999</v>
      </c>
      <c r="KM24" s="11">
        <v>0.70403179999999999</v>
      </c>
      <c r="KN24" s="11">
        <v>5.1029999999999999E-2</v>
      </c>
      <c r="KO24" s="11">
        <v>1.939322</v>
      </c>
      <c r="KP24" s="11">
        <v>4.4469000000000002E-2</v>
      </c>
      <c r="KQ24" s="11">
        <v>0.1871708</v>
      </c>
      <c r="KR24" s="11">
        <v>4.7111630000000002E-2</v>
      </c>
      <c r="KS24" s="11">
        <v>4.5653630000000001E-2</v>
      </c>
      <c r="KT24" s="11">
        <v>0.15627940000000001</v>
      </c>
      <c r="KU24" s="11">
        <v>0.99344480000000002</v>
      </c>
      <c r="KV24" s="11">
        <v>0.43275259999999999</v>
      </c>
      <c r="KW24" s="11">
        <v>1.3646879999999999</v>
      </c>
      <c r="KX24" s="11">
        <v>0.51558519999999997</v>
      </c>
      <c r="KY24" s="11">
        <v>9.203625E-2</v>
      </c>
      <c r="KZ24" s="11">
        <v>6.8526000000000004E-2</v>
      </c>
      <c r="LA24" s="11">
        <v>8.4199499999999997E-2</v>
      </c>
      <c r="LB24" s="11">
        <v>1.551677</v>
      </c>
      <c r="LC24" s="11">
        <v>0.84153940000000005</v>
      </c>
      <c r="LD24" s="11">
        <v>0.2441239</v>
      </c>
      <c r="LE24" s="11">
        <v>0.48915900000000001</v>
      </c>
      <c r="LF24" s="11">
        <v>0.7947012</v>
      </c>
      <c r="LG24" s="11">
        <v>0.46482859999999998</v>
      </c>
      <c r="LH24" s="11">
        <v>0.48095779999999999</v>
      </c>
      <c r="LI24" s="11">
        <v>6.0217219999999996</v>
      </c>
      <c r="LJ24" s="11">
        <v>1.630044</v>
      </c>
      <c r="LK24" s="11">
        <v>0.2021153</v>
      </c>
      <c r="LL24" s="11">
        <v>3.0526879999999999E-2</v>
      </c>
      <c r="LM24" s="11">
        <v>0.33397310000000002</v>
      </c>
      <c r="LN24" s="11">
        <v>0.59285929999999998</v>
      </c>
      <c r="LO24" s="11">
        <v>0.49016140000000002</v>
      </c>
      <c r="LP24" s="11">
        <v>6.7979250000000005E-2</v>
      </c>
      <c r="LQ24" s="11">
        <v>8.8846880000000003E-2</v>
      </c>
      <c r="LR24" s="11">
        <v>0.1347739</v>
      </c>
      <c r="LS24" s="11">
        <v>0.46792689999999998</v>
      </c>
      <c r="LT24" s="11">
        <v>0.11317729999999999</v>
      </c>
      <c r="LU24" s="11">
        <v>2.1323249999999998E-2</v>
      </c>
      <c r="LV24" s="11">
        <v>0.2353759</v>
      </c>
      <c r="LW24" s="11">
        <v>0.2204314</v>
      </c>
      <c r="LX24" s="11">
        <v>0.9986389</v>
      </c>
      <c r="LY24" s="11">
        <v>0.60880610000000002</v>
      </c>
      <c r="LZ24" s="11">
        <v>9.4132129999999994E-2</v>
      </c>
      <c r="MA24" s="11">
        <v>4.7202750000000002E-2</v>
      </c>
      <c r="MB24" s="11">
        <v>0.86997040000000003</v>
      </c>
    </row>
    <row r="25" spans="1:340" s="9" customFormat="1">
      <c r="A25" s="9" t="s">
        <v>239</v>
      </c>
      <c r="B25" s="9" t="s">
        <v>193</v>
      </c>
      <c r="C25" s="10">
        <v>43193</v>
      </c>
      <c r="D25" s="14">
        <v>29.6</v>
      </c>
      <c r="E25" s="9" t="s">
        <v>219</v>
      </c>
      <c r="F25" s="9" t="s">
        <v>249</v>
      </c>
      <c r="G25" s="9" t="s">
        <v>248</v>
      </c>
      <c r="H25" s="11">
        <v>35.534559999999999</v>
      </c>
      <c r="I25" s="11">
        <v>1.193373</v>
      </c>
      <c r="J25" s="11">
        <v>0.44651249999999998</v>
      </c>
      <c r="K25" s="11">
        <v>0.82030729999999996</v>
      </c>
      <c r="L25" s="11">
        <v>0.29715859999999999</v>
      </c>
      <c r="M25" s="11">
        <v>0.31583929999999999</v>
      </c>
      <c r="N25" s="11">
        <v>0.20375550000000001</v>
      </c>
      <c r="O25" s="11">
        <v>0.87279530000000005</v>
      </c>
      <c r="P25" s="11">
        <v>1.65811</v>
      </c>
      <c r="Q25" s="11">
        <v>1.234653</v>
      </c>
      <c r="R25" s="11">
        <v>0.66831079999999998</v>
      </c>
      <c r="S25" s="11">
        <v>0.77930100000000002</v>
      </c>
      <c r="T25" s="11">
        <v>0.70293830000000002</v>
      </c>
      <c r="U25" s="11">
        <v>0.3119209</v>
      </c>
      <c r="V25" s="11">
        <v>0.53827539999999996</v>
      </c>
      <c r="W25" s="11">
        <v>3.829164</v>
      </c>
      <c r="X25" s="11">
        <v>3.1581190000000001</v>
      </c>
      <c r="Y25" s="11">
        <v>1.453535</v>
      </c>
      <c r="Z25" s="11">
        <v>0.10069309999999999</v>
      </c>
      <c r="AA25" s="11">
        <v>4.3057480000000004</v>
      </c>
      <c r="AB25" s="11">
        <v>3.617572</v>
      </c>
      <c r="AC25" s="11">
        <v>0.67222919999999997</v>
      </c>
      <c r="AD25" s="11">
        <v>0.2239853</v>
      </c>
      <c r="AE25" s="11">
        <v>4.3102130000000002E-2</v>
      </c>
      <c r="AF25" s="11">
        <v>0.39967429999999998</v>
      </c>
      <c r="AG25" s="11">
        <v>5.1531190000000002</v>
      </c>
      <c r="AH25" s="11">
        <v>0.86760119999999996</v>
      </c>
      <c r="AI25" s="11">
        <v>2.0233400000000001</v>
      </c>
      <c r="AJ25" s="11">
        <v>1.827968</v>
      </c>
      <c r="AK25" s="11">
        <v>1.7076819999999999</v>
      </c>
      <c r="AL25" s="11">
        <v>8.0281130000000006E-2</v>
      </c>
      <c r="AM25" s="11">
        <v>0.31037179999999998</v>
      </c>
      <c r="AN25" s="11">
        <v>2.5058470000000002</v>
      </c>
      <c r="AO25" s="11">
        <v>2.6724230000000002</v>
      </c>
      <c r="AP25" s="11">
        <v>1.193829</v>
      </c>
      <c r="AQ25" s="11">
        <v>0.2655382</v>
      </c>
      <c r="AR25" s="11">
        <v>0.92947500000000005</v>
      </c>
      <c r="AS25" s="11">
        <v>2.1094529999999998</v>
      </c>
      <c r="AT25" s="11">
        <v>1.151273</v>
      </c>
      <c r="AU25" s="11">
        <v>0.56980470000000005</v>
      </c>
      <c r="AV25" s="11">
        <v>1.043199</v>
      </c>
      <c r="AW25" s="11">
        <v>0.80481599999999998</v>
      </c>
      <c r="AX25" s="11">
        <v>2.3554900000000001</v>
      </c>
      <c r="AY25" s="11">
        <v>0.73310070000000005</v>
      </c>
      <c r="AZ25" s="11">
        <v>1.45964</v>
      </c>
      <c r="BA25" s="11">
        <v>0.35502299999999998</v>
      </c>
      <c r="BB25" s="11">
        <v>0.5318967</v>
      </c>
      <c r="BC25" s="11">
        <v>0.14024139999999999</v>
      </c>
      <c r="BD25" s="11">
        <v>4.692938E-2</v>
      </c>
      <c r="BE25" s="11">
        <v>0.89193149999999999</v>
      </c>
      <c r="BF25" s="11">
        <v>0.10215109999999999</v>
      </c>
      <c r="BG25" s="11">
        <v>16.303629999999998</v>
      </c>
      <c r="BH25" s="11">
        <v>0.250776</v>
      </c>
      <c r="BI25" s="11">
        <v>0.99426490000000001</v>
      </c>
      <c r="BJ25" s="11">
        <v>0.5158587</v>
      </c>
      <c r="BK25" s="11">
        <v>0.96647179999999999</v>
      </c>
      <c r="BL25" s="11">
        <v>9.4132129999999994E-2</v>
      </c>
      <c r="BM25" s="11">
        <v>27.169740000000001</v>
      </c>
      <c r="BN25" s="11">
        <v>0.13914789999999999</v>
      </c>
      <c r="BO25" s="11">
        <v>5.3812049999999996</v>
      </c>
      <c r="BP25" s="11">
        <v>2.716345</v>
      </c>
      <c r="BQ25" s="11">
        <v>0.25250739999999999</v>
      </c>
      <c r="BR25" s="11">
        <v>3.5759270000000001</v>
      </c>
      <c r="BS25" s="11">
        <v>1.5609710000000001</v>
      </c>
      <c r="BT25" s="11">
        <v>13.158720000000001</v>
      </c>
      <c r="BU25" s="11">
        <v>5.322247</v>
      </c>
      <c r="BV25" s="11">
        <v>2.293161</v>
      </c>
      <c r="BW25" s="11">
        <v>0.27237260000000002</v>
      </c>
      <c r="BX25" s="11">
        <v>0.82440789999999997</v>
      </c>
      <c r="BY25" s="11">
        <v>2.422285</v>
      </c>
      <c r="BZ25" s="11">
        <v>0.4596345</v>
      </c>
      <c r="CA25" s="11">
        <v>0.22753909999999999</v>
      </c>
      <c r="CB25" s="11">
        <v>5.454834</v>
      </c>
      <c r="CC25" s="11">
        <v>2.0816599999999998</v>
      </c>
      <c r="CD25" s="11">
        <v>0.22854150000000001</v>
      </c>
      <c r="CE25" s="11">
        <v>0.32950800000000002</v>
      </c>
      <c r="CF25" s="11">
        <v>0.53217000000000003</v>
      </c>
      <c r="CG25" s="11">
        <v>1.1369670000000001</v>
      </c>
      <c r="CH25" s="11">
        <v>1.4277470000000001</v>
      </c>
      <c r="CI25" s="11">
        <v>8.2832630000000004E-2</v>
      </c>
      <c r="CJ25" s="11">
        <v>1.501376</v>
      </c>
      <c r="CK25" s="11">
        <v>5.6712559999999996</v>
      </c>
      <c r="CL25" s="11">
        <v>3.140714</v>
      </c>
      <c r="CM25" s="11">
        <v>0.81447530000000001</v>
      </c>
      <c r="CN25" s="11">
        <v>0.100602</v>
      </c>
      <c r="CO25" s="11">
        <v>2.0342750000000001</v>
      </c>
      <c r="CP25" s="11">
        <v>0.14753140000000001</v>
      </c>
      <c r="CQ25" s="11">
        <v>0.20120399999999999</v>
      </c>
      <c r="CR25" s="11">
        <v>0.27738449999999998</v>
      </c>
      <c r="CS25" s="11">
        <v>4.5777549999999998</v>
      </c>
      <c r="CT25" s="11">
        <v>0.1447976</v>
      </c>
      <c r="CU25" s="11">
        <v>23.024830000000001</v>
      </c>
      <c r="CV25" s="11">
        <v>0.37789539999999999</v>
      </c>
      <c r="CW25" s="11">
        <v>0.27073239999999998</v>
      </c>
      <c r="CX25" s="11">
        <v>4.7931750000000002E-2</v>
      </c>
      <c r="CY25" s="11">
        <v>0.60242739999999995</v>
      </c>
      <c r="CZ25" s="11">
        <v>0.1134506</v>
      </c>
      <c r="DA25" s="11">
        <v>0.20448450000000001</v>
      </c>
      <c r="DB25" s="11">
        <v>0.28932190000000002</v>
      </c>
      <c r="DC25" s="11">
        <v>2.7169829999999999</v>
      </c>
      <c r="DD25" s="11">
        <v>1.07646</v>
      </c>
      <c r="DE25" s="11">
        <v>9.9599629999999995E-2</v>
      </c>
      <c r="DF25" s="11">
        <v>6.2056130000000001E-2</v>
      </c>
      <c r="DG25" s="11">
        <v>0.14270179999999999</v>
      </c>
      <c r="DH25" s="11">
        <v>3.3064710000000002</v>
      </c>
      <c r="DI25" s="11">
        <v>0.4096069</v>
      </c>
      <c r="DJ25" s="11">
        <v>0.36796269999999998</v>
      </c>
      <c r="DK25" s="11">
        <v>0.899586</v>
      </c>
      <c r="DL25" s="11">
        <v>1.6493629999999999E-2</v>
      </c>
      <c r="DM25" s="11">
        <v>0.41133829999999999</v>
      </c>
      <c r="DN25" s="11">
        <v>0.6086239</v>
      </c>
      <c r="DO25" s="11">
        <v>0.42382239999999999</v>
      </c>
      <c r="DP25" s="11">
        <v>0.98360329999999996</v>
      </c>
      <c r="DQ25" s="11">
        <v>1.4754050000000001</v>
      </c>
      <c r="DR25" s="11">
        <v>2.2339289999999998</v>
      </c>
      <c r="DS25" s="11">
        <v>1.3688800000000001</v>
      </c>
      <c r="DT25" s="11">
        <v>5.6629630000000004</v>
      </c>
      <c r="DU25" s="11">
        <v>0.30517759999999999</v>
      </c>
      <c r="DV25" s="11">
        <v>0.59996700000000003</v>
      </c>
      <c r="DW25" s="11">
        <v>1.0820179999999999</v>
      </c>
      <c r="DX25" s="11">
        <v>1.4177230000000001</v>
      </c>
      <c r="DY25" s="11">
        <v>7.035488</v>
      </c>
      <c r="DZ25" s="11">
        <v>0.2331889</v>
      </c>
      <c r="EA25" s="11">
        <v>0.46528429999999998</v>
      </c>
      <c r="EB25" s="11">
        <v>0.45325579999999999</v>
      </c>
      <c r="EC25" s="11">
        <v>0.72772429999999999</v>
      </c>
      <c r="ED25" s="11">
        <v>5.9231249999999999E-2</v>
      </c>
      <c r="EE25" s="11">
        <v>2.1015250000000001</v>
      </c>
      <c r="EF25" s="11">
        <v>4.7931750000000002E-2</v>
      </c>
      <c r="EG25" s="11">
        <v>0.20667150000000001</v>
      </c>
      <c r="EH25" s="11">
        <v>5.0209879999999998E-2</v>
      </c>
      <c r="EI25" s="11">
        <v>4.7931750000000002E-2</v>
      </c>
      <c r="EJ25" s="11">
        <v>0.13850999999999999</v>
      </c>
      <c r="EK25" s="11">
        <v>1.08138</v>
      </c>
      <c r="EL25" s="11">
        <v>0.47056949999999997</v>
      </c>
      <c r="EM25" s="11">
        <v>1.42401</v>
      </c>
      <c r="EN25" s="11">
        <v>0.54192039999999997</v>
      </c>
      <c r="EO25" s="11">
        <v>0.1080743</v>
      </c>
      <c r="EP25" s="11">
        <v>6.9892880000000004E-2</v>
      </c>
      <c r="EQ25" s="11">
        <v>8.7662249999999997E-2</v>
      </c>
      <c r="ER25" s="11">
        <v>1.6340539999999999</v>
      </c>
      <c r="ES25" s="11">
        <v>0.84491099999999997</v>
      </c>
      <c r="ET25" s="11">
        <v>0.24330379999999999</v>
      </c>
      <c r="EU25" s="11">
        <v>0.50410350000000004</v>
      </c>
      <c r="EV25" s="11">
        <v>0.847827</v>
      </c>
      <c r="EW25" s="11">
        <v>0.49462650000000002</v>
      </c>
      <c r="EX25" s="11">
        <v>0.47056949999999997</v>
      </c>
      <c r="EY25" s="11">
        <v>6.2157270000000002</v>
      </c>
      <c r="EZ25" s="11">
        <v>1.7627219999999999</v>
      </c>
      <c r="FA25" s="11">
        <v>0.21660409999999999</v>
      </c>
      <c r="FB25" s="11">
        <v>2.9797879999999999E-2</v>
      </c>
      <c r="FC25" s="11">
        <v>0.34700399999999998</v>
      </c>
      <c r="FD25" s="11">
        <v>0.74904749999999998</v>
      </c>
      <c r="FE25" s="11">
        <v>0.49471759999999998</v>
      </c>
      <c r="FF25" s="11">
        <v>8.447288E-2</v>
      </c>
      <c r="FG25" s="11">
        <v>9.3312000000000006E-2</v>
      </c>
      <c r="FH25" s="11">
        <v>0.14561779999999999</v>
      </c>
      <c r="FI25" s="11">
        <v>0.47940870000000002</v>
      </c>
      <c r="FJ25" s="11">
        <v>0.10971450000000001</v>
      </c>
      <c r="FK25" s="11">
        <v>2.104988E-2</v>
      </c>
      <c r="FL25" s="11">
        <v>0.24129900000000001</v>
      </c>
      <c r="FM25" s="11">
        <v>0.31656830000000002</v>
      </c>
      <c r="FN25" s="11">
        <v>1.011123</v>
      </c>
      <c r="FO25" s="11">
        <v>0.61609610000000004</v>
      </c>
      <c r="FP25" s="11">
        <v>8.9758130000000005E-2</v>
      </c>
      <c r="FQ25" s="11">
        <v>5.2123500000000003E-2</v>
      </c>
      <c r="FR25" s="11">
        <v>0.90860739999999995</v>
      </c>
      <c r="FS25" s="11">
        <v>1.116646</v>
      </c>
      <c r="FT25" s="11">
        <v>0.42254659999999999</v>
      </c>
      <c r="FU25" s="11">
        <v>0.8085521</v>
      </c>
      <c r="FV25" s="11">
        <v>0.2592506</v>
      </c>
      <c r="FW25" s="11">
        <v>0.2538743</v>
      </c>
      <c r="FX25" s="11">
        <v>0.17887839999999999</v>
      </c>
      <c r="FY25" s="11">
        <v>0.81784690000000004</v>
      </c>
      <c r="FZ25" s="11">
        <v>1.4964550000000001</v>
      </c>
      <c r="GA25" s="11">
        <v>1.060513</v>
      </c>
      <c r="GB25" s="11">
        <v>0.64398040000000001</v>
      </c>
      <c r="GC25" s="11">
        <v>0.73382959999999997</v>
      </c>
      <c r="GD25" s="11">
        <v>0.73957050000000002</v>
      </c>
      <c r="GE25" s="11">
        <v>0.29068880000000002</v>
      </c>
      <c r="GF25" s="11">
        <v>0.50091419999999998</v>
      </c>
      <c r="GG25" s="11">
        <v>3.5575199999999998</v>
      </c>
      <c r="GH25" s="11">
        <v>3.2948979999999999</v>
      </c>
      <c r="GI25" s="11">
        <v>1.369791</v>
      </c>
      <c r="GJ25" s="11">
        <v>8.5475250000000003E-2</v>
      </c>
      <c r="GK25" s="11">
        <v>3.9424320000000002</v>
      </c>
      <c r="GL25" s="11">
        <v>3.5195210000000001</v>
      </c>
      <c r="GM25" s="11">
        <v>0.63058499999999995</v>
      </c>
      <c r="GN25" s="11">
        <v>0.20585139999999999</v>
      </c>
      <c r="GO25" s="11">
        <v>3.6267750000000001E-2</v>
      </c>
      <c r="GP25" s="11">
        <v>0.3627687</v>
      </c>
      <c r="GQ25" s="11">
        <v>4.956016</v>
      </c>
      <c r="GR25" s="11">
        <v>0.78868689999999997</v>
      </c>
      <c r="GS25" s="11">
        <v>1.8338000000000001</v>
      </c>
      <c r="GT25" s="11">
        <v>1.6406149999999999</v>
      </c>
      <c r="GU25" s="11">
        <v>1.645535</v>
      </c>
      <c r="GV25" s="11">
        <v>8.2559250000000001E-2</v>
      </c>
      <c r="GW25" s="11">
        <v>0.28276089999999998</v>
      </c>
      <c r="GX25" s="11">
        <v>2.4118050000000002</v>
      </c>
      <c r="GY25" s="11">
        <v>2.8963169999999998</v>
      </c>
      <c r="GZ25" s="11">
        <v>1.221895</v>
      </c>
      <c r="HA25" s="11">
        <v>0.2432126</v>
      </c>
      <c r="HB25" s="11">
        <v>0.8469158</v>
      </c>
      <c r="HC25" s="11">
        <v>2.0117669999999999</v>
      </c>
      <c r="HD25" s="11">
        <v>1.033995</v>
      </c>
      <c r="HE25" s="11">
        <v>0.509571</v>
      </c>
      <c r="HF25" s="11">
        <v>0.9348514</v>
      </c>
      <c r="HG25" s="11">
        <v>0.76772810000000002</v>
      </c>
      <c r="HH25" s="11">
        <v>2.3992300000000002</v>
      </c>
      <c r="HI25" s="11">
        <v>0.68134159999999999</v>
      </c>
      <c r="HJ25" s="11">
        <v>1.229641</v>
      </c>
      <c r="HK25" s="11">
        <v>0.32704759999999999</v>
      </c>
      <c r="HL25" s="11">
        <v>0.48943239999999999</v>
      </c>
      <c r="HM25" s="11">
        <v>0.11718679999999999</v>
      </c>
      <c r="HN25" s="11">
        <v>5.4219379999999998E-2</v>
      </c>
      <c r="HO25" s="11">
        <v>0.87534679999999998</v>
      </c>
      <c r="HP25" s="11">
        <v>0.12119630000000001</v>
      </c>
      <c r="HQ25" s="11">
        <v>16.077639999999999</v>
      </c>
      <c r="HR25" s="11">
        <v>0.23856530000000001</v>
      </c>
      <c r="HS25" s="11">
        <v>1.142525</v>
      </c>
      <c r="HT25" s="11">
        <v>0.53226110000000004</v>
      </c>
      <c r="HU25" s="11">
        <v>0.93558039999999998</v>
      </c>
      <c r="HV25" s="11">
        <v>8.2650379999999996E-2</v>
      </c>
      <c r="HW25" s="11">
        <v>26.79485</v>
      </c>
      <c r="HX25" s="11">
        <v>0.1497184</v>
      </c>
      <c r="HY25" s="11">
        <v>5.0403969999999996</v>
      </c>
      <c r="HZ25" s="11">
        <v>2.8083819999999999</v>
      </c>
      <c r="IA25" s="11">
        <v>0.25651689999999999</v>
      </c>
      <c r="IB25" s="11">
        <v>3.4140890000000002</v>
      </c>
      <c r="IC25" s="11">
        <v>1.506661</v>
      </c>
      <c r="ID25" s="11">
        <v>12.691800000000001</v>
      </c>
      <c r="IE25" s="11">
        <v>5.0549770000000001</v>
      </c>
      <c r="IF25" s="11">
        <v>2.1198410000000001</v>
      </c>
      <c r="IG25" s="11">
        <v>0.2632601</v>
      </c>
      <c r="IH25" s="11">
        <v>0.85311230000000005</v>
      </c>
      <c r="II25" s="11">
        <v>2.4365000000000001</v>
      </c>
      <c r="IJ25" s="11">
        <v>0.46018130000000002</v>
      </c>
      <c r="IK25" s="11">
        <v>0.22990840000000001</v>
      </c>
      <c r="IL25" s="11">
        <v>5.3533210000000002</v>
      </c>
      <c r="IM25" s="11">
        <v>1.9394130000000001</v>
      </c>
      <c r="IN25" s="11">
        <v>0.2188823</v>
      </c>
      <c r="IO25" s="11">
        <v>0.30854930000000003</v>
      </c>
      <c r="IP25" s="11">
        <v>0.4948999</v>
      </c>
      <c r="IQ25" s="11">
        <v>1.1117250000000001</v>
      </c>
      <c r="IR25" s="11">
        <v>1.3851</v>
      </c>
      <c r="IS25" s="11">
        <v>7.0621879999999998E-2</v>
      </c>
      <c r="IT25" s="11">
        <v>1.4758610000000001</v>
      </c>
      <c r="IU25" s="11">
        <v>5.4932889999999999</v>
      </c>
      <c r="IV25" s="11">
        <v>3.1971210000000001</v>
      </c>
      <c r="IW25" s="11">
        <v>0.804087</v>
      </c>
      <c r="IX25" s="11">
        <v>9.7868259999999999E-2</v>
      </c>
      <c r="IY25" s="11">
        <v>1.990443</v>
      </c>
      <c r="IZ25" s="11">
        <v>0.1438864</v>
      </c>
      <c r="JA25" s="11">
        <v>0.18079200000000001</v>
      </c>
      <c r="JB25" s="11">
        <v>0.2672696</v>
      </c>
      <c r="JC25" s="11">
        <v>4.6577630000000001</v>
      </c>
      <c r="JD25" s="11">
        <v>0.1488071</v>
      </c>
      <c r="JE25" s="11">
        <v>22.726479999999999</v>
      </c>
      <c r="JF25" s="11">
        <v>0.35757450000000002</v>
      </c>
      <c r="JG25" s="11">
        <v>0.27683780000000002</v>
      </c>
      <c r="JH25" s="11">
        <v>4.9207500000000001E-2</v>
      </c>
      <c r="JI25" s="11">
        <v>0.58775630000000001</v>
      </c>
      <c r="JJ25" s="11">
        <v>0.1057961</v>
      </c>
      <c r="JK25" s="11">
        <v>0.1891755</v>
      </c>
      <c r="JL25" s="11">
        <v>0.30043910000000001</v>
      </c>
      <c r="JM25" s="11">
        <v>2.672879</v>
      </c>
      <c r="JN25" s="11">
        <v>1.054772</v>
      </c>
      <c r="JO25" s="11">
        <v>9.750375E-2</v>
      </c>
      <c r="JP25" s="11">
        <v>7.0895250000000007E-2</v>
      </c>
      <c r="JQ25" s="11">
        <v>0.14898939999999999</v>
      </c>
      <c r="JR25" s="11">
        <v>3.2959909999999999</v>
      </c>
      <c r="JS25" s="11">
        <v>0.42245549999999998</v>
      </c>
      <c r="JT25" s="11">
        <v>0.34846199999999999</v>
      </c>
      <c r="JU25" s="11">
        <v>0.88464149999999997</v>
      </c>
      <c r="JV25" s="11">
        <v>1.5309E-2</v>
      </c>
      <c r="JW25" s="11">
        <v>0.43184139999999999</v>
      </c>
      <c r="JX25" s="11">
        <v>0.60087820000000003</v>
      </c>
      <c r="JY25" s="11">
        <v>0.39912750000000002</v>
      </c>
      <c r="JZ25" s="11">
        <v>0.99180449999999998</v>
      </c>
      <c r="KA25" s="11">
        <v>1.52525</v>
      </c>
      <c r="KB25" s="11">
        <v>2.230102</v>
      </c>
      <c r="KC25" s="11">
        <v>1.393575</v>
      </c>
      <c r="KD25" s="11">
        <v>5.5895169999999998</v>
      </c>
      <c r="KE25" s="11">
        <v>0.31930199999999997</v>
      </c>
      <c r="KF25" s="11">
        <v>0.6006049</v>
      </c>
      <c r="KG25" s="11">
        <v>1.0402830000000001</v>
      </c>
      <c r="KH25" s="11">
        <v>1.40943</v>
      </c>
      <c r="KI25" s="11">
        <v>6.4063610000000004</v>
      </c>
      <c r="KJ25" s="11">
        <v>0.2329155</v>
      </c>
      <c r="KK25" s="11">
        <v>0.4587233</v>
      </c>
      <c r="KL25" s="11">
        <v>0.44168289999999999</v>
      </c>
      <c r="KM25" s="11">
        <v>0.71432890000000004</v>
      </c>
      <c r="KN25" s="11">
        <v>6.2694E-2</v>
      </c>
      <c r="KO25" s="11">
        <v>2.0244330000000001</v>
      </c>
      <c r="KP25" s="11">
        <v>4.492463E-2</v>
      </c>
      <c r="KQ25" s="11">
        <v>0.2021153</v>
      </c>
      <c r="KR25" s="11">
        <v>4.7476129999999998E-2</v>
      </c>
      <c r="KS25" s="11">
        <v>4.6473750000000001E-2</v>
      </c>
      <c r="KT25" s="11">
        <v>0.1684901</v>
      </c>
      <c r="KU25" s="11">
        <v>1.067529</v>
      </c>
      <c r="KV25" s="11">
        <v>0.45143329999999998</v>
      </c>
      <c r="KW25" s="11">
        <v>1.4414149999999999</v>
      </c>
      <c r="KX25" s="11">
        <v>0.54228489999999996</v>
      </c>
      <c r="KY25" s="11">
        <v>0.1028801</v>
      </c>
      <c r="KZ25" s="11">
        <v>6.9072750000000002E-2</v>
      </c>
      <c r="LA25" s="11">
        <v>8.7388880000000002E-2</v>
      </c>
      <c r="LB25" s="11">
        <v>1.617742</v>
      </c>
      <c r="LC25" s="11">
        <v>0.91125009999999995</v>
      </c>
      <c r="LD25" s="11">
        <v>0.24002329999999999</v>
      </c>
      <c r="LE25" s="11">
        <v>0.48870340000000001</v>
      </c>
      <c r="LF25" s="11">
        <v>0.86322710000000002</v>
      </c>
      <c r="LG25" s="11">
        <v>0.48387380000000002</v>
      </c>
      <c r="LH25" s="11">
        <v>0.47357660000000001</v>
      </c>
      <c r="LI25" s="11">
        <v>6.058446</v>
      </c>
      <c r="LJ25" s="11">
        <v>2.4725860000000002</v>
      </c>
      <c r="LK25" s="11">
        <v>0.21368809999999999</v>
      </c>
      <c r="LL25" s="11">
        <v>2.9433379999999999E-2</v>
      </c>
      <c r="LM25" s="11">
        <v>0.32805000000000001</v>
      </c>
      <c r="LN25" s="11">
        <v>0.72972899999999996</v>
      </c>
      <c r="LO25" s="11">
        <v>0.4841471</v>
      </c>
      <c r="LP25" s="11">
        <v>7.8731999999999996E-2</v>
      </c>
      <c r="LQ25" s="11">
        <v>9.1398380000000001E-2</v>
      </c>
      <c r="LR25" s="11">
        <v>0.13577629999999999</v>
      </c>
      <c r="LS25" s="11">
        <v>0.4747613</v>
      </c>
      <c r="LT25" s="11">
        <v>0.1066163</v>
      </c>
      <c r="LU25" s="11">
        <v>2.2234500000000001E-2</v>
      </c>
      <c r="LV25" s="11">
        <v>0.23756289999999999</v>
      </c>
      <c r="LW25" s="11">
        <v>0.27948040000000002</v>
      </c>
      <c r="LX25" s="11">
        <v>1.019962</v>
      </c>
      <c r="LY25" s="11">
        <v>0.62785120000000005</v>
      </c>
      <c r="LZ25" s="11">
        <v>9.3038629999999997E-2</v>
      </c>
      <c r="MA25" s="11">
        <v>5.0392119999999999E-2</v>
      </c>
      <c r="MB25" s="11">
        <v>0.85056080000000001</v>
      </c>
    </row>
    <row r="26" spans="1:340" s="9" customFormat="1">
      <c r="A26" s="9" t="s">
        <v>217</v>
      </c>
      <c r="B26" s="9" t="s">
        <v>179</v>
      </c>
      <c r="C26" s="10">
        <v>43193</v>
      </c>
      <c r="D26" s="14">
        <v>30.7</v>
      </c>
      <c r="E26" s="9" t="s">
        <v>219</v>
      </c>
      <c r="F26" s="9" t="s">
        <v>218</v>
      </c>
      <c r="G26" s="9" t="s">
        <v>247</v>
      </c>
      <c r="H26" s="11">
        <v>34.903970000000001</v>
      </c>
      <c r="I26" s="11">
        <v>1.003104</v>
      </c>
      <c r="J26" s="11">
        <v>0.40523290000000001</v>
      </c>
      <c r="K26" s="11">
        <v>0.80900780000000005</v>
      </c>
      <c r="L26" s="11">
        <v>0.28348990000000002</v>
      </c>
      <c r="M26" s="11">
        <v>0.24330379999999999</v>
      </c>
      <c r="N26" s="11">
        <v>0.1546391</v>
      </c>
      <c r="O26" s="11">
        <v>0.77182879999999998</v>
      </c>
      <c r="P26" s="11">
        <v>1.5385549999999999</v>
      </c>
      <c r="Q26" s="11">
        <v>1.0021929999999999</v>
      </c>
      <c r="R26" s="11">
        <v>0.64261349999999995</v>
      </c>
      <c r="S26" s="11">
        <v>0.65910709999999995</v>
      </c>
      <c r="T26" s="11">
        <v>0.71031940000000005</v>
      </c>
      <c r="U26" s="11">
        <v>0.31474580000000002</v>
      </c>
      <c r="V26" s="11">
        <v>0.5167699</v>
      </c>
      <c r="W26" s="11">
        <v>3.4480789999999999</v>
      </c>
      <c r="X26" s="11">
        <v>2.966939</v>
      </c>
      <c r="Y26" s="11">
        <v>1.5158640000000001</v>
      </c>
      <c r="Z26" s="11">
        <v>8.0463380000000001E-2</v>
      </c>
      <c r="AA26" s="11">
        <v>3.899057</v>
      </c>
      <c r="AB26" s="11">
        <v>3.4098980000000001</v>
      </c>
      <c r="AC26" s="11">
        <v>0.60889729999999997</v>
      </c>
      <c r="AD26" s="11">
        <v>0.18935779999999999</v>
      </c>
      <c r="AE26" s="11">
        <v>3.408075E-2</v>
      </c>
      <c r="AF26" s="11">
        <v>0.30581550000000002</v>
      </c>
      <c r="AG26" s="11">
        <v>4.5461349999999996</v>
      </c>
      <c r="AH26" s="11">
        <v>0.76845719999999995</v>
      </c>
      <c r="AI26" s="11">
        <v>1.9150830000000001</v>
      </c>
      <c r="AJ26" s="11">
        <v>1.6892750000000001</v>
      </c>
      <c r="AK26" s="11">
        <v>1.6652180000000001</v>
      </c>
      <c r="AL26" s="11">
        <v>7.900538E-2</v>
      </c>
      <c r="AM26" s="11">
        <v>0.23373559999999999</v>
      </c>
      <c r="AN26" s="11">
        <v>2.3663340000000002</v>
      </c>
      <c r="AO26" s="11">
        <v>2.5160520000000002</v>
      </c>
      <c r="AP26" s="11">
        <v>1.1137300000000001</v>
      </c>
      <c r="AQ26" s="11">
        <v>0.24148130000000001</v>
      </c>
      <c r="AR26" s="11">
        <v>0.8282351</v>
      </c>
      <c r="AS26" s="11">
        <v>1.859952</v>
      </c>
      <c r="AT26" s="11">
        <v>1.0441100000000001</v>
      </c>
      <c r="AU26" s="11">
        <v>0.4667423</v>
      </c>
      <c r="AV26" s="11">
        <v>0.89147589999999999</v>
      </c>
      <c r="AW26" s="11">
        <v>0.75378599999999996</v>
      </c>
      <c r="AX26" s="11">
        <v>2.247598</v>
      </c>
      <c r="AY26" s="11">
        <v>0.68197949999999996</v>
      </c>
      <c r="AZ26" s="11">
        <v>1.313202</v>
      </c>
      <c r="BA26" s="11">
        <v>0.322218</v>
      </c>
      <c r="BB26" s="11">
        <v>0.48050209999999999</v>
      </c>
      <c r="BC26" s="11">
        <v>0.14689350000000001</v>
      </c>
      <c r="BD26" s="11">
        <v>3.672338E-2</v>
      </c>
      <c r="BE26" s="11">
        <v>0.92264069999999998</v>
      </c>
      <c r="BF26" s="11">
        <v>9.0760499999999994E-2</v>
      </c>
      <c r="BG26" s="11">
        <v>16.411159999999999</v>
      </c>
      <c r="BH26" s="11">
        <v>0.2547855</v>
      </c>
      <c r="BI26" s="11">
        <v>0.99216899999999997</v>
      </c>
      <c r="BJ26" s="11">
        <v>0.51066449999999997</v>
      </c>
      <c r="BK26" s="11">
        <v>0.92063589999999995</v>
      </c>
      <c r="BL26" s="11">
        <v>7.6909500000000006E-2</v>
      </c>
      <c r="BM26" s="11">
        <v>27.386430000000001</v>
      </c>
      <c r="BN26" s="11">
        <v>0.1367786</v>
      </c>
      <c r="BO26" s="11">
        <v>5.2975519999999996</v>
      </c>
      <c r="BP26" s="11">
        <v>2.766737</v>
      </c>
      <c r="BQ26" s="11">
        <v>0.25806600000000002</v>
      </c>
      <c r="BR26" s="11">
        <v>3.4709509999999999</v>
      </c>
      <c r="BS26" s="11">
        <v>1.4918990000000001</v>
      </c>
      <c r="BT26" s="11">
        <v>12.504899999999999</v>
      </c>
      <c r="BU26" s="11">
        <v>5.3581500000000002</v>
      </c>
      <c r="BV26" s="11">
        <v>2.0442979999999999</v>
      </c>
      <c r="BW26" s="11">
        <v>0.28321649999999998</v>
      </c>
      <c r="BX26" s="11">
        <v>0.84682460000000004</v>
      </c>
      <c r="BY26" s="11">
        <v>2.374171</v>
      </c>
      <c r="BZ26" s="11">
        <v>0.45954339999999999</v>
      </c>
      <c r="CA26" s="11">
        <v>0.22307399999999999</v>
      </c>
      <c r="CB26" s="11">
        <v>5.1492000000000004</v>
      </c>
      <c r="CC26" s="11">
        <v>1.8923019999999999</v>
      </c>
      <c r="CD26" s="11">
        <v>0.23883860000000001</v>
      </c>
      <c r="CE26" s="11">
        <v>0.33123940000000002</v>
      </c>
      <c r="CF26" s="11">
        <v>0.52241959999999998</v>
      </c>
      <c r="CG26" s="11">
        <v>1.082929</v>
      </c>
      <c r="CH26" s="11">
        <v>1.354482</v>
      </c>
      <c r="CI26" s="11">
        <v>7.2900000000000006E-2</v>
      </c>
      <c r="CJ26" s="11">
        <v>1.430207</v>
      </c>
      <c r="CK26" s="11">
        <v>5.5221749999999998</v>
      </c>
      <c r="CL26" s="11">
        <v>3.1801710000000001</v>
      </c>
      <c r="CM26" s="11">
        <v>0.76025589999999998</v>
      </c>
      <c r="CN26" s="11">
        <v>9.5863509999999999E-2</v>
      </c>
      <c r="CO26" s="11">
        <v>1.9155390000000001</v>
      </c>
      <c r="CP26" s="11">
        <v>0.12821289999999999</v>
      </c>
      <c r="CQ26" s="11">
        <v>0.174231</v>
      </c>
      <c r="CR26" s="11">
        <v>0.258795</v>
      </c>
      <c r="CS26" s="11">
        <v>4.281326</v>
      </c>
      <c r="CT26" s="11">
        <v>0.13759879999999999</v>
      </c>
      <c r="CU26" s="11">
        <v>22.390599999999999</v>
      </c>
      <c r="CV26" s="11">
        <v>0.35721000000000003</v>
      </c>
      <c r="CW26" s="11">
        <v>0.26982109999999998</v>
      </c>
      <c r="CX26" s="11">
        <v>4.692938E-2</v>
      </c>
      <c r="CY26" s="11">
        <v>0.56005419999999995</v>
      </c>
      <c r="CZ26" s="11">
        <v>0.1192826</v>
      </c>
      <c r="DA26" s="11">
        <v>0.19528090000000001</v>
      </c>
      <c r="DB26" s="11">
        <v>0.26581159999999998</v>
      </c>
      <c r="DC26" s="11">
        <v>2.617292</v>
      </c>
      <c r="DD26" s="11">
        <v>1.0544990000000001</v>
      </c>
      <c r="DE26" s="11">
        <v>8.4108379999999996E-2</v>
      </c>
      <c r="DF26" s="11">
        <v>7.4631379999999997E-2</v>
      </c>
      <c r="DG26" s="11">
        <v>0.1361407</v>
      </c>
      <c r="DH26" s="11">
        <v>3.1958449999999998</v>
      </c>
      <c r="DI26" s="11">
        <v>0.37898890000000002</v>
      </c>
      <c r="DJ26" s="11">
        <v>0.35183360000000002</v>
      </c>
      <c r="DK26" s="11">
        <v>0.87571129999999997</v>
      </c>
      <c r="DL26" s="11">
        <v>1.339538E-2</v>
      </c>
      <c r="DM26" s="11">
        <v>0.41425420000000002</v>
      </c>
      <c r="DN26" s="11">
        <v>0.52351309999999995</v>
      </c>
      <c r="DO26" s="11">
        <v>0.40149679999999999</v>
      </c>
      <c r="DP26" s="11">
        <v>0.94460180000000005</v>
      </c>
      <c r="DQ26" s="11">
        <v>1.4203650000000001</v>
      </c>
      <c r="DR26" s="11">
        <v>2.1919209999999998</v>
      </c>
      <c r="DS26" s="11">
        <v>1.328147</v>
      </c>
      <c r="DT26" s="11">
        <v>5.3013789999999998</v>
      </c>
      <c r="DU26" s="11">
        <v>0.28759050000000003</v>
      </c>
      <c r="DV26" s="11">
        <v>0.56543060000000001</v>
      </c>
      <c r="DW26" s="11">
        <v>1.106622</v>
      </c>
      <c r="DX26" s="11">
        <v>1.44825</v>
      </c>
      <c r="DY26" s="11">
        <v>6.9660510000000002</v>
      </c>
      <c r="DZ26" s="11">
        <v>0.2168775</v>
      </c>
      <c r="EA26" s="11">
        <v>0.51740779999999997</v>
      </c>
      <c r="EB26" s="11">
        <v>0.39930979999999999</v>
      </c>
      <c r="EC26" s="11">
        <v>0.6920944</v>
      </c>
      <c r="ED26" s="11">
        <v>6.1418250000000001E-2</v>
      </c>
      <c r="EE26" s="11">
        <v>2.0164140000000002</v>
      </c>
      <c r="EF26" s="11">
        <v>4.9936500000000002E-2</v>
      </c>
      <c r="EG26" s="11">
        <v>0.20776500000000001</v>
      </c>
      <c r="EH26" s="11">
        <v>4.7567249999999998E-2</v>
      </c>
      <c r="EI26" s="11">
        <v>4.492463E-2</v>
      </c>
      <c r="EJ26" s="11">
        <v>0.15199650000000001</v>
      </c>
      <c r="EK26" s="11">
        <v>0.99362700000000004</v>
      </c>
      <c r="EL26" s="11">
        <v>0.45799430000000002</v>
      </c>
      <c r="EM26" s="11">
        <v>1.4045099999999999</v>
      </c>
      <c r="EN26" s="11">
        <v>0.5135805</v>
      </c>
      <c r="EO26" s="11">
        <v>9.750375E-2</v>
      </c>
      <c r="EP26" s="11">
        <v>6.2876249999999995E-2</v>
      </c>
      <c r="EQ26" s="11">
        <v>6.7888130000000005E-2</v>
      </c>
      <c r="ER26" s="11">
        <v>1.539466</v>
      </c>
      <c r="ES26" s="11">
        <v>0.90714939999999999</v>
      </c>
      <c r="ET26" s="11">
        <v>0.23300660000000001</v>
      </c>
      <c r="EU26" s="11">
        <v>0.44696809999999998</v>
      </c>
      <c r="EV26" s="11">
        <v>0.80481599999999998</v>
      </c>
      <c r="EW26" s="11">
        <v>0.44323200000000001</v>
      </c>
      <c r="EX26" s="11">
        <v>0.4609103</v>
      </c>
      <c r="EY26" s="11">
        <v>5.5383950000000004</v>
      </c>
      <c r="EZ26" s="11">
        <v>3.1614</v>
      </c>
      <c r="FA26" s="11">
        <v>0.21432599999999999</v>
      </c>
      <c r="FB26" s="11">
        <v>2.8795500000000002E-2</v>
      </c>
      <c r="FC26" s="11">
        <v>0.31492799999999999</v>
      </c>
      <c r="FD26" s="11">
        <v>0.6640279</v>
      </c>
      <c r="FE26" s="11">
        <v>0.4667423</v>
      </c>
      <c r="FF26" s="11">
        <v>7.3902380000000004E-2</v>
      </c>
      <c r="FG26" s="11">
        <v>8.5748630000000006E-2</v>
      </c>
      <c r="FH26" s="11">
        <v>0.1278484</v>
      </c>
      <c r="FI26" s="11">
        <v>0.44842609999999999</v>
      </c>
      <c r="FJ26" s="11">
        <v>0.100602</v>
      </c>
      <c r="FK26" s="11">
        <v>2.1870000000000001E-2</v>
      </c>
      <c r="FL26" s="11">
        <v>0.23327999999999999</v>
      </c>
      <c r="FM26" s="11">
        <v>0.30508649999999998</v>
      </c>
      <c r="FN26" s="11">
        <v>1.000097</v>
      </c>
      <c r="FO26" s="11">
        <v>0.57408749999999997</v>
      </c>
      <c r="FP26" s="11">
        <v>7.563375E-2</v>
      </c>
      <c r="FQ26" s="11">
        <v>4.692938E-2</v>
      </c>
      <c r="FR26" s="11">
        <v>0.82632150000000004</v>
      </c>
      <c r="FS26" s="11">
        <v>0.98551690000000003</v>
      </c>
      <c r="FT26" s="11">
        <v>0.37014979999999997</v>
      </c>
      <c r="FU26" s="11">
        <v>0.80973680000000003</v>
      </c>
      <c r="FV26" s="11">
        <v>0.24703990000000001</v>
      </c>
      <c r="FW26" s="11">
        <v>0.25551449999999998</v>
      </c>
      <c r="FX26" s="11">
        <v>0.15208759999999999</v>
      </c>
      <c r="FY26" s="11">
        <v>0.74367110000000003</v>
      </c>
      <c r="FZ26" s="11">
        <v>1.5097590000000001</v>
      </c>
      <c r="GA26" s="11">
        <v>0.97822690000000001</v>
      </c>
      <c r="GB26" s="11">
        <v>0.64826329999999999</v>
      </c>
      <c r="GC26" s="11">
        <v>0.69109200000000004</v>
      </c>
      <c r="GD26" s="11">
        <v>0.7313693</v>
      </c>
      <c r="GE26" s="11">
        <v>0.28813729999999999</v>
      </c>
      <c r="GF26" s="11">
        <v>0.48086659999999998</v>
      </c>
      <c r="GG26" s="11">
        <v>3.4277579999999999</v>
      </c>
      <c r="GH26" s="11">
        <v>3.1710590000000001</v>
      </c>
      <c r="GI26" s="11">
        <v>1.404874</v>
      </c>
      <c r="GJ26" s="11">
        <v>8.647763E-2</v>
      </c>
      <c r="GK26" s="11">
        <v>3.7824170000000001</v>
      </c>
      <c r="GL26" s="11">
        <v>3.185457</v>
      </c>
      <c r="GM26" s="11">
        <v>0.60452320000000004</v>
      </c>
      <c r="GN26" s="11">
        <v>0.1751423</v>
      </c>
      <c r="GO26" s="11">
        <v>3.7907999999999997E-2</v>
      </c>
      <c r="GP26" s="11">
        <v>0.33123940000000002</v>
      </c>
      <c r="GQ26" s="11">
        <v>4.5867769999999997</v>
      </c>
      <c r="GR26" s="11">
        <v>0.75642869999999995</v>
      </c>
      <c r="GS26" s="11">
        <v>1.9178170000000001</v>
      </c>
      <c r="GT26" s="11">
        <v>1.764545</v>
      </c>
      <c r="GU26" s="11">
        <v>1.5950519999999999</v>
      </c>
      <c r="GV26" s="11">
        <v>6.8526000000000004E-2</v>
      </c>
      <c r="GW26" s="11">
        <v>0.24549080000000001</v>
      </c>
      <c r="GX26" s="11">
        <v>2.3511160000000002</v>
      </c>
      <c r="GY26" s="11">
        <v>2.7812260000000002</v>
      </c>
      <c r="GZ26" s="11">
        <v>1.113183</v>
      </c>
      <c r="HA26" s="11">
        <v>0.2474044</v>
      </c>
      <c r="HB26" s="11">
        <v>0.80527159999999998</v>
      </c>
      <c r="HC26" s="11">
        <v>1.838903</v>
      </c>
      <c r="HD26" s="11">
        <v>0.92993060000000005</v>
      </c>
      <c r="HE26" s="11">
        <v>0.50054960000000004</v>
      </c>
      <c r="HF26" s="11">
        <v>0.89475640000000001</v>
      </c>
      <c r="HG26" s="11">
        <v>0.75970910000000003</v>
      </c>
      <c r="HH26" s="11">
        <v>2.1738780000000002</v>
      </c>
      <c r="HI26" s="11">
        <v>0.66821960000000002</v>
      </c>
      <c r="HJ26" s="11">
        <v>1.3230440000000001</v>
      </c>
      <c r="HK26" s="11">
        <v>0.3079114</v>
      </c>
      <c r="HL26" s="11">
        <v>0.45580730000000003</v>
      </c>
      <c r="HM26" s="11">
        <v>0.1347739</v>
      </c>
      <c r="HN26" s="11">
        <v>5.0938879999999999E-2</v>
      </c>
      <c r="HO26" s="11">
        <v>0.91799319999999995</v>
      </c>
      <c r="HP26" s="11">
        <v>0.12119630000000001</v>
      </c>
      <c r="HQ26" s="11">
        <v>16.549119999999998</v>
      </c>
      <c r="HR26" s="11">
        <v>0.24512629999999999</v>
      </c>
      <c r="HS26" s="11">
        <v>1.0235160000000001</v>
      </c>
      <c r="HT26" s="11">
        <v>0.48095779999999999</v>
      </c>
      <c r="HU26" s="11">
        <v>0.94022779999999995</v>
      </c>
      <c r="HV26" s="11">
        <v>8.2285880000000006E-2</v>
      </c>
      <c r="HW26" s="11">
        <v>27.062940000000001</v>
      </c>
      <c r="HX26" s="11">
        <v>0.1528166</v>
      </c>
      <c r="HY26" s="11">
        <v>5.2162689999999996</v>
      </c>
      <c r="HZ26" s="11">
        <v>2.7994509999999999</v>
      </c>
      <c r="IA26" s="11">
        <v>0.2469488</v>
      </c>
      <c r="IB26" s="11">
        <v>3.3868429999999998</v>
      </c>
      <c r="IC26" s="11">
        <v>1.5075719999999999</v>
      </c>
      <c r="ID26" s="11">
        <v>12.495240000000001</v>
      </c>
      <c r="IE26" s="11">
        <v>5.2732210000000004</v>
      </c>
      <c r="IF26" s="11">
        <v>1.9953639999999999</v>
      </c>
      <c r="IG26" s="11">
        <v>0.28093839999999998</v>
      </c>
      <c r="IH26" s="11">
        <v>0.82477239999999996</v>
      </c>
      <c r="II26" s="11">
        <v>2.3574950000000001</v>
      </c>
      <c r="IJ26" s="11">
        <v>0.44569239999999999</v>
      </c>
      <c r="IK26" s="11">
        <v>0.22972609999999999</v>
      </c>
      <c r="IL26" s="11">
        <v>5.1200400000000004</v>
      </c>
      <c r="IM26" s="11">
        <v>1.912987</v>
      </c>
      <c r="IN26" s="11">
        <v>0.21660409999999999</v>
      </c>
      <c r="IO26" s="11">
        <v>0.31820850000000001</v>
      </c>
      <c r="IP26" s="11">
        <v>0.51768110000000001</v>
      </c>
      <c r="IQ26" s="11">
        <v>1.074182</v>
      </c>
      <c r="IR26" s="11">
        <v>1.3382620000000001</v>
      </c>
      <c r="IS26" s="11">
        <v>7.2262129999999994E-2</v>
      </c>
      <c r="IT26" s="11">
        <v>1.4518040000000001</v>
      </c>
      <c r="IU26" s="11">
        <v>5.3913200000000003</v>
      </c>
      <c r="IV26" s="11">
        <v>3.076562</v>
      </c>
      <c r="IW26" s="11">
        <v>0.78713770000000005</v>
      </c>
      <c r="IX26" s="11">
        <v>8.9029129999999998E-2</v>
      </c>
      <c r="IY26" s="11">
        <v>1.893578</v>
      </c>
      <c r="IZ26" s="11">
        <v>0.14461540000000001</v>
      </c>
      <c r="JA26" s="11">
        <v>0.17878730000000001</v>
      </c>
      <c r="JB26" s="11">
        <v>0.25934170000000001</v>
      </c>
      <c r="JC26" s="11">
        <v>4.2256479999999996</v>
      </c>
      <c r="JD26" s="11">
        <v>0.14397750000000001</v>
      </c>
      <c r="JE26" s="11">
        <v>21.990379999999998</v>
      </c>
      <c r="JF26" s="11">
        <v>0.33406419999999998</v>
      </c>
      <c r="JG26" s="11">
        <v>0.26125540000000003</v>
      </c>
      <c r="JH26" s="11">
        <v>4.5653630000000001E-2</v>
      </c>
      <c r="JI26" s="11">
        <v>0.56251470000000003</v>
      </c>
      <c r="JJ26" s="11">
        <v>0.11171929999999999</v>
      </c>
      <c r="JK26" s="11">
        <v>0.19090689999999999</v>
      </c>
      <c r="JL26" s="11">
        <v>0.27328390000000002</v>
      </c>
      <c r="JM26" s="11">
        <v>2.6068129999999998</v>
      </c>
      <c r="JN26" s="11">
        <v>1.038187</v>
      </c>
      <c r="JO26" s="11">
        <v>8.9575879999999997E-2</v>
      </c>
      <c r="JP26" s="11">
        <v>5.8046630000000002E-2</v>
      </c>
      <c r="JQ26" s="11">
        <v>0.13440940000000001</v>
      </c>
      <c r="JR26" s="11">
        <v>3.1993990000000001</v>
      </c>
      <c r="JS26" s="11">
        <v>0.40368379999999998</v>
      </c>
      <c r="JT26" s="11">
        <v>0.32777659999999997</v>
      </c>
      <c r="JU26" s="11">
        <v>0.88145209999999996</v>
      </c>
      <c r="JV26" s="11">
        <v>1.4944499999999999E-2</v>
      </c>
      <c r="JW26" s="11">
        <v>0.4587233</v>
      </c>
      <c r="JX26" s="11">
        <v>0.54684109999999997</v>
      </c>
      <c r="JY26" s="11">
        <v>0.4189928</v>
      </c>
      <c r="JZ26" s="11">
        <v>0.95781490000000002</v>
      </c>
      <c r="KA26" s="11">
        <v>1.475678</v>
      </c>
      <c r="KB26" s="11">
        <v>2.15055</v>
      </c>
      <c r="KC26" s="11">
        <v>1.323226</v>
      </c>
      <c r="KD26" s="11">
        <v>5.3060260000000001</v>
      </c>
      <c r="KE26" s="11">
        <v>0.2869526</v>
      </c>
      <c r="KF26" s="11">
        <v>0.5640638</v>
      </c>
      <c r="KG26" s="11">
        <v>1.1052550000000001</v>
      </c>
      <c r="KH26" s="11">
        <v>1.382457</v>
      </c>
      <c r="KI26" s="11">
        <v>6.3887739999999997</v>
      </c>
      <c r="KJ26" s="11">
        <v>0.2333711</v>
      </c>
      <c r="KK26" s="11">
        <v>0.51421839999999996</v>
      </c>
      <c r="KL26" s="11">
        <v>0.3815404</v>
      </c>
      <c r="KM26" s="11">
        <v>0.68571559999999998</v>
      </c>
      <c r="KN26" s="11">
        <v>5.6862000000000003E-2</v>
      </c>
      <c r="KO26" s="11">
        <v>1.9067000000000001</v>
      </c>
      <c r="KP26" s="11">
        <v>4.9116380000000001E-2</v>
      </c>
      <c r="KQ26" s="11">
        <v>0.20029279999999999</v>
      </c>
      <c r="KR26" s="11">
        <v>4.7476129999999998E-2</v>
      </c>
      <c r="KS26" s="11">
        <v>4.1644130000000001E-2</v>
      </c>
      <c r="KT26" s="11">
        <v>0.15700839999999999</v>
      </c>
      <c r="KU26" s="11">
        <v>1.0442929999999999</v>
      </c>
      <c r="KV26" s="11">
        <v>0.44970189999999999</v>
      </c>
      <c r="KW26" s="11">
        <v>1.412984</v>
      </c>
      <c r="KX26" s="11">
        <v>0.53800199999999998</v>
      </c>
      <c r="KY26" s="11">
        <v>9.1216119999999998E-2</v>
      </c>
      <c r="KZ26" s="11">
        <v>6.7523630000000001E-2</v>
      </c>
      <c r="LA26" s="11">
        <v>7.5087000000000001E-2</v>
      </c>
      <c r="LB26" s="11">
        <v>1.5451159999999999</v>
      </c>
      <c r="LC26" s="11">
        <v>0.80709419999999998</v>
      </c>
      <c r="LD26" s="11">
        <v>0.2309108</v>
      </c>
      <c r="LE26" s="11">
        <v>0.45680959999999998</v>
      </c>
      <c r="LF26" s="11">
        <v>0.75934460000000004</v>
      </c>
      <c r="LG26" s="11">
        <v>0.46601330000000002</v>
      </c>
      <c r="LH26" s="11">
        <v>0.46683340000000001</v>
      </c>
      <c r="LI26" s="11">
        <v>5.4123700000000001</v>
      </c>
      <c r="LJ26" s="11">
        <v>2.5974270000000002</v>
      </c>
      <c r="LK26" s="11">
        <v>0.20849400000000001</v>
      </c>
      <c r="LL26" s="11">
        <v>2.961563E-2</v>
      </c>
      <c r="LM26" s="11">
        <v>0.28540349999999998</v>
      </c>
      <c r="LN26" s="11">
        <v>0.6483544</v>
      </c>
      <c r="LO26" s="11">
        <v>0.45580730000000003</v>
      </c>
      <c r="LP26" s="11">
        <v>6.9892880000000004E-2</v>
      </c>
      <c r="LQ26" s="11">
        <v>8.9575879999999997E-2</v>
      </c>
      <c r="LR26" s="11">
        <v>0.1203761</v>
      </c>
      <c r="LS26" s="11">
        <v>0.46473750000000003</v>
      </c>
      <c r="LT26" s="11">
        <v>0.1138151</v>
      </c>
      <c r="LU26" s="11">
        <v>2.387475E-2</v>
      </c>
      <c r="LV26" s="11">
        <v>0.2362871</v>
      </c>
      <c r="LW26" s="11">
        <v>0.30326399999999998</v>
      </c>
      <c r="LX26" s="11">
        <v>0.97066350000000001</v>
      </c>
      <c r="LY26" s="11">
        <v>0.5965954</v>
      </c>
      <c r="LZ26" s="11">
        <v>7.3811260000000004E-2</v>
      </c>
      <c r="MA26" s="11">
        <v>4.8022879999999997E-2</v>
      </c>
      <c r="MB26" s="11">
        <v>0.84345300000000001</v>
      </c>
    </row>
    <row r="27" spans="1:340" s="9" customFormat="1">
      <c r="A27" s="9" t="s">
        <v>220</v>
      </c>
      <c r="B27" s="9" t="s">
        <v>179</v>
      </c>
      <c r="C27" s="10">
        <v>43193</v>
      </c>
      <c r="D27" s="14">
        <v>32.1</v>
      </c>
      <c r="E27" s="9" t="s">
        <v>219</v>
      </c>
      <c r="F27" s="9" t="s">
        <v>222</v>
      </c>
      <c r="G27" s="9" t="s">
        <v>246</v>
      </c>
      <c r="H27" s="11">
        <v>31.219149999999999</v>
      </c>
      <c r="I27" s="11">
        <v>1.0643400000000001</v>
      </c>
      <c r="J27" s="11">
        <v>0.42254659999999999</v>
      </c>
      <c r="K27" s="11">
        <v>0.87088169999999998</v>
      </c>
      <c r="L27" s="11">
        <v>0.31520140000000002</v>
      </c>
      <c r="M27" s="11">
        <v>0.2168775</v>
      </c>
      <c r="N27" s="11">
        <v>0.14898939999999999</v>
      </c>
      <c r="O27" s="11">
        <v>0.74859189999999998</v>
      </c>
      <c r="P27" s="11">
        <v>1.5300800000000001</v>
      </c>
      <c r="Q27" s="11">
        <v>1.1298589999999999</v>
      </c>
      <c r="R27" s="11">
        <v>0.65856040000000005</v>
      </c>
      <c r="S27" s="11">
        <v>0.71505790000000002</v>
      </c>
      <c r="T27" s="11">
        <v>0.7969792</v>
      </c>
      <c r="U27" s="11">
        <v>0.30636229999999998</v>
      </c>
      <c r="V27" s="11">
        <v>0.52715809999999996</v>
      </c>
      <c r="W27" s="11">
        <v>3.673613</v>
      </c>
      <c r="X27" s="11">
        <v>3.0266259999999998</v>
      </c>
      <c r="Y27" s="11">
        <v>1.4822390000000001</v>
      </c>
      <c r="Z27" s="11">
        <v>6.5427750000000007E-2</v>
      </c>
      <c r="AA27" s="11">
        <v>3.9326819999999998</v>
      </c>
      <c r="AB27" s="11">
        <v>3.4366880000000002</v>
      </c>
      <c r="AC27" s="11">
        <v>0.63286319999999996</v>
      </c>
      <c r="AD27" s="11">
        <v>0.16566529999999999</v>
      </c>
      <c r="AE27" s="11">
        <v>3.6176630000000001E-2</v>
      </c>
      <c r="AF27" s="11">
        <v>0.33971400000000002</v>
      </c>
      <c r="AG27" s="11">
        <v>4.8820220000000001</v>
      </c>
      <c r="AH27" s="11">
        <v>0.8233144</v>
      </c>
      <c r="AI27" s="11">
        <v>2.0429309999999998</v>
      </c>
      <c r="AJ27" s="11">
        <v>1.694834</v>
      </c>
      <c r="AK27" s="11">
        <v>1.7704679999999999</v>
      </c>
      <c r="AL27" s="11">
        <v>6.5610000000000002E-2</v>
      </c>
      <c r="AM27" s="11">
        <v>0.21605740000000001</v>
      </c>
      <c r="AN27" s="11">
        <v>2.5332750000000002</v>
      </c>
      <c r="AO27" s="11">
        <v>2.6998519999999999</v>
      </c>
      <c r="AP27" s="11">
        <v>1.1430720000000001</v>
      </c>
      <c r="AQ27" s="11">
        <v>0.2349203</v>
      </c>
      <c r="AR27" s="11">
        <v>0.88819539999999997</v>
      </c>
      <c r="AS27" s="11">
        <v>1.8414539999999999</v>
      </c>
      <c r="AT27" s="11">
        <v>1.093682</v>
      </c>
      <c r="AU27" s="11">
        <v>0.42008630000000002</v>
      </c>
      <c r="AV27" s="11">
        <v>0.8273239</v>
      </c>
      <c r="AW27" s="11">
        <v>0.79597689999999999</v>
      </c>
      <c r="AX27" s="11">
        <v>2.254159</v>
      </c>
      <c r="AY27" s="11">
        <v>0.64370700000000003</v>
      </c>
      <c r="AZ27" s="11">
        <v>1.3987689999999999</v>
      </c>
      <c r="BA27" s="11">
        <v>0.32877899999999999</v>
      </c>
      <c r="BB27" s="11">
        <v>0.48478500000000002</v>
      </c>
      <c r="BC27" s="11">
        <v>0.14251949999999999</v>
      </c>
      <c r="BD27" s="11">
        <v>3.68145E-2</v>
      </c>
      <c r="BE27" s="11">
        <v>0.9540788</v>
      </c>
      <c r="BF27" s="11">
        <v>0.10069309999999999</v>
      </c>
      <c r="BG27" s="11">
        <v>16.48424</v>
      </c>
      <c r="BH27" s="11">
        <v>0.2610731</v>
      </c>
      <c r="BI27" s="11">
        <v>0.94870239999999995</v>
      </c>
      <c r="BJ27" s="11">
        <v>0.49517329999999998</v>
      </c>
      <c r="BK27" s="11">
        <v>0.96337349999999999</v>
      </c>
      <c r="BL27" s="11">
        <v>7.9916630000000002E-2</v>
      </c>
      <c r="BM27" s="11">
        <v>28.997520000000002</v>
      </c>
      <c r="BN27" s="11">
        <v>0.14224609999999999</v>
      </c>
      <c r="BO27" s="11">
        <v>5.5003960000000003</v>
      </c>
      <c r="BP27" s="11">
        <v>2.8244189999999998</v>
      </c>
      <c r="BQ27" s="11">
        <v>0.2492269</v>
      </c>
      <c r="BR27" s="11">
        <v>3.6329720000000001</v>
      </c>
      <c r="BS27" s="11">
        <v>1.52443</v>
      </c>
      <c r="BT27" s="11">
        <v>13.140409999999999</v>
      </c>
      <c r="BU27" s="11">
        <v>5.4909189999999999</v>
      </c>
      <c r="BV27" s="11">
        <v>2.2386680000000001</v>
      </c>
      <c r="BW27" s="11">
        <v>0.3020794</v>
      </c>
      <c r="BX27" s="11">
        <v>0.81793800000000005</v>
      </c>
      <c r="BY27" s="11">
        <v>2.3805499999999999</v>
      </c>
      <c r="BZ27" s="11">
        <v>0.44951960000000002</v>
      </c>
      <c r="CA27" s="11">
        <v>0.2302729</v>
      </c>
      <c r="CB27" s="11">
        <v>5.3177820000000002</v>
      </c>
      <c r="CC27" s="11">
        <v>1.946339</v>
      </c>
      <c r="CD27" s="11">
        <v>0.23528479999999999</v>
      </c>
      <c r="CE27" s="11">
        <v>0.3449081</v>
      </c>
      <c r="CF27" s="11">
        <v>0.53654400000000002</v>
      </c>
      <c r="CG27" s="11">
        <v>1.1420699999999999</v>
      </c>
      <c r="CH27" s="11">
        <v>1.401138</v>
      </c>
      <c r="CI27" s="11">
        <v>6.8252629999999995E-2</v>
      </c>
      <c r="CJ27" s="11">
        <v>1.485611</v>
      </c>
      <c r="CK27" s="11">
        <v>5.7026029999999999</v>
      </c>
      <c r="CL27" s="11">
        <v>3.1269550000000002</v>
      </c>
      <c r="CM27" s="11">
        <v>0.79142060000000003</v>
      </c>
      <c r="CN27" s="11">
        <v>9.5043379999999997E-2</v>
      </c>
      <c r="CO27" s="11">
        <v>2.0365530000000001</v>
      </c>
      <c r="CP27" s="11">
        <v>0.14488880000000001</v>
      </c>
      <c r="CQ27" s="11">
        <v>0.18580389999999999</v>
      </c>
      <c r="CR27" s="11">
        <v>0.28175850000000002</v>
      </c>
      <c r="CS27" s="11">
        <v>3.7814139999999998</v>
      </c>
      <c r="CT27" s="11">
        <v>0.14133490000000001</v>
      </c>
      <c r="CU27" s="11">
        <v>22.200880000000002</v>
      </c>
      <c r="CV27" s="11">
        <v>0.3561165</v>
      </c>
      <c r="CW27" s="11">
        <v>0.26717849999999999</v>
      </c>
      <c r="CX27" s="11">
        <v>4.7476129999999998E-2</v>
      </c>
      <c r="CY27" s="11">
        <v>0.57727689999999998</v>
      </c>
      <c r="CZ27" s="11">
        <v>0.1190093</v>
      </c>
      <c r="DA27" s="11">
        <v>0.1930028</v>
      </c>
      <c r="DB27" s="11">
        <v>0.2833987</v>
      </c>
      <c r="DC27" s="11">
        <v>2.6500059999999999</v>
      </c>
      <c r="DD27" s="11">
        <v>1.035636</v>
      </c>
      <c r="DE27" s="11">
        <v>9.4587749999999998E-2</v>
      </c>
      <c r="DF27" s="11">
        <v>6.3240749999999998E-2</v>
      </c>
      <c r="DG27" s="11">
        <v>0.13486500000000001</v>
      </c>
      <c r="DH27" s="11">
        <v>3.293622</v>
      </c>
      <c r="DI27" s="11">
        <v>0.40322809999999998</v>
      </c>
      <c r="DJ27" s="11">
        <v>0.34554600000000002</v>
      </c>
      <c r="DK27" s="11">
        <v>0.90286650000000002</v>
      </c>
      <c r="DL27" s="11">
        <v>1.521788E-2</v>
      </c>
      <c r="DM27" s="11">
        <v>0.44150060000000002</v>
      </c>
      <c r="DN27" s="11">
        <v>0.56880220000000004</v>
      </c>
      <c r="DO27" s="11">
        <v>0.37470599999999998</v>
      </c>
      <c r="DP27" s="11">
        <v>0.98642810000000003</v>
      </c>
      <c r="DQ27" s="11">
        <v>1.4719420000000001</v>
      </c>
      <c r="DR27" s="11">
        <v>2.11009</v>
      </c>
      <c r="DS27" s="11">
        <v>1.3688800000000001</v>
      </c>
      <c r="DT27" s="11">
        <v>5.4451749999999999</v>
      </c>
      <c r="DU27" s="11">
        <v>0.294516</v>
      </c>
      <c r="DV27" s="11">
        <v>0.61554940000000002</v>
      </c>
      <c r="DW27" s="11">
        <v>1.1415230000000001</v>
      </c>
      <c r="DX27" s="11">
        <v>1.5751869999999999</v>
      </c>
      <c r="DY27" s="11">
        <v>7.0734870000000001</v>
      </c>
      <c r="DZ27" s="11">
        <v>0.2304551</v>
      </c>
      <c r="EA27" s="11">
        <v>0.49344189999999999</v>
      </c>
      <c r="EB27" s="11">
        <v>0.40523290000000001</v>
      </c>
      <c r="EC27" s="11">
        <v>0.75096110000000005</v>
      </c>
      <c r="ED27" s="11">
        <v>6.2420629999999998E-2</v>
      </c>
      <c r="EE27" s="11">
        <v>2.0430229999999998</v>
      </c>
      <c r="EF27" s="11">
        <v>4.6656000000000003E-2</v>
      </c>
      <c r="EG27" s="11">
        <v>0.21113660000000001</v>
      </c>
      <c r="EH27" s="11">
        <v>5.0118749999999997E-2</v>
      </c>
      <c r="EI27" s="11">
        <v>4.6382619999999999E-2</v>
      </c>
      <c r="EJ27" s="11">
        <v>0.13358929999999999</v>
      </c>
      <c r="EK27" s="11">
        <v>1.097145</v>
      </c>
      <c r="EL27" s="11">
        <v>0.45197999999999999</v>
      </c>
      <c r="EM27" s="11">
        <v>1.5018309999999999</v>
      </c>
      <c r="EN27" s="11">
        <v>0.51604090000000002</v>
      </c>
      <c r="EO27" s="11">
        <v>0.1070719</v>
      </c>
      <c r="EP27" s="11">
        <v>6.7888130000000005E-2</v>
      </c>
      <c r="EQ27" s="11">
        <v>7.6636129999999997E-2</v>
      </c>
      <c r="ER27" s="11">
        <v>1.5253410000000001</v>
      </c>
      <c r="ES27" s="11">
        <v>0.68571559999999998</v>
      </c>
      <c r="ET27" s="11">
        <v>0.24248359999999999</v>
      </c>
      <c r="EU27" s="11">
        <v>0.4827803</v>
      </c>
      <c r="EV27" s="11">
        <v>0.82167420000000002</v>
      </c>
      <c r="EW27" s="11">
        <v>0.4600901</v>
      </c>
      <c r="EX27" s="11">
        <v>0.50045850000000003</v>
      </c>
      <c r="EY27" s="11">
        <v>5.8222500000000004</v>
      </c>
      <c r="EZ27" s="11">
        <v>3.175433</v>
      </c>
      <c r="FA27" s="11">
        <v>0.2360138</v>
      </c>
      <c r="FB27" s="11">
        <v>2.6973E-2</v>
      </c>
      <c r="FC27" s="11">
        <v>0.30007460000000002</v>
      </c>
      <c r="FD27" s="11">
        <v>0.64498279999999997</v>
      </c>
      <c r="FE27" s="11">
        <v>0.50683719999999999</v>
      </c>
      <c r="FF27" s="11">
        <v>8.2103620000000002E-2</v>
      </c>
      <c r="FG27" s="11">
        <v>9.3676499999999996E-2</v>
      </c>
      <c r="FH27" s="11">
        <v>0.12620809999999999</v>
      </c>
      <c r="FI27" s="11">
        <v>0.45680959999999998</v>
      </c>
      <c r="FJ27" s="11">
        <v>0.1146353</v>
      </c>
      <c r="FK27" s="11">
        <v>2.0594250000000001E-2</v>
      </c>
      <c r="FL27" s="11">
        <v>0.23820079999999999</v>
      </c>
      <c r="FM27" s="11">
        <v>0.30718240000000002</v>
      </c>
      <c r="FN27" s="11">
        <v>1.0734520000000001</v>
      </c>
      <c r="FO27" s="11">
        <v>0.61071969999999998</v>
      </c>
      <c r="FP27" s="11">
        <v>7.554263E-2</v>
      </c>
      <c r="FQ27" s="11">
        <v>5.2305749999999998E-2</v>
      </c>
      <c r="FR27" s="11">
        <v>0.90350439999999999</v>
      </c>
      <c r="FS27" s="11">
        <v>1.022605</v>
      </c>
      <c r="FT27" s="11">
        <v>0.40550629999999999</v>
      </c>
      <c r="FU27" s="11">
        <v>0.84190390000000004</v>
      </c>
      <c r="FV27" s="11">
        <v>0.31128299999999998</v>
      </c>
      <c r="FW27" s="11">
        <v>0.26353349999999998</v>
      </c>
      <c r="FX27" s="11">
        <v>0.180063</v>
      </c>
      <c r="FY27" s="11">
        <v>0.7925141</v>
      </c>
      <c r="FZ27" s="11">
        <v>1.624485</v>
      </c>
      <c r="GA27" s="11">
        <v>1.0077510000000001</v>
      </c>
      <c r="GB27" s="11">
        <v>0.66831079999999998</v>
      </c>
      <c r="GC27" s="11">
        <v>0.72453489999999998</v>
      </c>
      <c r="GD27" s="11">
        <v>0.75169010000000003</v>
      </c>
      <c r="GE27" s="11">
        <v>0.2775668</v>
      </c>
      <c r="GF27" s="11">
        <v>0.46145700000000001</v>
      </c>
      <c r="GG27" s="11">
        <v>3.4290340000000001</v>
      </c>
      <c r="GH27" s="11">
        <v>3.2147990000000002</v>
      </c>
      <c r="GI27" s="11">
        <v>1.418361</v>
      </c>
      <c r="GJ27" s="11">
        <v>8.0736749999999996E-2</v>
      </c>
      <c r="GK27" s="11">
        <v>3.7990010000000001</v>
      </c>
      <c r="GL27" s="11">
        <v>3.3243309999999999</v>
      </c>
      <c r="GM27" s="11">
        <v>0.60443219999999998</v>
      </c>
      <c r="GN27" s="11">
        <v>0.18817310000000001</v>
      </c>
      <c r="GO27" s="11">
        <v>3.5721000000000003E-2</v>
      </c>
      <c r="GP27" s="11">
        <v>0.36331540000000001</v>
      </c>
      <c r="GQ27" s="11">
        <v>5.4498220000000002</v>
      </c>
      <c r="GR27" s="11">
        <v>0.8353429</v>
      </c>
      <c r="GS27" s="11">
        <v>2.0104000000000002</v>
      </c>
      <c r="GT27" s="11">
        <v>1.6932849999999999</v>
      </c>
      <c r="GU27" s="11">
        <v>1.6466289999999999</v>
      </c>
      <c r="GV27" s="11">
        <v>7.7091750000000001E-2</v>
      </c>
      <c r="GW27" s="11">
        <v>0.25733699999999998</v>
      </c>
      <c r="GX27" s="11">
        <v>2.5687229999999999</v>
      </c>
      <c r="GY27" s="11">
        <v>2.82287</v>
      </c>
      <c r="GZ27" s="11">
        <v>1.1420699999999999</v>
      </c>
      <c r="HA27" s="11">
        <v>0.24239250000000001</v>
      </c>
      <c r="HB27" s="11">
        <v>0.86422949999999998</v>
      </c>
      <c r="HC27" s="11">
        <v>2.0708160000000002</v>
      </c>
      <c r="HD27" s="11">
        <v>1.001099</v>
      </c>
      <c r="HE27" s="11">
        <v>0.51531190000000004</v>
      </c>
      <c r="HF27" s="11">
        <v>0.95827050000000003</v>
      </c>
      <c r="HG27" s="11">
        <v>0.76244290000000003</v>
      </c>
      <c r="HH27" s="11">
        <v>2.3062830000000001</v>
      </c>
      <c r="HI27" s="11">
        <v>0.65345739999999997</v>
      </c>
      <c r="HJ27" s="11">
        <v>1.3584000000000001</v>
      </c>
      <c r="HK27" s="11">
        <v>0.33133049999999997</v>
      </c>
      <c r="HL27" s="11">
        <v>0.49763360000000001</v>
      </c>
      <c r="HM27" s="11">
        <v>0.1323135</v>
      </c>
      <c r="HN27" s="11">
        <v>4.2919880000000001E-2</v>
      </c>
      <c r="HO27" s="11">
        <v>0.95116279999999997</v>
      </c>
      <c r="HP27" s="11">
        <v>0.12019390000000001</v>
      </c>
      <c r="HQ27" s="11">
        <v>16.675509999999999</v>
      </c>
      <c r="HR27" s="11">
        <v>0.26034410000000002</v>
      </c>
      <c r="HS27" s="11">
        <v>1.057323</v>
      </c>
      <c r="HT27" s="11">
        <v>0.50419460000000005</v>
      </c>
      <c r="HU27" s="11">
        <v>0.96884099999999995</v>
      </c>
      <c r="HV27" s="11">
        <v>9.3858759999999999E-2</v>
      </c>
      <c r="HW27" s="11">
        <v>28.642140000000001</v>
      </c>
      <c r="HX27" s="11">
        <v>0.144342</v>
      </c>
      <c r="HY27" s="11">
        <v>5.3180550000000002</v>
      </c>
      <c r="HZ27" s="11">
        <v>2.8770899999999999</v>
      </c>
      <c r="IA27" s="11">
        <v>0.24239250000000001</v>
      </c>
      <c r="IB27" s="11">
        <v>3.6315140000000001</v>
      </c>
      <c r="IC27" s="11">
        <v>1.4831510000000001</v>
      </c>
      <c r="ID27" s="11">
        <v>12.850540000000001</v>
      </c>
      <c r="IE27" s="11">
        <v>5.4644019999999998</v>
      </c>
      <c r="IF27" s="11">
        <v>2.1394329999999999</v>
      </c>
      <c r="IG27" s="11">
        <v>0.28148509999999999</v>
      </c>
      <c r="IH27" s="11">
        <v>0.84718910000000003</v>
      </c>
      <c r="II27" s="11">
        <v>2.3828279999999999</v>
      </c>
      <c r="IJ27" s="11">
        <v>0.47020499999999998</v>
      </c>
      <c r="IK27" s="11">
        <v>0.2215249</v>
      </c>
      <c r="IL27" s="11">
        <v>5.2885309999999999</v>
      </c>
      <c r="IM27" s="11">
        <v>1.9132610000000001</v>
      </c>
      <c r="IN27" s="11">
        <v>0.22927049999999999</v>
      </c>
      <c r="IO27" s="11">
        <v>0.33351750000000002</v>
      </c>
      <c r="IP27" s="11">
        <v>0.49681350000000002</v>
      </c>
      <c r="IQ27" s="11">
        <v>1.1575610000000001</v>
      </c>
      <c r="IR27" s="11">
        <v>1.38592</v>
      </c>
      <c r="IS27" s="11">
        <v>7.554263E-2</v>
      </c>
      <c r="IT27" s="11">
        <v>1.5015579999999999</v>
      </c>
      <c r="IU27" s="11">
        <v>5.6277889999999999</v>
      </c>
      <c r="IV27" s="11">
        <v>3.1205759999999998</v>
      </c>
      <c r="IW27" s="11">
        <v>0.7670903</v>
      </c>
      <c r="IX27" s="11">
        <v>9.6319119999999994E-2</v>
      </c>
      <c r="IY27" s="11">
        <v>2.0014699999999999</v>
      </c>
      <c r="IZ27" s="11">
        <v>0.1441597</v>
      </c>
      <c r="JA27" s="11">
        <v>0.20138629999999999</v>
      </c>
      <c r="JB27" s="11">
        <v>0.29023310000000002</v>
      </c>
      <c r="JC27" s="11">
        <v>3.8020999999999998</v>
      </c>
      <c r="JD27" s="11">
        <v>0.14962729999999999</v>
      </c>
      <c r="JE27" s="11">
        <v>22.3125</v>
      </c>
      <c r="JF27" s="11">
        <v>0.36131059999999998</v>
      </c>
      <c r="JG27" s="11">
        <v>0.27228150000000001</v>
      </c>
      <c r="JH27" s="11">
        <v>4.5198000000000002E-2</v>
      </c>
      <c r="JI27" s="11">
        <v>0.58219770000000004</v>
      </c>
      <c r="JJ27" s="11">
        <v>0.11919150000000001</v>
      </c>
      <c r="JK27" s="11">
        <v>0.19090689999999999</v>
      </c>
      <c r="JL27" s="11">
        <v>0.2846745</v>
      </c>
      <c r="JM27" s="11">
        <v>2.630779</v>
      </c>
      <c r="JN27" s="11">
        <v>1.0636110000000001</v>
      </c>
      <c r="JO27" s="11">
        <v>8.7388880000000002E-2</v>
      </c>
      <c r="JP27" s="11">
        <v>6.7432500000000006E-2</v>
      </c>
      <c r="JQ27" s="11">
        <v>0.1358674</v>
      </c>
      <c r="JR27" s="11">
        <v>3.2715700000000001</v>
      </c>
      <c r="JS27" s="11">
        <v>0.39612039999999998</v>
      </c>
      <c r="JT27" s="11">
        <v>0.31848189999999998</v>
      </c>
      <c r="JU27" s="11">
        <v>0.88655510000000004</v>
      </c>
      <c r="JV27" s="11">
        <v>1.521788E-2</v>
      </c>
      <c r="JW27" s="11">
        <v>0.45006639999999998</v>
      </c>
      <c r="JX27" s="11">
        <v>0.5925859</v>
      </c>
      <c r="JY27" s="11">
        <v>0.39794289999999999</v>
      </c>
      <c r="JZ27" s="11">
        <v>1.001919</v>
      </c>
      <c r="KA27" s="11">
        <v>1.5373699999999999</v>
      </c>
      <c r="KB27" s="11">
        <v>2.03145</v>
      </c>
      <c r="KC27" s="11">
        <v>1.335164</v>
      </c>
      <c r="KD27" s="11">
        <v>5.4394340000000003</v>
      </c>
      <c r="KE27" s="11">
        <v>0.28130290000000002</v>
      </c>
      <c r="KF27" s="11">
        <v>0.6086239</v>
      </c>
      <c r="KG27" s="11">
        <v>1.1017920000000001</v>
      </c>
      <c r="KH27" s="11">
        <v>1.4277470000000001</v>
      </c>
      <c r="KI27" s="11">
        <v>6.6083850000000002</v>
      </c>
      <c r="KJ27" s="11">
        <v>0.228906</v>
      </c>
      <c r="KK27" s="11">
        <v>0.487701</v>
      </c>
      <c r="KL27" s="11">
        <v>0.42409570000000002</v>
      </c>
      <c r="KM27" s="11">
        <v>0.72617509999999996</v>
      </c>
      <c r="KN27" s="11">
        <v>5.7682129999999998E-2</v>
      </c>
      <c r="KO27" s="11">
        <v>2.009398</v>
      </c>
      <c r="KP27" s="11">
        <v>4.3557749999999999E-2</v>
      </c>
      <c r="KQ27" s="11">
        <v>0.20958750000000001</v>
      </c>
      <c r="KR27" s="11">
        <v>4.8934129999999999E-2</v>
      </c>
      <c r="KS27" s="11">
        <v>4.6018129999999997E-2</v>
      </c>
      <c r="KT27" s="11">
        <v>0.15363679999999999</v>
      </c>
      <c r="KU27" s="11">
        <v>1.0857540000000001</v>
      </c>
      <c r="KV27" s="11">
        <v>0.44869949999999997</v>
      </c>
      <c r="KW27" s="11">
        <v>1.447065</v>
      </c>
      <c r="KX27" s="11">
        <v>0.55203530000000001</v>
      </c>
      <c r="KY27" s="11">
        <v>9.3220869999999997E-2</v>
      </c>
      <c r="KZ27" s="11">
        <v>7.5907130000000003E-2</v>
      </c>
      <c r="LA27" s="11">
        <v>8.5019629999999999E-2</v>
      </c>
      <c r="LB27" s="11">
        <v>1.5511299999999999</v>
      </c>
      <c r="LC27" s="11">
        <v>0.71943190000000001</v>
      </c>
      <c r="LD27" s="11">
        <v>0.24357709999999999</v>
      </c>
      <c r="LE27" s="11">
        <v>0.46491979999999999</v>
      </c>
      <c r="LF27" s="11">
        <v>0.82030729999999996</v>
      </c>
      <c r="LG27" s="11">
        <v>0.4756725</v>
      </c>
      <c r="LH27" s="11">
        <v>0.4832359</v>
      </c>
      <c r="LI27" s="11">
        <v>5.8397459999999999</v>
      </c>
      <c r="LJ27" s="11">
        <v>1.8923019999999999</v>
      </c>
      <c r="LK27" s="11">
        <v>0.2264456</v>
      </c>
      <c r="LL27" s="11">
        <v>2.6973E-2</v>
      </c>
      <c r="LM27" s="11">
        <v>0.35976150000000001</v>
      </c>
      <c r="LN27" s="11">
        <v>0.65199940000000001</v>
      </c>
      <c r="LO27" s="11">
        <v>0.47430559999999999</v>
      </c>
      <c r="LP27" s="11">
        <v>7.5178120000000001E-2</v>
      </c>
      <c r="LQ27" s="11">
        <v>9.2309630000000004E-2</v>
      </c>
      <c r="LR27" s="11">
        <v>0.15008289999999999</v>
      </c>
      <c r="LS27" s="11">
        <v>0.4792264</v>
      </c>
      <c r="LT27" s="11">
        <v>0.1068896</v>
      </c>
      <c r="LU27" s="11">
        <v>2.5697250000000001E-2</v>
      </c>
      <c r="LV27" s="11">
        <v>0.25806600000000002</v>
      </c>
      <c r="LW27" s="11">
        <v>0.30262610000000001</v>
      </c>
      <c r="LX27" s="11">
        <v>1.0472999999999999</v>
      </c>
      <c r="LY27" s="11">
        <v>0.60406760000000004</v>
      </c>
      <c r="LZ27" s="11">
        <v>8.656875E-2</v>
      </c>
      <c r="MA27" s="11">
        <v>4.5289129999999997E-2</v>
      </c>
      <c r="MB27" s="11">
        <v>0.89293389999999995</v>
      </c>
    </row>
    <row r="28" spans="1:340" s="9" customFormat="1">
      <c r="A28" s="9" t="s">
        <v>223</v>
      </c>
      <c r="B28" s="9" t="s">
        <v>179</v>
      </c>
      <c r="C28" s="10">
        <v>43193</v>
      </c>
      <c r="D28" s="14">
        <v>31.6</v>
      </c>
      <c r="E28" s="9" t="s">
        <v>219</v>
      </c>
      <c r="F28" s="9" t="s">
        <v>225</v>
      </c>
      <c r="G28" s="9" t="s">
        <v>236</v>
      </c>
      <c r="H28" s="11">
        <v>30.974299999999999</v>
      </c>
      <c r="I28" s="11">
        <v>1.0480290000000001</v>
      </c>
      <c r="J28" s="11">
        <v>0.45662740000000002</v>
      </c>
      <c r="K28" s="11">
        <v>0.8473714</v>
      </c>
      <c r="L28" s="11">
        <v>0.30900490000000003</v>
      </c>
      <c r="M28" s="11">
        <v>0.24731330000000001</v>
      </c>
      <c r="N28" s="11">
        <v>0.15536810000000001</v>
      </c>
      <c r="O28" s="11">
        <v>0.82130959999999997</v>
      </c>
      <c r="P28" s="11">
        <v>1.5827500000000001</v>
      </c>
      <c r="Q28" s="11">
        <v>1.0571410000000001</v>
      </c>
      <c r="R28" s="11">
        <v>0.67104450000000004</v>
      </c>
      <c r="S28" s="11">
        <v>0.71077500000000005</v>
      </c>
      <c r="T28" s="11">
        <v>0.75132569999999999</v>
      </c>
      <c r="U28" s="11">
        <v>0.29715859999999999</v>
      </c>
      <c r="V28" s="11">
        <v>0.5172255</v>
      </c>
      <c r="W28" s="11">
        <v>3.520432</v>
      </c>
      <c r="X28" s="11">
        <v>2.9272079999999998</v>
      </c>
      <c r="Y28" s="11">
        <v>1.5167759999999999</v>
      </c>
      <c r="Z28" s="11">
        <v>8.110125E-2</v>
      </c>
      <c r="AA28" s="11">
        <v>4.0331020000000004</v>
      </c>
      <c r="AB28" s="11">
        <v>3.3519420000000002</v>
      </c>
      <c r="AC28" s="11">
        <v>0.64288690000000004</v>
      </c>
      <c r="AD28" s="11">
        <v>0.1766914</v>
      </c>
      <c r="AE28" s="11">
        <v>3.3351749999999999E-2</v>
      </c>
      <c r="AF28" s="11">
        <v>0.32522509999999999</v>
      </c>
      <c r="AG28" s="11">
        <v>5.1163949999999998</v>
      </c>
      <c r="AH28" s="11">
        <v>0.82814399999999999</v>
      </c>
      <c r="AI28" s="11">
        <v>2.0028359999999998</v>
      </c>
      <c r="AJ28" s="11">
        <v>1.7241759999999999</v>
      </c>
      <c r="AK28" s="11">
        <v>1.6221159999999999</v>
      </c>
      <c r="AL28" s="11">
        <v>6.7797010000000005E-2</v>
      </c>
      <c r="AM28" s="11">
        <v>0.24057000000000001</v>
      </c>
      <c r="AN28" s="11">
        <v>2.4171819999999999</v>
      </c>
      <c r="AO28" s="11">
        <v>2.646452</v>
      </c>
      <c r="AP28" s="11">
        <v>1.1879059999999999</v>
      </c>
      <c r="AQ28" s="11">
        <v>0.23883860000000001</v>
      </c>
      <c r="AR28" s="11">
        <v>0.87653139999999996</v>
      </c>
      <c r="AS28" s="11">
        <v>1.880547</v>
      </c>
      <c r="AT28" s="11">
        <v>1.037185</v>
      </c>
      <c r="AU28" s="11">
        <v>0.46337070000000002</v>
      </c>
      <c r="AV28" s="11">
        <v>0.88281900000000002</v>
      </c>
      <c r="AW28" s="11">
        <v>0.80736750000000002</v>
      </c>
      <c r="AX28" s="11">
        <v>2.2440440000000001</v>
      </c>
      <c r="AY28" s="11">
        <v>0.71022830000000003</v>
      </c>
      <c r="AZ28" s="11">
        <v>1.4055120000000001</v>
      </c>
      <c r="BA28" s="11">
        <v>0.33251510000000001</v>
      </c>
      <c r="BB28" s="11">
        <v>0.50692839999999995</v>
      </c>
      <c r="BC28" s="11">
        <v>0.13440940000000001</v>
      </c>
      <c r="BD28" s="11">
        <v>3.398963E-2</v>
      </c>
      <c r="BE28" s="11">
        <v>0.95909069999999996</v>
      </c>
      <c r="BF28" s="11">
        <v>9.1489500000000001E-2</v>
      </c>
      <c r="BG28" s="11">
        <v>16.117010000000001</v>
      </c>
      <c r="BH28" s="11">
        <v>0.25451210000000002</v>
      </c>
      <c r="BI28" s="11">
        <v>1.0178659999999999</v>
      </c>
      <c r="BJ28" s="11">
        <v>0.48587849999999999</v>
      </c>
      <c r="BK28" s="11">
        <v>0.96592500000000003</v>
      </c>
      <c r="BL28" s="11">
        <v>8.4108379999999996E-2</v>
      </c>
      <c r="BM28" s="11">
        <v>28.909130000000001</v>
      </c>
      <c r="BN28" s="11">
        <v>0.1345005</v>
      </c>
      <c r="BO28" s="11">
        <v>5.4138270000000004</v>
      </c>
      <c r="BP28" s="11">
        <v>2.7742089999999999</v>
      </c>
      <c r="BQ28" s="11">
        <v>0.2382919</v>
      </c>
      <c r="BR28" s="11">
        <v>3.6806299999999998</v>
      </c>
      <c r="BS28" s="11">
        <v>1.519145</v>
      </c>
      <c r="BT28" s="11">
        <v>12.794219999999999</v>
      </c>
      <c r="BU28" s="11">
        <v>5.4534669999999998</v>
      </c>
      <c r="BV28" s="11">
        <v>2.198026</v>
      </c>
      <c r="BW28" s="11">
        <v>0.30535990000000002</v>
      </c>
      <c r="BX28" s="11">
        <v>0.81903150000000002</v>
      </c>
      <c r="BY28" s="11">
        <v>2.3208630000000001</v>
      </c>
      <c r="BZ28" s="11">
        <v>0.44951960000000002</v>
      </c>
      <c r="CA28" s="11">
        <v>0.22480539999999999</v>
      </c>
      <c r="CB28" s="11">
        <v>5.2221919999999997</v>
      </c>
      <c r="CC28" s="11">
        <v>1.8830979999999999</v>
      </c>
      <c r="CD28" s="11">
        <v>0.2324599</v>
      </c>
      <c r="CE28" s="11">
        <v>0.3525626</v>
      </c>
      <c r="CF28" s="11">
        <v>0.50419460000000005</v>
      </c>
      <c r="CG28" s="11">
        <v>1.115461</v>
      </c>
      <c r="CH28" s="11">
        <v>1.3114710000000001</v>
      </c>
      <c r="CI28" s="11">
        <v>7.5816010000000003E-2</v>
      </c>
      <c r="CJ28" s="11">
        <v>1.4800519999999999</v>
      </c>
      <c r="CK28" s="11">
        <v>5.6719850000000003</v>
      </c>
      <c r="CL28" s="11">
        <v>3.1230359999999999</v>
      </c>
      <c r="CM28" s="11">
        <v>0.77474469999999995</v>
      </c>
      <c r="CN28" s="11">
        <v>9.941738E-2</v>
      </c>
      <c r="CO28" s="11">
        <v>1.9580029999999999</v>
      </c>
      <c r="CP28" s="11">
        <v>0.1398769</v>
      </c>
      <c r="CQ28" s="11">
        <v>0.16256699999999999</v>
      </c>
      <c r="CR28" s="11">
        <v>0.26717849999999999</v>
      </c>
      <c r="CS28" s="11">
        <v>3.8056540000000001</v>
      </c>
      <c r="CT28" s="11">
        <v>0.14270179999999999</v>
      </c>
      <c r="CU28" s="11">
        <v>22.502859999999998</v>
      </c>
      <c r="CV28" s="11">
        <v>0.36240410000000001</v>
      </c>
      <c r="CW28" s="11">
        <v>0.2575192</v>
      </c>
      <c r="CX28" s="11">
        <v>4.77495E-2</v>
      </c>
      <c r="CY28" s="11">
        <v>0.57472540000000005</v>
      </c>
      <c r="CZ28" s="11">
        <v>0.1178246</v>
      </c>
      <c r="DA28" s="11">
        <v>0.1891755</v>
      </c>
      <c r="DB28" s="11">
        <v>0.27182590000000001</v>
      </c>
      <c r="DC28" s="11">
        <v>2.5782910000000001</v>
      </c>
      <c r="DD28" s="11">
        <v>1.0431079999999999</v>
      </c>
      <c r="DE28" s="11">
        <v>8.8846880000000003E-2</v>
      </c>
      <c r="DF28" s="11">
        <v>6.1235999999999999E-2</v>
      </c>
      <c r="DG28" s="11">
        <v>0.14024139999999999</v>
      </c>
      <c r="DH28" s="11">
        <v>3.2495180000000001</v>
      </c>
      <c r="DI28" s="11">
        <v>0.39684940000000002</v>
      </c>
      <c r="DJ28" s="11">
        <v>0.3408986</v>
      </c>
      <c r="DK28" s="11">
        <v>0.87233970000000005</v>
      </c>
      <c r="DL28" s="11">
        <v>1.594688E-2</v>
      </c>
      <c r="DM28" s="11">
        <v>0.44350539999999999</v>
      </c>
      <c r="DN28" s="11">
        <v>0.58602489999999996</v>
      </c>
      <c r="DO28" s="11">
        <v>0.38299840000000002</v>
      </c>
      <c r="DP28" s="11">
        <v>0.9941738</v>
      </c>
      <c r="DQ28" s="11">
        <v>1.4383170000000001</v>
      </c>
      <c r="DR28" s="11">
        <v>2.034548</v>
      </c>
      <c r="DS28" s="11">
        <v>1.2963439999999999</v>
      </c>
      <c r="DT28" s="11">
        <v>5.2218270000000002</v>
      </c>
      <c r="DU28" s="11">
        <v>0.30818479999999998</v>
      </c>
      <c r="DV28" s="11">
        <v>0.59112790000000004</v>
      </c>
      <c r="DW28" s="11">
        <v>1.074546</v>
      </c>
      <c r="DX28" s="11">
        <v>1.360679</v>
      </c>
      <c r="DY28" s="11">
        <v>6.630255</v>
      </c>
      <c r="DZ28" s="11">
        <v>0.23419129999999999</v>
      </c>
      <c r="EA28" s="11">
        <v>0.46537539999999999</v>
      </c>
      <c r="EB28" s="11">
        <v>0.41352529999999998</v>
      </c>
      <c r="EC28" s="11">
        <v>0.7322805</v>
      </c>
      <c r="ED28" s="11">
        <v>5.2579130000000002E-2</v>
      </c>
      <c r="EE28" s="11">
        <v>2.0001030000000002</v>
      </c>
      <c r="EF28" s="11">
        <v>4.8660750000000003E-2</v>
      </c>
      <c r="EG28" s="11">
        <v>0.2025709</v>
      </c>
      <c r="EH28" s="11">
        <v>4.8660750000000003E-2</v>
      </c>
      <c r="EI28" s="11">
        <v>4.1370749999999998E-2</v>
      </c>
      <c r="EJ28" s="11">
        <v>0.13459160000000001</v>
      </c>
      <c r="EK28" s="11">
        <v>1.030259</v>
      </c>
      <c r="EL28" s="11">
        <v>0.4538025</v>
      </c>
      <c r="EM28" s="11">
        <v>1.4406859999999999</v>
      </c>
      <c r="EN28" s="11">
        <v>0.51084680000000005</v>
      </c>
      <c r="EO28" s="11">
        <v>9.7594879999999995E-2</v>
      </c>
      <c r="EP28" s="11">
        <v>7.4357999999999994E-2</v>
      </c>
      <c r="EQ28" s="11">
        <v>8.5201869999999999E-2</v>
      </c>
      <c r="ER28" s="11">
        <v>1.48716</v>
      </c>
      <c r="ES28" s="11">
        <v>0.70093349999999999</v>
      </c>
      <c r="ET28" s="11">
        <v>0.24221029999999999</v>
      </c>
      <c r="EU28" s="11">
        <v>0.47002280000000002</v>
      </c>
      <c r="EV28" s="11">
        <v>0.81848480000000001</v>
      </c>
      <c r="EW28" s="11">
        <v>0.4520711</v>
      </c>
      <c r="EX28" s="11">
        <v>0.46072800000000003</v>
      </c>
      <c r="EY28" s="11">
        <v>5.9775270000000003</v>
      </c>
      <c r="EZ28" s="11">
        <v>1.6668590000000001</v>
      </c>
      <c r="FA28" s="11">
        <v>0.2094964</v>
      </c>
      <c r="FB28" s="11">
        <v>3.0344630000000001E-2</v>
      </c>
      <c r="FC28" s="11">
        <v>0.33269739999999998</v>
      </c>
      <c r="FD28" s="11">
        <v>0.64826329999999999</v>
      </c>
      <c r="FE28" s="11">
        <v>0.4998206</v>
      </c>
      <c r="FF28" s="11">
        <v>7.900538E-2</v>
      </c>
      <c r="FG28" s="11">
        <v>8.7844510000000001E-2</v>
      </c>
      <c r="FH28" s="11">
        <v>0.14106150000000001</v>
      </c>
      <c r="FI28" s="11">
        <v>0.46573989999999998</v>
      </c>
      <c r="FJ28" s="11">
        <v>0.1146353</v>
      </c>
      <c r="FK28" s="11">
        <v>2.0320879999999999E-2</v>
      </c>
      <c r="FL28" s="11">
        <v>0.24512629999999999</v>
      </c>
      <c r="FM28" s="11">
        <v>0.25132270000000001</v>
      </c>
      <c r="FN28" s="11">
        <v>0.99499389999999999</v>
      </c>
      <c r="FO28" s="11">
        <v>0.59796229999999995</v>
      </c>
      <c r="FP28" s="11">
        <v>7.4722499999999997E-2</v>
      </c>
      <c r="FQ28" s="11">
        <v>4.8296249999999999E-2</v>
      </c>
      <c r="FR28" s="11">
        <v>0.84609559999999995</v>
      </c>
      <c r="FS28" s="11">
        <v>1.0205090000000001</v>
      </c>
      <c r="FT28" s="11">
        <v>0.42154429999999998</v>
      </c>
      <c r="FU28" s="11">
        <v>0.77829870000000001</v>
      </c>
      <c r="FV28" s="11">
        <v>0.28531240000000002</v>
      </c>
      <c r="FW28" s="11">
        <v>0.250776</v>
      </c>
      <c r="FX28" s="11">
        <v>0.1608356</v>
      </c>
      <c r="FY28" s="11">
        <v>0.81338180000000004</v>
      </c>
      <c r="FZ28" s="11">
        <v>1.5714509999999999</v>
      </c>
      <c r="GA28" s="11">
        <v>1.042106</v>
      </c>
      <c r="GB28" s="11">
        <v>0.66147639999999996</v>
      </c>
      <c r="GC28" s="11">
        <v>0.67441609999999996</v>
      </c>
      <c r="GD28" s="11">
        <v>0.77656729999999996</v>
      </c>
      <c r="GE28" s="11">
        <v>0.28759050000000003</v>
      </c>
      <c r="GF28" s="11">
        <v>0.47275650000000002</v>
      </c>
      <c r="GG28" s="11">
        <v>3.4389669999999999</v>
      </c>
      <c r="GH28" s="11">
        <v>3.1253139999999999</v>
      </c>
      <c r="GI28" s="11">
        <v>1.420274</v>
      </c>
      <c r="GJ28" s="11">
        <v>8.6113129999999996E-2</v>
      </c>
      <c r="GK28" s="11">
        <v>3.6114660000000001</v>
      </c>
      <c r="GL28" s="11">
        <v>3.2138879999999999</v>
      </c>
      <c r="GM28" s="11">
        <v>0.60297409999999996</v>
      </c>
      <c r="GN28" s="11">
        <v>0.1791518</v>
      </c>
      <c r="GO28" s="11">
        <v>3.5447630000000001E-2</v>
      </c>
      <c r="GP28" s="11">
        <v>0.3498289</v>
      </c>
      <c r="GQ28" s="11">
        <v>4.9797079999999996</v>
      </c>
      <c r="GR28" s="11">
        <v>0.79643249999999999</v>
      </c>
      <c r="GS28" s="11">
        <v>1.9105270000000001</v>
      </c>
      <c r="GT28" s="11">
        <v>1.6877260000000001</v>
      </c>
      <c r="GU28" s="11">
        <v>1.730737</v>
      </c>
      <c r="GV28" s="11">
        <v>6.8981630000000002E-2</v>
      </c>
      <c r="GW28" s="11">
        <v>0.26335130000000001</v>
      </c>
      <c r="GX28" s="11">
        <v>2.5455770000000002</v>
      </c>
      <c r="GY28" s="11">
        <v>2.7856000000000001</v>
      </c>
      <c r="GZ28" s="11">
        <v>1.1328659999999999</v>
      </c>
      <c r="HA28" s="11">
        <v>0.244944</v>
      </c>
      <c r="HB28" s="11">
        <v>0.83689199999999997</v>
      </c>
      <c r="HC28" s="11">
        <v>1.890388</v>
      </c>
      <c r="HD28" s="11">
        <v>0.94305260000000002</v>
      </c>
      <c r="HE28" s="11">
        <v>0.50428580000000001</v>
      </c>
      <c r="HF28" s="11">
        <v>0.93020400000000003</v>
      </c>
      <c r="HG28" s="11">
        <v>0.7090436</v>
      </c>
      <c r="HH28" s="11">
        <v>2.2399439999999999</v>
      </c>
      <c r="HI28" s="11">
        <v>0.66603270000000003</v>
      </c>
      <c r="HJ28" s="11">
        <v>1.338535</v>
      </c>
      <c r="HK28" s="11">
        <v>0.3172973</v>
      </c>
      <c r="HL28" s="11">
        <v>0.4792264</v>
      </c>
      <c r="HM28" s="11">
        <v>0.13532060000000001</v>
      </c>
      <c r="HN28" s="11">
        <v>4.1188500000000003E-2</v>
      </c>
      <c r="HO28" s="11">
        <v>0.92546550000000005</v>
      </c>
      <c r="HP28" s="11">
        <v>0.1098968</v>
      </c>
      <c r="HQ28" s="11">
        <v>16.431750000000001</v>
      </c>
      <c r="HR28" s="11">
        <v>0.2443061</v>
      </c>
      <c r="HS28" s="11">
        <v>1.0036510000000001</v>
      </c>
      <c r="HT28" s="11">
        <v>0.4805933</v>
      </c>
      <c r="HU28" s="11">
        <v>0.90049729999999995</v>
      </c>
      <c r="HV28" s="11">
        <v>8.4108379999999996E-2</v>
      </c>
      <c r="HW28" s="11">
        <v>28.49315</v>
      </c>
      <c r="HX28" s="11">
        <v>0.1365053</v>
      </c>
      <c r="HY28" s="11">
        <v>5.2048779999999999</v>
      </c>
      <c r="HZ28" s="11">
        <v>2.8595030000000001</v>
      </c>
      <c r="IA28" s="11">
        <v>0.2487713</v>
      </c>
      <c r="IB28" s="11">
        <v>3.6249530000000001</v>
      </c>
      <c r="IC28" s="11">
        <v>1.5028330000000001</v>
      </c>
      <c r="ID28" s="11">
        <v>12.86138</v>
      </c>
      <c r="IE28" s="11">
        <v>5.3251629999999999</v>
      </c>
      <c r="IF28" s="11">
        <v>2.092139</v>
      </c>
      <c r="IG28" s="11">
        <v>0.30973390000000001</v>
      </c>
      <c r="IH28" s="11">
        <v>0.80399589999999999</v>
      </c>
      <c r="II28" s="11">
        <v>2.2856879999999999</v>
      </c>
      <c r="IJ28" s="11">
        <v>0.4493374</v>
      </c>
      <c r="IK28" s="11">
        <v>0.21432599999999999</v>
      </c>
      <c r="IL28" s="11">
        <v>5.1265109999999998</v>
      </c>
      <c r="IM28" s="11">
        <v>1.9082490000000001</v>
      </c>
      <c r="IN28" s="11">
        <v>0.2193379</v>
      </c>
      <c r="IO28" s="11">
        <v>0.32249139999999998</v>
      </c>
      <c r="IP28" s="11">
        <v>0.49854490000000001</v>
      </c>
      <c r="IQ28" s="11">
        <v>1.062244</v>
      </c>
      <c r="IR28" s="11">
        <v>1.31138</v>
      </c>
      <c r="IS28" s="11">
        <v>7.1442000000000005E-2</v>
      </c>
      <c r="IT28" s="11">
        <v>1.4445140000000001</v>
      </c>
      <c r="IU28" s="11">
        <v>5.4778890000000002</v>
      </c>
      <c r="IV28" s="11">
        <v>3.0405679999999999</v>
      </c>
      <c r="IW28" s="11">
        <v>0.78003</v>
      </c>
      <c r="IX28" s="11">
        <v>8.984926E-2</v>
      </c>
      <c r="IY28" s="11">
        <v>1.9261999999999999</v>
      </c>
      <c r="IZ28" s="11">
        <v>0.1416994</v>
      </c>
      <c r="JA28" s="11">
        <v>0.19309390000000001</v>
      </c>
      <c r="JB28" s="11">
        <v>0.2761999</v>
      </c>
      <c r="JC28" s="11">
        <v>3.752345</v>
      </c>
      <c r="JD28" s="11">
        <v>0.14087930000000001</v>
      </c>
      <c r="JE28" s="11">
        <v>21.757370000000002</v>
      </c>
      <c r="JF28" s="11">
        <v>0.35101349999999998</v>
      </c>
      <c r="JG28" s="11">
        <v>0.266814</v>
      </c>
      <c r="JH28" s="11">
        <v>4.70205E-2</v>
      </c>
      <c r="JI28" s="11">
        <v>0.55185300000000004</v>
      </c>
      <c r="JJ28" s="11">
        <v>0.12465900000000001</v>
      </c>
      <c r="JK28" s="11">
        <v>0.18862870000000001</v>
      </c>
      <c r="JL28" s="11">
        <v>0.27501530000000002</v>
      </c>
      <c r="JM28" s="11">
        <v>2.5795659999999998</v>
      </c>
      <c r="JN28" s="11">
        <v>1.043928</v>
      </c>
      <c r="JO28" s="11">
        <v>8.7935630000000001E-2</v>
      </c>
      <c r="JP28" s="11">
        <v>6.1235999999999999E-2</v>
      </c>
      <c r="JQ28" s="11">
        <v>0.12666379999999999</v>
      </c>
      <c r="JR28" s="11">
        <v>3.2397670000000001</v>
      </c>
      <c r="JS28" s="11">
        <v>0.3944801</v>
      </c>
      <c r="JT28" s="11">
        <v>0.3257719</v>
      </c>
      <c r="JU28" s="11">
        <v>0.85475250000000003</v>
      </c>
      <c r="JV28" s="11">
        <v>1.394213E-2</v>
      </c>
      <c r="JW28" s="11">
        <v>0.46929379999999998</v>
      </c>
      <c r="JX28" s="11">
        <v>0.57226500000000002</v>
      </c>
      <c r="JY28" s="11">
        <v>0.40587079999999998</v>
      </c>
      <c r="JZ28" s="11">
        <v>0.97467300000000001</v>
      </c>
      <c r="KA28" s="11">
        <v>1.432121</v>
      </c>
      <c r="KB28" s="11">
        <v>2.0426579999999999</v>
      </c>
      <c r="KC28" s="11">
        <v>1.286138</v>
      </c>
      <c r="KD28" s="11">
        <v>5.2020530000000003</v>
      </c>
      <c r="KE28" s="11">
        <v>0.29925449999999998</v>
      </c>
      <c r="KF28" s="11">
        <v>0.56369919999999996</v>
      </c>
      <c r="KG28" s="11">
        <v>1.061606</v>
      </c>
      <c r="KH28" s="11">
        <v>1.388927</v>
      </c>
      <c r="KI28" s="11">
        <v>6.4531080000000003</v>
      </c>
      <c r="KJ28" s="11">
        <v>0.23564930000000001</v>
      </c>
      <c r="KK28" s="11">
        <v>0.47403230000000002</v>
      </c>
      <c r="KL28" s="11">
        <v>0.40805770000000002</v>
      </c>
      <c r="KM28" s="11">
        <v>0.74248650000000005</v>
      </c>
      <c r="KN28" s="11">
        <v>5.986913E-2</v>
      </c>
      <c r="KO28" s="11">
        <v>1.94397</v>
      </c>
      <c r="KP28" s="11">
        <v>4.5289129999999997E-2</v>
      </c>
      <c r="KQ28" s="11">
        <v>0.19619210000000001</v>
      </c>
      <c r="KR28" s="11">
        <v>4.975425E-2</v>
      </c>
      <c r="KS28" s="11">
        <v>4.492463E-2</v>
      </c>
      <c r="KT28" s="11">
        <v>0.1405148</v>
      </c>
      <c r="KU28" s="11">
        <v>1.030715</v>
      </c>
      <c r="KV28" s="11">
        <v>0.449793</v>
      </c>
      <c r="KW28" s="11">
        <v>1.3936660000000001</v>
      </c>
      <c r="KX28" s="11">
        <v>0.50829519999999995</v>
      </c>
      <c r="KY28" s="11">
        <v>9.540788E-2</v>
      </c>
      <c r="KZ28" s="11">
        <v>7.6909500000000006E-2</v>
      </c>
      <c r="LA28" s="11">
        <v>8.4108379999999996E-2</v>
      </c>
      <c r="LB28" s="11">
        <v>1.4952700000000001</v>
      </c>
      <c r="LC28" s="11">
        <v>0.69282339999999998</v>
      </c>
      <c r="LD28" s="11">
        <v>0.23173089999999999</v>
      </c>
      <c r="LE28" s="11">
        <v>0.47102509999999997</v>
      </c>
      <c r="LF28" s="11">
        <v>0.80663850000000004</v>
      </c>
      <c r="LG28" s="11">
        <v>0.45462259999999999</v>
      </c>
      <c r="LH28" s="11">
        <v>0.46555760000000002</v>
      </c>
      <c r="LI28" s="11">
        <v>5.8418419999999998</v>
      </c>
      <c r="LJ28" s="11">
        <v>2.0896789999999998</v>
      </c>
      <c r="LK28" s="11">
        <v>0.23683390000000001</v>
      </c>
      <c r="LL28" s="11">
        <v>2.9797879999999999E-2</v>
      </c>
      <c r="LM28" s="11">
        <v>0.34062530000000002</v>
      </c>
      <c r="LN28" s="11">
        <v>0.65163490000000002</v>
      </c>
      <c r="LO28" s="11">
        <v>0.48706310000000003</v>
      </c>
      <c r="LP28" s="11">
        <v>6.81615E-2</v>
      </c>
      <c r="LQ28" s="11">
        <v>9.9143999999999996E-2</v>
      </c>
      <c r="LR28" s="11">
        <v>0.13240460000000001</v>
      </c>
      <c r="LS28" s="11">
        <v>0.4676535</v>
      </c>
      <c r="LT28" s="11">
        <v>0.11171929999999999</v>
      </c>
      <c r="LU28" s="11">
        <v>2.1870000000000001E-2</v>
      </c>
      <c r="LV28" s="11">
        <v>0.2538743</v>
      </c>
      <c r="LW28" s="11">
        <v>0.25587900000000002</v>
      </c>
      <c r="LX28" s="11">
        <v>0.98588140000000002</v>
      </c>
      <c r="LY28" s="11">
        <v>0.60087820000000003</v>
      </c>
      <c r="LZ28" s="11">
        <v>9.0304880000000004E-2</v>
      </c>
      <c r="MA28" s="11">
        <v>4.5380249999999997E-2</v>
      </c>
      <c r="MB28" s="11">
        <v>0.82531920000000003</v>
      </c>
    </row>
    <row r="29" spans="1:340" s="9" customFormat="1">
      <c r="A29" s="9" t="s">
        <v>226</v>
      </c>
      <c r="B29" s="9" t="s">
        <v>179</v>
      </c>
      <c r="C29" s="10">
        <v>43193</v>
      </c>
      <c r="D29" s="14">
        <v>30.6</v>
      </c>
      <c r="E29" s="9" t="s">
        <v>219</v>
      </c>
      <c r="F29" s="9" t="s">
        <v>251</v>
      </c>
      <c r="G29" s="9" t="s">
        <v>250</v>
      </c>
      <c r="H29" s="11">
        <v>26.77544</v>
      </c>
      <c r="I29" s="11">
        <v>1.004197</v>
      </c>
      <c r="J29" s="11">
        <v>0.40969800000000001</v>
      </c>
      <c r="K29" s="11">
        <v>0.82322329999999999</v>
      </c>
      <c r="L29" s="11">
        <v>0.30599779999999999</v>
      </c>
      <c r="M29" s="11">
        <v>0.23820079999999999</v>
      </c>
      <c r="N29" s="11">
        <v>0.15208759999999999</v>
      </c>
      <c r="O29" s="11">
        <v>0.73793030000000004</v>
      </c>
      <c r="P29" s="11">
        <v>1.4349449999999999</v>
      </c>
      <c r="Q29" s="11">
        <v>1.0128539999999999</v>
      </c>
      <c r="R29" s="11">
        <v>0.67569190000000001</v>
      </c>
      <c r="S29" s="11">
        <v>0.73191600000000001</v>
      </c>
      <c r="T29" s="11">
        <v>0.72571949999999996</v>
      </c>
      <c r="U29" s="11">
        <v>0.30690899999999999</v>
      </c>
      <c r="V29" s="11">
        <v>0.49325960000000002</v>
      </c>
      <c r="W29" s="11">
        <v>3.740955</v>
      </c>
      <c r="X29" s="11">
        <v>2.996372</v>
      </c>
      <c r="Y29" s="11">
        <v>1.4203650000000001</v>
      </c>
      <c r="Z29" s="11">
        <v>8.1556879999999998E-2</v>
      </c>
      <c r="AA29" s="11">
        <v>3.8467509999999998</v>
      </c>
      <c r="AB29" s="11">
        <v>3.3018230000000002</v>
      </c>
      <c r="AC29" s="11">
        <v>0.62566429999999995</v>
      </c>
      <c r="AD29" s="11">
        <v>0.17286409999999999</v>
      </c>
      <c r="AE29" s="11">
        <v>3.4992000000000002E-2</v>
      </c>
      <c r="AF29" s="11">
        <v>0.39876299999999998</v>
      </c>
      <c r="AG29" s="11">
        <v>4.6752599999999997</v>
      </c>
      <c r="AH29" s="11">
        <v>0.77547379999999999</v>
      </c>
      <c r="AI29" s="11">
        <v>1.877084</v>
      </c>
      <c r="AJ29" s="11">
        <v>1.656288</v>
      </c>
      <c r="AK29" s="11">
        <v>1.625761</v>
      </c>
      <c r="AL29" s="11">
        <v>5.8957879999999997E-2</v>
      </c>
      <c r="AM29" s="11">
        <v>0.23400899999999999</v>
      </c>
      <c r="AN29" s="11">
        <v>2.369068</v>
      </c>
      <c r="AO29" s="11">
        <v>2.548311</v>
      </c>
      <c r="AP29" s="11">
        <v>1.11938</v>
      </c>
      <c r="AQ29" s="11">
        <v>0.2389298</v>
      </c>
      <c r="AR29" s="11">
        <v>0.85775970000000001</v>
      </c>
      <c r="AS29" s="11">
        <v>1.7711969999999999</v>
      </c>
      <c r="AT29" s="11">
        <v>1.070719</v>
      </c>
      <c r="AU29" s="11">
        <v>0.45125100000000001</v>
      </c>
      <c r="AV29" s="11">
        <v>0.8308778</v>
      </c>
      <c r="AW29" s="11">
        <v>0.73155150000000002</v>
      </c>
      <c r="AX29" s="11">
        <v>2.3058269999999998</v>
      </c>
      <c r="AY29" s="11">
        <v>0.66557699999999997</v>
      </c>
      <c r="AZ29" s="11">
        <v>1.351202</v>
      </c>
      <c r="BA29" s="11">
        <v>0.33014589999999999</v>
      </c>
      <c r="BB29" s="11">
        <v>0.48578739999999998</v>
      </c>
      <c r="BC29" s="11">
        <v>0.14962729999999999</v>
      </c>
      <c r="BD29" s="11">
        <v>4.501575E-2</v>
      </c>
      <c r="BE29" s="11">
        <v>0.93995439999999997</v>
      </c>
      <c r="BF29" s="11">
        <v>0.1001464</v>
      </c>
      <c r="BG29" s="11">
        <v>16.149719999999999</v>
      </c>
      <c r="BH29" s="11">
        <v>0.27073239999999998</v>
      </c>
      <c r="BI29" s="11">
        <v>0.95489889999999999</v>
      </c>
      <c r="BJ29" s="11">
        <v>0.48897679999999999</v>
      </c>
      <c r="BK29" s="11">
        <v>0.91024760000000005</v>
      </c>
      <c r="BL29" s="11">
        <v>7.5724879999999994E-2</v>
      </c>
      <c r="BM29" s="11">
        <v>27.356359999999999</v>
      </c>
      <c r="BN29" s="11">
        <v>0.1287596</v>
      </c>
      <c r="BO29" s="11">
        <v>5.3041130000000001</v>
      </c>
      <c r="BP29" s="11">
        <v>2.6961149999999998</v>
      </c>
      <c r="BQ29" s="11">
        <v>0.2253521</v>
      </c>
      <c r="BR29" s="11">
        <v>3.3410069999999998</v>
      </c>
      <c r="BS29" s="11">
        <v>1.3906590000000001</v>
      </c>
      <c r="BT29" s="11">
        <v>11.916230000000001</v>
      </c>
      <c r="BU29" s="11">
        <v>5.3001040000000001</v>
      </c>
      <c r="BV29" s="11">
        <v>2.1882760000000001</v>
      </c>
      <c r="BW29" s="11">
        <v>0.29178229999999999</v>
      </c>
      <c r="BX29" s="11">
        <v>0.83379380000000003</v>
      </c>
      <c r="BY29" s="11">
        <v>2.3334380000000001</v>
      </c>
      <c r="BZ29" s="11">
        <v>0.4248248</v>
      </c>
      <c r="CA29" s="11">
        <v>0.2133236</v>
      </c>
      <c r="CB29" s="11">
        <v>5.1797279999999999</v>
      </c>
      <c r="CC29" s="11">
        <v>1.858039</v>
      </c>
      <c r="CD29" s="11">
        <v>0.22726579999999999</v>
      </c>
      <c r="CE29" s="11">
        <v>0.33570450000000002</v>
      </c>
      <c r="CF29" s="11">
        <v>0.51057339999999996</v>
      </c>
      <c r="CG29" s="11">
        <v>1.034724</v>
      </c>
      <c r="CH29" s="11">
        <v>1.2852269999999999</v>
      </c>
      <c r="CI29" s="11">
        <v>7.3811260000000004E-2</v>
      </c>
      <c r="CJ29" s="11">
        <v>1.417632</v>
      </c>
      <c r="CK29" s="11">
        <v>5.443352</v>
      </c>
      <c r="CL29" s="11">
        <v>3.098706</v>
      </c>
      <c r="CM29" s="11">
        <v>0.74184859999999997</v>
      </c>
      <c r="CN29" s="11">
        <v>8.8938009999999998E-2</v>
      </c>
      <c r="CO29" s="11">
        <v>1.9271119999999999</v>
      </c>
      <c r="CP29" s="11">
        <v>0.1369609</v>
      </c>
      <c r="CQ29" s="11">
        <v>0.18771750000000001</v>
      </c>
      <c r="CR29" s="11">
        <v>0.28212300000000001</v>
      </c>
      <c r="CS29" s="11">
        <v>3.3062879999999999</v>
      </c>
      <c r="CT29" s="11">
        <v>0.1381455</v>
      </c>
      <c r="CU29" s="11">
        <v>21.40973</v>
      </c>
      <c r="CV29" s="11">
        <v>0.34645730000000002</v>
      </c>
      <c r="CW29" s="11">
        <v>0.25460329999999998</v>
      </c>
      <c r="CX29" s="11">
        <v>4.6200379999999999E-2</v>
      </c>
      <c r="CY29" s="11">
        <v>0.5443808</v>
      </c>
      <c r="CZ29" s="11">
        <v>0.1184625</v>
      </c>
      <c r="DA29" s="11">
        <v>0.1765091</v>
      </c>
      <c r="DB29" s="11">
        <v>0.26881880000000002</v>
      </c>
      <c r="DC29" s="11">
        <v>2.5133190000000001</v>
      </c>
      <c r="DD29" s="11">
        <v>1.051309</v>
      </c>
      <c r="DE29" s="11">
        <v>7.9825510000000002E-2</v>
      </c>
      <c r="DF29" s="11">
        <v>6.4789879999999994E-2</v>
      </c>
      <c r="DG29" s="11">
        <v>0.12502350000000001</v>
      </c>
      <c r="DH29" s="11">
        <v>3.138801</v>
      </c>
      <c r="DI29" s="11">
        <v>0.36823610000000001</v>
      </c>
      <c r="DJ29" s="11">
        <v>0.3262275</v>
      </c>
      <c r="DK29" s="11">
        <v>0.88026749999999998</v>
      </c>
      <c r="DL29" s="11">
        <v>1.4853379999999999E-2</v>
      </c>
      <c r="DM29" s="11">
        <v>0.441774</v>
      </c>
      <c r="DN29" s="11">
        <v>0.53572390000000003</v>
      </c>
      <c r="DO29" s="11">
        <v>0.4024991</v>
      </c>
      <c r="DP29" s="11">
        <v>0.96173330000000001</v>
      </c>
      <c r="DQ29" s="11">
        <v>1.4020490000000001</v>
      </c>
      <c r="DR29" s="11">
        <v>1.741854</v>
      </c>
      <c r="DS29" s="11">
        <v>1.258983</v>
      </c>
      <c r="DT29" s="11">
        <v>4.8560509999999999</v>
      </c>
      <c r="DU29" s="11">
        <v>0.28367209999999998</v>
      </c>
      <c r="DV29" s="11">
        <v>0.57426980000000005</v>
      </c>
      <c r="DW29" s="11">
        <v>1.0430170000000001</v>
      </c>
      <c r="DX29" s="11">
        <v>1.3809990000000001</v>
      </c>
      <c r="DY29" s="11">
        <v>6.4358849999999999</v>
      </c>
      <c r="DZ29" s="11">
        <v>0.21742429999999999</v>
      </c>
      <c r="EA29" s="11">
        <v>0.46683340000000001</v>
      </c>
      <c r="EB29" s="11">
        <v>0.37816880000000003</v>
      </c>
      <c r="EC29" s="11">
        <v>0.69756189999999996</v>
      </c>
      <c r="ED29" s="11">
        <v>6.0142500000000002E-2</v>
      </c>
      <c r="EE29" s="11">
        <v>1.920277</v>
      </c>
      <c r="EF29" s="11">
        <v>4.9025249999999999E-2</v>
      </c>
      <c r="EG29" s="11">
        <v>0.2034821</v>
      </c>
      <c r="EH29" s="11">
        <v>4.5198000000000002E-2</v>
      </c>
      <c r="EI29" s="11">
        <v>4.4013379999999998E-2</v>
      </c>
      <c r="EJ29" s="11">
        <v>0.14042360000000001</v>
      </c>
      <c r="EK29" s="11">
        <v>0.99681640000000005</v>
      </c>
      <c r="EL29" s="11">
        <v>0.47357660000000001</v>
      </c>
      <c r="EM29" s="11">
        <v>1.3746210000000001</v>
      </c>
      <c r="EN29" s="11">
        <v>0.49818040000000002</v>
      </c>
      <c r="EO29" s="11">
        <v>9.7139249999999996E-2</v>
      </c>
      <c r="EP29" s="11">
        <v>6.9437250000000006E-2</v>
      </c>
      <c r="EQ29" s="11">
        <v>7.4084620000000004E-2</v>
      </c>
      <c r="ER29" s="11">
        <v>1.3394459999999999</v>
      </c>
      <c r="ES29" s="11">
        <v>0.45772089999999999</v>
      </c>
      <c r="ET29" s="11">
        <v>0.2202491</v>
      </c>
      <c r="EU29" s="11">
        <v>0.46419080000000001</v>
      </c>
      <c r="EV29" s="11">
        <v>0.81383740000000004</v>
      </c>
      <c r="EW29" s="11">
        <v>0.44651249999999998</v>
      </c>
      <c r="EX29" s="11">
        <v>0.45535170000000003</v>
      </c>
      <c r="EY29" s="11">
        <v>5.4752460000000003</v>
      </c>
      <c r="EZ29" s="11">
        <v>2.4320349999999999</v>
      </c>
      <c r="FA29" s="11">
        <v>0.201933</v>
      </c>
      <c r="FB29" s="11">
        <v>2.4056999999999999E-2</v>
      </c>
      <c r="FC29" s="11">
        <v>0.31328780000000001</v>
      </c>
      <c r="FD29" s="11">
        <v>0.68608020000000003</v>
      </c>
      <c r="FE29" s="11">
        <v>0.47220980000000001</v>
      </c>
      <c r="FF29" s="11">
        <v>7.0712999999999998E-2</v>
      </c>
      <c r="FG29" s="11">
        <v>8.1830260000000002E-2</v>
      </c>
      <c r="FH29" s="11">
        <v>0.1356851</v>
      </c>
      <c r="FI29" s="11">
        <v>0.455625</v>
      </c>
      <c r="FJ29" s="11">
        <v>0.1019689</v>
      </c>
      <c r="FK29" s="11">
        <v>2.0503130000000001E-2</v>
      </c>
      <c r="FL29" s="11">
        <v>0.2387475</v>
      </c>
      <c r="FM29" s="11">
        <v>0.3150191</v>
      </c>
      <c r="FN29" s="11">
        <v>0.98378549999999998</v>
      </c>
      <c r="FO29" s="11">
        <v>0.57764139999999997</v>
      </c>
      <c r="FP29" s="11">
        <v>7.0986380000000002E-2</v>
      </c>
      <c r="FQ29" s="11">
        <v>4.5835870000000001E-2</v>
      </c>
      <c r="FR29" s="11">
        <v>0.82723279999999999</v>
      </c>
      <c r="FS29" s="11">
        <v>1.00274</v>
      </c>
      <c r="FT29" s="11">
        <v>0.3963026</v>
      </c>
      <c r="FU29" s="11">
        <v>0.86277150000000002</v>
      </c>
      <c r="FV29" s="11">
        <v>0.27993600000000002</v>
      </c>
      <c r="FW29" s="11">
        <v>0.23965880000000001</v>
      </c>
      <c r="FX29" s="11">
        <v>0.1666676</v>
      </c>
      <c r="FY29" s="11">
        <v>0.75396830000000004</v>
      </c>
      <c r="FZ29" s="11">
        <v>1.4613719999999999</v>
      </c>
      <c r="GA29" s="11">
        <v>1.0277080000000001</v>
      </c>
      <c r="GB29" s="11">
        <v>0.66575930000000005</v>
      </c>
      <c r="GC29" s="11">
        <v>0.68644459999999996</v>
      </c>
      <c r="GD29" s="11">
        <v>0.73264499999999999</v>
      </c>
      <c r="GE29" s="11">
        <v>0.28093839999999998</v>
      </c>
      <c r="GF29" s="11">
        <v>0.4573564</v>
      </c>
      <c r="GG29" s="11">
        <v>3.5402979999999999</v>
      </c>
      <c r="GH29" s="11">
        <v>3.0680879999999999</v>
      </c>
      <c r="GI29" s="11">
        <v>1.396946</v>
      </c>
      <c r="GJ29" s="11">
        <v>7.7547379999999999E-2</v>
      </c>
      <c r="GK29" s="11">
        <v>3.5884119999999999</v>
      </c>
      <c r="GL29" s="11">
        <v>3.2310189999999999</v>
      </c>
      <c r="GM29" s="11">
        <v>0.61910330000000002</v>
      </c>
      <c r="GN29" s="11">
        <v>0.16694100000000001</v>
      </c>
      <c r="GO29" s="11">
        <v>3.3351749999999999E-2</v>
      </c>
      <c r="GP29" s="11">
        <v>0.32650089999999998</v>
      </c>
      <c r="GQ29" s="11">
        <v>4.5386629999999997</v>
      </c>
      <c r="GR29" s="11">
        <v>0.78732000000000002</v>
      </c>
      <c r="GS29" s="11">
        <v>1.7947979999999999</v>
      </c>
      <c r="GT29" s="11">
        <v>1.653737</v>
      </c>
      <c r="GU29" s="11">
        <v>1.6675880000000001</v>
      </c>
      <c r="GV29" s="11">
        <v>7.2444380000000003E-2</v>
      </c>
      <c r="GW29" s="11">
        <v>0.25505889999999998</v>
      </c>
      <c r="GX29" s="11">
        <v>2.392487</v>
      </c>
      <c r="GY29" s="11">
        <v>2.6907390000000002</v>
      </c>
      <c r="GZ29" s="11">
        <v>1.030624</v>
      </c>
      <c r="HA29" s="11">
        <v>0.22516990000000001</v>
      </c>
      <c r="HB29" s="11">
        <v>0.79707039999999996</v>
      </c>
      <c r="HC29" s="11">
        <v>1.8257810000000001</v>
      </c>
      <c r="HD29" s="11">
        <v>0.90304879999999998</v>
      </c>
      <c r="HE29" s="11">
        <v>0.46637780000000001</v>
      </c>
      <c r="HF29" s="11">
        <v>0.88445929999999995</v>
      </c>
      <c r="HG29" s="11">
        <v>0.7393883</v>
      </c>
      <c r="HH29" s="11">
        <v>2.2012160000000001</v>
      </c>
      <c r="HI29" s="11">
        <v>0.62183699999999997</v>
      </c>
      <c r="HJ29" s="11">
        <v>1.2836780000000001</v>
      </c>
      <c r="HK29" s="11">
        <v>0.28941299999999998</v>
      </c>
      <c r="HL29" s="11">
        <v>0.45553389999999999</v>
      </c>
      <c r="HM29" s="11">
        <v>0.14297509999999999</v>
      </c>
      <c r="HN29" s="11">
        <v>4.4651250000000003E-2</v>
      </c>
      <c r="HO29" s="11">
        <v>0.88609950000000004</v>
      </c>
      <c r="HP29" s="11">
        <v>0.1080743</v>
      </c>
      <c r="HQ29" s="11">
        <v>16.224989999999998</v>
      </c>
      <c r="HR29" s="11">
        <v>0.2443061</v>
      </c>
      <c r="HS29" s="11">
        <v>0.9357626</v>
      </c>
      <c r="HT29" s="11">
        <v>0.48114000000000001</v>
      </c>
      <c r="HU29" s="11">
        <v>0.91981579999999996</v>
      </c>
      <c r="HV29" s="11">
        <v>7.8823130000000005E-2</v>
      </c>
      <c r="HW29" s="11">
        <v>26.978010000000001</v>
      </c>
      <c r="HX29" s="11">
        <v>0.13577629999999999</v>
      </c>
      <c r="HY29" s="11">
        <v>5.1312490000000004</v>
      </c>
      <c r="HZ29" s="11">
        <v>2.723544</v>
      </c>
      <c r="IA29" s="11">
        <v>0.22188939999999999</v>
      </c>
      <c r="IB29" s="11">
        <v>3.3485710000000002</v>
      </c>
      <c r="IC29" s="11">
        <v>1.401502</v>
      </c>
      <c r="ID29" s="11">
        <v>11.83741</v>
      </c>
      <c r="IE29" s="11">
        <v>5.2047869999999996</v>
      </c>
      <c r="IF29" s="11">
        <v>1.967571</v>
      </c>
      <c r="IG29" s="11">
        <v>0.28184959999999998</v>
      </c>
      <c r="IH29" s="11">
        <v>0.78613540000000004</v>
      </c>
      <c r="II29" s="11">
        <v>2.291703</v>
      </c>
      <c r="IJ29" s="11">
        <v>0.40678199999999998</v>
      </c>
      <c r="IK29" s="11">
        <v>0.22434979999999999</v>
      </c>
      <c r="IL29" s="11">
        <v>5.0726560000000003</v>
      </c>
      <c r="IM29" s="11">
        <v>1.8788149999999999</v>
      </c>
      <c r="IN29" s="11">
        <v>0.20986089999999999</v>
      </c>
      <c r="IO29" s="11">
        <v>0.31921090000000002</v>
      </c>
      <c r="IP29" s="11">
        <v>0.48442049999999998</v>
      </c>
      <c r="IQ29" s="11">
        <v>1.030624</v>
      </c>
      <c r="IR29" s="11">
        <v>1.2806709999999999</v>
      </c>
      <c r="IS29" s="11">
        <v>6.4060870000000006E-2</v>
      </c>
      <c r="IT29" s="11">
        <v>1.4301159999999999</v>
      </c>
      <c r="IU29" s="11">
        <v>5.4110940000000003</v>
      </c>
      <c r="IV29" s="11">
        <v>3.1715149999999999</v>
      </c>
      <c r="IW29" s="11">
        <v>0.72772429999999999</v>
      </c>
      <c r="IX29" s="11">
        <v>8.2194749999999997E-2</v>
      </c>
      <c r="IY29" s="11">
        <v>1.8871990000000001</v>
      </c>
      <c r="IZ29" s="11">
        <v>0.13395380000000001</v>
      </c>
      <c r="JA29" s="11">
        <v>0.19692109999999999</v>
      </c>
      <c r="JB29" s="11">
        <v>0.2663584</v>
      </c>
      <c r="JC29" s="11">
        <v>3.2742119999999999</v>
      </c>
      <c r="JD29" s="11">
        <v>0.14242840000000001</v>
      </c>
      <c r="JE29" s="11">
        <v>21.784980000000001</v>
      </c>
      <c r="JF29" s="11">
        <v>0.34654839999999998</v>
      </c>
      <c r="JG29" s="11">
        <v>0.25897730000000002</v>
      </c>
      <c r="JH29" s="11">
        <v>4.1735250000000002E-2</v>
      </c>
      <c r="JI29" s="11">
        <v>0.54091800000000001</v>
      </c>
      <c r="JJ29" s="11">
        <v>0.1128128</v>
      </c>
      <c r="JK29" s="11">
        <v>0.18489259999999999</v>
      </c>
      <c r="JL29" s="11">
        <v>0.26708739999999997</v>
      </c>
      <c r="JM29" s="11">
        <v>2.515323</v>
      </c>
      <c r="JN29" s="11">
        <v>1.0260670000000001</v>
      </c>
      <c r="JO29" s="11">
        <v>8.6022000000000001E-2</v>
      </c>
      <c r="JP29" s="11">
        <v>6.7797010000000005E-2</v>
      </c>
      <c r="JQ29" s="11">
        <v>0.12529689999999999</v>
      </c>
      <c r="JR29" s="11">
        <v>3.1142880000000002</v>
      </c>
      <c r="JS29" s="11">
        <v>0.3909263</v>
      </c>
      <c r="JT29" s="11">
        <v>0.3203955</v>
      </c>
      <c r="JU29" s="11">
        <v>0.85429690000000003</v>
      </c>
      <c r="JV29" s="11">
        <v>1.5764630000000002E-2</v>
      </c>
      <c r="JW29" s="11">
        <v>0.469476</v>
      </c>
      <c r="JX29" s="11">
        <v>0.52041490000000001</v>
      </c>
      <c r="JY29" s="11">
        <v>0.38026460000000001</v>
      </c>
      <c r="JZ29" s="11">
        <v>0.96729189999999998</v>
      </c>
      <c r="KA29" s="11">
        <v>1.4611890000000001</v>
      </c>
      <c r="KB29" s="11">
        <v>1.8593150000000001</v>
      </c>
      <c r="KC29" s="11">
        <v>1.2607139999999999</v>
      </c>
      <c r="KD29" s="11">
        <v>4.8945059999999998</v>
      </c>
      <c r="KE29" s="11">
        <v>0.27164359999999999</v>
      </c>
      <c r="KF29" s="11">
        <v>0.56287909999999997</v>
      </c>
      <c r="KG29" s="11">
        <v>1.0105759999999999</v>
      </c>
      <c r="KH29" s="11">
        <v>1.3877429999999999</v>
      </c>
      <c r="KI29" s="11">
        <v>6.202515</v>
      </c>
      <c r="KJ29" s="11">
        <v>0.2190645</v>
      </c>
      <c r="KK29" s="11">
        <v>0.47494350000000002</v>
      </c>
      <c r="KL29" s="11">
        <v>0.3735214</v>
      </c>
      <c r="KM29" s="11">
        <v>0.69236779999999998</v>
      </c>
      <c r="KN29" s="11">
        <v>6.3514130000000002E-2</v>
      </c>
      <c r="KO29" s="11">
        <v>1.887472</v>
      </c>
      <c r="KP29" s="11">
        <v>4.9571999999999998E-2</v>
      </c>
      <c r="KQ29" s="11">
        <v>0.1954631</v>
      </c>
      <c r="KR29" s="11">
        <v>4.7384999999999997E-2</v>
      </c>
      <c r="KS29" s="11">
        <v>4.3922250000000003E-2</v>
      </c>
      <c r="KT29" s="11">
        <v>0.15345449999999999</v>
      </c>
      <c r="KU29" s="11">
        <v>0.98715719999999996</v>
      </c>
      <c r="KV29" s="11">
        <v>0.46191260000000001</v>
      </c>
      <c r="KW29" s="11">
        <v>1.377537</v>
      </c>
      <c r="KX29" s="11">
        <v>0.50711070000000003</v>
      </c>
      <c r="KY29" s="11">
        <v>9.3494250000000001E-2</v>
      </c>
      <c r="KZ29" s="11">
        <v>7.353788E-2</v>
      </c>
      <c r="LA29" s="11">
        <v>7.4904750000000006E-2</v>
      </c>
      <c r="LB29" s="11">
        <v>1.320219</v>
      </c>
      <c r="LC29" s="11">
        <v>0.50282780000000005</v>
      </c>
      <c r="LD29" s="11">
        <v>0.22772139999999999</v>
      </c>
      <c r="LE29" s="11">
        <v>0.45617180000000002</v>
      </c>
      <c r="LF29" s="11">
        <v>0.78276380000000001</v>
      </c>
      <c r="LG29" s="11">
        <v>0.45371139999999999</v>
      </c>
      <c r="LH29" s="11">
        <v>0.4560806</v>
      </c>
      <c r="LI29" s="11">
        <v>5.5107850000000003</v>
      </c>
      <c r="LJ29" s="11">
        <v>2.7497880000000001</v>
      </c>
      <c r="LK29" s="11">
        <v>0.2008395</v>
      </c>
      <c r="LL29" s="11">
        <v>2.6426249999999998E-2</v>
      </c>
      <c r="LM29" s="11">
        <v>0.29916340000000002</v>
      </c>
      <c r="LN29" s="11">
        <v>0.66211430000000004</v>
      </c>
      <c r="LO29" s="11">
        <v>0.4542581</v>
      </c>
      <c r="LP29" s="11">
        <v>7.6180499999999998E-2</v>
      </c>
      <c r="LQ29" s="11">
        <v>8.8300130000000004E-2</v>
      </c>
      <c r="LR29" s="11">
        <v>0.1232921</v>
      </c>
      <c r="LS29" s="11">
        <v>0.43894909999999998</v>
      </c>
      <c r="LT29" s="11">
        <v>0.1001464</v>
      </c>
      <c r="LU29" s="11">
        <v>2.1687749999999999E-2</v>
      </c>
      <c r="LV29" s="11">
        <v>0.237654</v>
      </c>
      <c r="LW29" s="11">
        <v>0.31018950000000001</v>
      </c>
      <c r="LX29" s="11">
        <v>0.95225629999999994</v>
      </c>
      <c r="LY29" s="11">
        <v>0.58237989999999995</v>
      </c>
      <c r="LZ29" s="11">
        <v>7.8185249999999998E-2</v>
      </c>
      <c r="MA29" s="11">
        <v>4.6838249999999998E-2</v>
      </c>
      <c r="MB29" s="11">
        <v>0.80454270000000006</v>
      </c>
    </row>
    <row r="30" spans="1:340" s="9" customFormat="1">
      <c r="A30" s="9" t="s">
        <v>228</v>
      </c>
      <c r="B30" s="9" t="s">
        <v>179</v>
      </c>
      <c r="C30" s="10">
        <v>43193</v>
      </c>
      <c r="D30" s="14">
        <v>32.200000000000003</v>
      </c>
      <c r="E30" s="9" t="s">
        <v>219</v>
      </c>
      <c r="F30" s="9" t="s">
        <v>252</v>
      </c>
      <c r="G30" s="9" t="s">
        <v>253</v>
      </c>
      <c r="H30" s="11">
        <v>30.155999999999999</v>
      </c>
      <c r="I30" s="11">
        <v>1.0079340000000001</v>
      </c>
      <c r="J30" s="11">
        <v>0.41297850000000003</v>
      </c>
      <c r="K30" s="11">
        <v>0.83525170000000004</v>
      </c>
      <c r="L30" s="11">
        <v>0.30244389999999999</v>
      </c>
      <c r="M30" s="11">
        <v>0.24330379999999999</v>
      </c>
      <c r="N30" s="11">
        <v>0.16493630000000001</v>
      </c>
      <c r="O30" s="11">
        <v>0.81611549999999999</v>
      </c>
      <c r="P30" s="11">
        <v>1.6126389999999999</v>
      </c>
      <c r="Q30" s="11">
        <v>1.1523669999999999</v>
      </c>
      <c r="R30" s="11">
        <v>0.72462599999999999</v>
      </c>
      <c r="S30" s="11">
        <v>0.75114340000000002</v>
      </c>
      <c r="T30" s="11">
        <v>0.75697539999999996</v>
      </c>
      <c r="U30" s="11">
        <v>0.31574809999999998</v>
      </c>
      <c r="V30" s="11">
        <v>0.47558139999999999</v>
      </c>
      <c r="W30" s="11">
        <v>3.63361</v>
      </c>
      <c r="X30" s="11">
        <v>3.1458170000000001</v>
      </c>
      <c r="Y30" s="11">
        <v>1.396217</v>
      </c>
      <c r="Z30" s="11">
        <v>9.0213749999999995E-2</v>
      </c>
      <c r="AA30" s="11">
        <v>3.7629160000000001</v>
      </c>
      <c r="AB30" s="11">
        <v>3.2984520000000002</v>
      </c>
      <c r="AC30" s="11">
        <v>0.64206680000000005</v>
      </c>
      <c r="AD30" s="11">
        <v>0.19063350000000001</v>
      </c>
      <c r="AE30" s="11">
        <v>4.0732879999999999E-2</v>
      </c>
      <c r="AF30" s="11">
        <v>0.36495559999999999</v>
      </c>
      <c r="AG30" s="11">
        <v>5.0173430000000003</v>
      </c>
      <c r="AH30" s="11">
        <v>0.81055690000000002</v>
      </c>
      <c r="AI30" s="11">
        <v>1.935495</v>
      </c>
      <c r="AJ30" s="11">
        <v>1.684172</v>
      </c>
      <c r="AK30" s="11">
        <v>1.636058</v>
      </c>
      <c r="AL30" s="11">
        <v>7.9734379999999994E-2</v>
      </c>
      <c r="AM30" s="11">
        <v>0.2606175</v>
      </c>
      <c r="AN30" s="11">
        <v>2.480969</v>
      </c>
      <c r="AO30" s="11">
        <v>2.7471450000000002</v>
      </c>
      <c r="AP30" s="11">
        <v>1.274383</v>
      </c>
      <c r="AQ30" s="11">
        <v>0.26244000000000001</v>
      </c>
      <c r="AR30" s="11">
        <v>0.89803690000000003</v>
      </c>
      <c r="AS30" s="11">
        <v>1.930939</v>
      </c>
      <c r="AT30" s="11">
        <v>1.123389</v>
      </c>
      <c r="AU30" s="11">
        <v>0.51348939999999998</v>
      </c>
      <c r="AV30" s="11">
        <v>0.92692350000000001</v>
      </c>
      <c r="AW30" s="11">
        <v>0.79707039999999996</v>
      </c>
      <c r="AX30" s="11">
        <v>2.2000310000000001</v>
      </c>
      <c r="AY30" s="11">
        <v>0.64270470000000002</v>
      </c>
      <c r="AZ30" s="11">
        <v>1.2707379999999999</v>
      </c>
      <c r="BA30" s="11">
        <v>0.31629489999999999</v>
      </c>
      <c r="BB30" s="11">
        <v>0.47275650000000002</v>
      </c>
      <c r="BC30" s="11">
        <v>0.1349561</v>
      </c>
      <c r="BD30" s="11">
        <v>3.7634630000000002E-2</v>
      </c>
      <c r="BE30" s="11">
        <v>0.91352809999999995</v>
      </c>
      <c r="BF30" s="11">
        <v>0.112995</v>
      </c>
      <c r="BG30" s="11">
        <v>16.004560000000001</v>
      </c>
      <c r="BH30" s="11">
        <v>0.26207550000000002</v>
      </c>
      <c r="BI30" s="11">
        <v>1.033995</v>
      </c>
      <c r="BJ30" s="11">
        <v>0.54155589999999998</v>
      </c>
      <c r="BK30" s="11">
        <v>0.91644409999999998</v>
      </c>
      <c r="BL30" s="11">
        <v>8.5930880000000001E-2</v>
      </c>
      <c r="BM30" s="11">
        <v>27.871310000000001</v>
      </c>
      <c r="BN30" s="11">
        <v>0.12702830000000001</v>
      </c>
      <c r="BO30" s="11">
        <v>5.3894060000000001</v>
      </c>
      <c r="BP30" s="11">
        <v>2.853488</v>
      </c>
      <c r="BQ30" s="11">
        <v>0.23902090000000001</v>
      </c>
      <c r="BR30" s="11">
        <v>3.581121</v>
      </c>
      <c r="BS30" s="11">
        <v>1.532996</v>
      </c>
      <c r="BT30" s="11">
        <v>12.45834</v>
      </c>
      <c r="BU30" s="11">
        <v>5.3427499999999997</v>
      </c>
      <c r="BV30" s="11">
        <v>2.138795</v>
      </c>
      <c r="BW30" s="11">
        <v>0.29506280000000001</v>
      </c>
      <c r="BX30" s="11">
        <v>0.82613930000000002</v>
      </c>
      <c r="BY30" s="11">
        <v>2.4315799999999999</v>
      </c>
      <c r="BZ30" s="11">
        <v>0.44797049999999999</v>
      </c>
      <c r="CA30" s="11">
        <v>0.23346230000000001</v>
      </c>
      <c r="CB30" s="11">
        <v>5.2087050000000001</v>
      </c>
      <c r="CC30" s="11">
        <v>1.9549049999999999</v>
      </c>
      <c r="CD30" s="11">
        <v>0.23929429999999999</v>
      </c>
      <c r="CE30" s="11">
        <v>0.32285589999999997</v>
      </c>
      <c r="CF30" s="11">
        <v>0.53590610000000005</v>
      </c>
      <c r="CG30" s="11">
        <v>1.0785560000000001</v>
      </c>
      <c r="CH30" s="11">
        <v>1.354573</v>
      </c>
      <c r="CI30" s="11">
        <v>7.0804130000000007E-2</v>
      </c>
      <c r="CJ30" s="11">
        <v>1.4734</v>
      </c>
      <c r="CK30" s="11">
        <v>5.6054639999999996</v>
      </c>
      <c r="CL30" s="11">
        <v>3.0833970000000002</v>
      </c>
      <c r="CM30" s="11">
        <v>0.7835839</v>
      </c>
      <c r="CN30" s="11">
        <v>0.1019689</v>
      </c>
      <c r="CO30" s="11">
        <v>1.935951</v>
      </c>
      <c r="CP30" s="11">
        <v>0.13714309999999999</v>
      </c>
      <c r="CQ30" s="11">
        <v>0.1834346</v>
      </c>
      <c r="CR30" s="11">
        <v>0.27437739999999999</v>
      </c>
      <c r="CS30" s="11">
        <v>3.5945170000000002</v>
      </c>
      <c r="CT30" s="11">
        <v>0.13623189999999999</v>
      </c>
      <c r="CU30" s="11">
        <v>21.4757</v>
      </c>
      <c r="CV30" s="11">
        <v>0.34973779999999999</v>
      </c>
      <c r="CW30" s="11">
        <v>0.25186950000000002</v>
      </c>
      <c r="CX30" s="11">
        <v>4.5835870000000001E-2</v>
      </c>
      <c r="CY30" s="11">
        <v>0.55814059999999999</v>
      </c>
      <c r="CZ30" s="11">
        <v>0.1150909</v>
      </c>
      <c r="DA30" s="11">
        <v>0.17814940000000001</v>
      </c>
      <c r="DB30" s="11">
        <v>0.2641714</v>
      </c>
      <c r="DC30" s="11">
        <v>2.551682</v>
      </c>
      <c r="DD30" s="11">
        <v>1.0257940000000001</v>
      </c>
      <c r="DE30" s="11">
        <v>8.647763E-2</v>
      </c>
      <c r="DF30" s="11">
        <v>6.9437250000000006E-2</v>
      </c>
      <c r="DG30" s="11">
        <v>0.1396946</v>
      </c>
      <c r="DH30" s="11">
        <v>3.235484</v>
      </c>
      <c r="DI30" s="11">
        <v>0.40012989999999998</v>
      </c>
      <c r="DJ30" s="11">
        <v>0.35046680000000002</v>
      </c>
      <c r="DK30" s="11">
        <v>0.84327079999999999</v>
      </c>
      <c r="DL30" s="11">
        <v>1.56735E-2</v>
      </c>
      <c r="DM30" s="11">
        <v>0.44077159999999999</v>
      </c>
      <c r="DN30" s="11">
        <v>0.5617856</v>
      </c>
      <c r="DO30" s="11">
        <v>0.3877369</v>
      </c>
      <c r="DP30" s="11">
        <v>0.93904319999999997</v>
      </c>
      <c r="DQ30" s="11">
        <v>1.447338</v>
      </c>
      <c r="DR30" s="11">
        <v>1.902234</v>
      </c>
      <c r="DS30" s="11">
        <v>1.2987139999999999</v>
      </c>
      <c r="DT30" s="11">
        <v>5.1922119999999996</v>
      </c>
      <c r="DU30" s="11">
        <v>0.3065445</v>
      </c>
      <c r="DV30" s="11">
        <v>0.60625459999999998</v>
      </c>
      <c r="DW30" s="11">
        <v>1.0843879999999999</v>
      </c>
      <c r="DX30" s="11">
        <v>1.3838239999999999</v>
      </c>
      <c r="DY30" s="11">
        <v>6.9265939999999997</v>
      </c>
      <c r="DZ30" s="11">
        <v>0.2219805</v>
      </c>
      <c r="EA30" s="11">
        <v>0.52396880000000001</v>
      </c>
      <c r="EB30" s="11">
        <v>0.4078755</v>
      </c>
      <c r="EC30" s="11">
        <v>0.71651589999999998</v>
      </c>
      <c r="ED30" s="11">
        <v>4.975425E-2</v>
      </c>
      <c r="EE30" s="11">
        <v>1.9850669999999999</v>
      </c>
      <c r="EF30" s="11">
        <v>5.0027629999999997E-2</v>
      </c>
      <c r="EG30" s="11">
        <v>0.20894960000000001</v>
      </c>
      <c r="EH30" s="11">
        <v>5.1394500000000003E-2</v>
      </c>
      <c r="EI30" s="11">
        <v>4.5653630000000001E-2</v>
      </c>
      <c r="EJ30" s="11">
        <v>0.1521787</v>
      </c>
      <c r="EK30" s="11">
        <v>1.0438369999999999</v>
      </c>
      <c r="EL30" s="11">
        <v>0.45343800000000001</v>
      </c>
      <c r="EM30" s="11">
        <v>1.4069700000000001</v>
      </c>
      <c r="EN30" s="11">
        <v>0.50437690000000002</v>
      </c>
      <c r="EO30" s="11">
        <v>9.8779500000000006E-2</v>
      </c>
      <c r="EP30" s="11">
        <v>6.6976880000000003E-2</v>
      </c>
      <c r="EQ30" s="11">
        <v>7.7638499999999999E-2</v>
      </c>
      <c r="ER30" s="11">
        <v>1.376261</v>
      </c>
      <c r="ES30" s="11">
        <v>0.59167460000000005</v>
      </c>
      <c r="ET30" s="11">
        <v>0.23592260000000001</v>
      </c>
      <c r="EU30" s="11">
        <v>0.45999899999999999</v>
      </c>
      <c r="EV30" s="11">
        <v>0.80590949999999995</v>
      </c>
      <c r="EW30" s="11">
        <v>0.45890550000000002</v>
      </c>
      <c r="EX30" s="11">
        <v>0.47129850000000001</v>
      </c>
      <c r="EY30" s="11">
        <v>5.4926510000000004</v>
      </c>
      <c r="EZ30" s="11">
        <v>1.9228289999999999</v>
      </c>
      <c r="FA30" s="11">
        <v>0.21605740000000001</v>
      </c>
      <c r="FB30" s="11">
        <v>2.925113E-2</v>
      </c>
      <c r="FC30" s="11">
        <v>0.32786769999999998</v>
      </c>
      <c r="FD30" s="11">
        <v>0.65701129999999996</v>
      </c>
      <c r="FE30" s="11">
        <v>0.49243949999999997</v>
      </c>
      <c r="FF30" s="11">
        <v>8.3561629999999998E-2</v>
      </c>
      <c r="FG30" s="11">
        <v>9.185401E-2</v>
      </c>
      <c r="FH30" s="11">
        <v>0.1394213</v>
      </c>
      <c r="FI30" s="11">
        <v>0.4493374</v>
      </c>
      <c r="FJ30" s="11">
        <v>0.10224229999999999</v>
      </c>
      <c r="FK30" s="11">
        <v>2.2599000000000001E-2</v>
      </c>
      <c r="FL30" s="11">
        <v>0.23838300000000001</v>
      </c>
      <c r="FM30" s="11">
        <v>0.31219429999999998</v>
      </c>
      <c r="FN30" s="11">
        <v>0.98852399999999996</v>
      </c>
      <c r="FO30" s="11">
        <v>0.58429350000000002</v>
      </c>
      <c r="FP30" s="11">
        <v>7.5178120000000001E-2</v>
      </c>
      <c r="FQ30" s="11">
        <v>4.219088E-2</v>
      </c>
      <c r="FR30" s="11">
        <v>0.83169789999999999</v>
      </c>
      <c r="FS30" s="11">
        <v>1.0299860000000001</v>
      </c>
      <c r="FT30" s="11">
        <v>0.3801735</v>
      </c>
      <c r="FU30" s="11">
        <v>0.83907900000000002</v>
      </c>
      <c r="FV30" s="11">
        <v>0.28813729999999999</v>
      </c>
      <c r="FW30" s="11">
        <v>0.26590279999999999</v>
      </c>
      <c r="FX30" s="11">
        <v>0.1842548</v>
      </c>
      <c r="FY30" s="11">
        <v>0.87161060000000001</v>
      </c>
      <c r="FZ30" s="11">
        <v>1.6473580000000001</v>
      </c>
      <c r="GA30" s="11">
        <v>1.094411</v>
      </c>
      <c r="GB30" s="11">
        <v>0.69601279999999999</v>
      </c>
      <c r="GC30" s="11">
        <v>0.75925350000000003</v>
      </c>
      <c r="GD30" s="11">
        <v>0.77109970000000005</v>
      </c>
      <c r="GE30" s="11">
        <v>0.28595019999999999</v>
      </c>
      <c r="GF30" s="11">
        <v>0.49389749999999999</v>
      </c>
      <c r="GG30" s="11">
        <v>3.4534549999999999</v>
      </c>
      <c r="GH30" s="11">
        <v>3.1798069999999998</v>
      </c>
      <c r="GI30" s="11">
        <v>1.39968</v>
      </c>
      <c r="GJ30" s="11">
        <v>8.8391250000000005E-2</v>
      </c>
      <c r="GK30" s="11">
        <v>3.7035930000000001</v>
      </c>
      <c r="GL30" s="11">
        <v>3.1212140000000002</v>
      </c>
      <c r="GM30" s="11">
        <v>0.61445590000000005</v>
      </c>
      <c r="GN30" s="11">
        <v>0.20093059999999999</v>
      </c>
      <c r="GO30" s="11">
        <v>4.3193250000000002E-2</v>
      </c>
      <c r="GP30" s="11">
        <v>0.37953559999999997</v>
      </c>
      <c r="GQ30" s="11">
        <v>5.0912449999999998</v>
      </c>
      <c r="GR30" s="11">
        <v>0.78795789999999999</v>
      </c>
      <c r="GS30" s="11">
        <v>1.942329</v>
      </c>
      <c r="GT30" s="11">
        <v>1.7355670000000001</v>
      </c>
      <c r="GU30" s="11">
        <v>1.609359</v>
      </c>
      <c r="GV30" s="11">
        <v>8.6659879999999995E-2</v>
      </c>
      <c r="GW30" s="11">
        <v>0.27064129999999997</v>
      </c>
      <c r="GX30" s="11">
        <v>2.4843410000000001</v>
      </c>
      <c r="GY30" s="11">
        <v>2.8381789999999998</v>
      </c>
      <c r="GZ30" s="11">
        <v>1.1897279999999999</v>
      </c>
      <c r="HA30" s="11">
        <v>0.2516873</v>
      </c>
      <c r="HB30" s="11">
        <v>0.8840036</v>
      </c>
      <c r="HC30" s="11">
        <v>2.0442070000000001</v>
      </c>
      <c r="HD30" s="11">
        <v>1.009938</v>
      </c>
      <c r="HE30" s="11">
        <v>0.52624689999999996</v>
      </c>
      <c r="HF30" s="11">
        <v>0.99945899999999999</v>
      </c>
      <c r="HG30" s="11">
        <v>0.74594930000000004</v>
      </c>
      <c r="HH30" s="11">
        <v>2.194563</v>
      </c>
      <c r="HI30" s="11">
        <v>0.63842180000000004</v>
      </c>
      <c r="HJ30" s="11">
        <v>1.3055479999999999</v>
      </c>
      <c r="HK30" s="11">
        <v>0.32568079999999999</v>
      </c>
      <c r="HL30" s="11">
        <v>0.48742770000000002</v>
      </c>
      <c r="HM30" s="11">
        <v>0.1289419</v>
      </c>
      <c r="HN30" s="11">
        <v>4.3466629999999999E-2</v>
      </c>
      <c r="HO30" s="11">
        <v>0.92364310000000005</v>
      </c>
      <c r="HP30" s="11">
        <v>0.11071689999999999</v>
      </c>
      <c r="HQ30" s="11">
        <v>16.55696</v>
      </c>
      <c r="HR30" s="11">
        <v>0.24020549999999999</v>
      </c>
      <c r="HS30" s="11">
        <v>1.037185</v>
      </c>
      <c r="HT30" s="11">
        <v>0.52497110000000002</v>
      </c>
      <c r="HU30" s="11">
        <v>0.95061600000000002</v>
      </c>
      <c r="HV30" s="11">
        <v>8.8573499999999999E-2</v>
      </c>
      <c r="HW30" s="11">
        <v>27.884979999999999</v>
      </c>
      <c r="HX30" s="11">
        <v>0.13513839999999999</v>
      </c>
      <c r="HY30" s="11">
        <v>5.2991010000000003</v>
      </c>
      <c r="HZ30" s="11">
        <v>2.7937099999999999</v>
      </c>
      <c r="IA30" s="11">
        <v>0.24886240000000001</v>
      </c>
      <c r="IB30" s="11">
        <v>3.5796640000000002</v>
      </c>
      <c r="IC30" s="11">
        <v>1.464561</v>
      </c>
      <c r="ID30" s="11">
        <v>12.25066</v>
      </c>
      <c r="IE30" s="11">
        <v>5.3910460000000002</v>
      </c>
      <c r="IF30" s="11">
        <v>2.1118220000000001</v>
      </c>
      <c r="IG30" s="11">
        <v>0.2926935</v>
      </c>
      <c r="IH30" s="11">
        <v>0.82276769999999999</v>
      </c>
      <c r="II30" s="11">
        <v>2.39595</v>
      </c>
      <c r="IJ30" s="11">
        <v>0.43694440000000001</v>
      </c>
      <c r="IK30" s="11">
        <v>0.22753909999999999</v>
      </c>
      <c r="IL30" s="11">
        <v>5.1293350000000002</v>
      </c>
      <c r="IM30" s="11">
        <v>1.947797</v>
      </c>
      <c r="IN30" s="11">
        <v>0.22726579999999999</v>
      </c>
      <c r="IO30" s="11">
        <v>0.33834710000000001</v>
      </c>
      <c r="IP30" s="11">
        <v>0.52205509999999999</v>
      </c>
      <c r="IQ30" s="11">
        <v>1.078373</v>
      </c>
      <c r="IR30" s="11">
        <v>1.355758</v>
      </c>
      <c r="IS30" s="11">
        <v>7.6453880000000002E-2</v>
      </c>
      <c r="IT30" s="11">
        <v>1.483606</v>
      </c>
      <c r="IU30" s="11">
        <v>5.6538510000000004</v>
      </c>
      <c r="IV30" s="11">
        <v>3.0420259999999999</v>
      </c>
      <c r="IW30" s="11">
        <v>0.78495079999999995</v>
      </c>
      <c r="IX30" s="11">
        <v>9.2856380000000002E-2</v>
      </c>
      <c r="IY30" s="11">
        <v>1.955087</v>
      </c>
      <c r="IZ30" s="11">
        <v>0.13413600000000001</v>
      </c>
      <c r="JA30" s="11">
        <v>0.19017790000000001</v>
      </c>
      <c r="JB30" s="11">
        <v>0.26426250000000001</v>
      </c>
      <c r="JC30" s="11">
        <v>3.5643539999999998</v>
      </c>
      <c r="JD30" s="11">
        <v>0.13595850000000001</v>
      </c>
      <c r="JE30" s="11">
        <v>22.321339999999999</v>
      </c>
      <c r="JF30" s="11">
        <v>0.35146909999999998</v>
      </c>
      <c r="JG30" s="11">
        <v>0.25314520000000001</v>
      </c>
      <c r="JH30" s="11">
        <v>4.5380249999999997E-2</v>
      </c>
      <c r="JI30" s="11">
        <v>0.56907560000000001</v>
      </c>
      <c r="JJ30" s="11">
        <v>0.1229276</v>
      </c>
      <c r="JK30" s="11">
        <v>0.18753529999999999</v>
      </c>
      <c r="JL30" s="11">
        <v>0.26663179999999997</v>
      </c>
      <c r="JM30" s="11">
        <v>2.6197530000000002</v>
      </c>
      <c r="JN30" s="11">
        <v>1.034087</v>
      </c>
      <c r="JO30" s="11">
        <v>8.6659879999999995E-2</v>
      </c>
      <c r="JP30" s="11">
        <v>5.986913E-2</v>
      </c>
      <c r="JQ30" s="11">
        <v>0.1338626</v>
      </c>
      <c r="JR30" s="11">
        <v>3.3083840000000002</v>
      </c>
      <c r="JS30" s="11">
        <v>0.38782800000000001</v>
      </c>
      <c r="JT30" s="11">
        <v>0.33005479999999998</v>
      </c>
      <c r="JU30" s="11">
        <v>0.83734759999999997</v>
      </c>
      <c r="JV30" s="11">
        <v>1.4579999999999999E-2</v>
      </c>
      <c r="JW30" s="11">
        <v>0.433755</v>
      </c>
      <c r="JX30" s="11">
        <v>0.55823179999999994</v>
      </c>
      <c r="JY30" s="11">
        <v>0.40751100000000001</v>
      </c>
      <c r="JZ30" s="11">
        <v>0.9754931</v>
      </c>
      <c r="KA30" s="11">
        <v>1.4964550000000001</v>
      </c>
      <c r="KB30" s="11">
        <v>1.892666</v>
      </c>
      <c r="KC30" s="11">
        <v>1.3142050000000001</v>
      </c>
      <c r="KD30" s="11">
        <v>5.1540299999999997</v>
      </c>
      <c r="KE30" s="11">
        <v>0.31939309999999999</v>
      </c>
      <c r="KF30" s="11">
        <v>0.58493139999999999</v>
      </c>
      <c r="KG30" s="11">
        <v>1.078009</v>
      </c>
      <c r="KH30" s="11">
        <v>1.3718870000000001</v>
      </c>
      <c r="KI30" s="11">
        <v>6.5788609999999998</v>
      </c>
      <c r="KJ30" s="11">
        <v>0.23929429999999999</v>
      </c>
      <c r="KK30" s="11">
        <v>0.51576750000000005</v>
      </c>
      <c r="KL30" s="11">
        <v>0.41252290000000003</v>
      </c>
      <c r="KM30" s="11">
        <v>0.70330269999999995</v>
      </c>
      <c r="KN30" s="11">
        <v>5.0938879999999999E-2</v>
      </c>
      <c r="KO30" s="11">
        <v>1.980693</v>
      </c>
      <c r="KP30" s="11">
        <v>4.3466629999999999E-2</v>
      </c>
      <c r="KQ30" s="11">
        <v>0.19874359999999999</v>
      </c>
      <c r="KR30" s="11">
        <v>4.9116380000000001E-2</v>
      </c>
      <c r="KS30" s="11">
        <v>4.492463E-2</v>
      </c>
      <c r="KT30" s="11">
        <v>0.14607339999999999</v>
      </c>
      <c r="KU30" s="11">
        <v>1.0403739999999999</v>
      </c>
      <c r="KV30" s="11">
        <v>0.46510200000000002</v>
      </c>
      <c r="KW30" s="11">
        <v>1.37781</v>
      </c>
      <c r="KX30" s="11">
        <v>0.52597349999999998</v>
      </c>
      <c r="KY30" s="11">
        <v>9.203625E-2</v>
      </c>
      <c r="KZ30" s="11">
        <v>7.0166249999999999E-2</v>
      </c>
      <c r="LA30" s="11">
        <v>7.8914250000000005E-2</v>
      </c>
      <c r="LB30" s="11">
        <v>1.4040539999999999</v>
      </c>
      <c r="LC30" s="11">
        <v>0.59422609999999998</v>
      </c>
      <c r="LD30" s="11">
        <v>0.24895349999999999</v>
      </c>
      <c r="LE30" s="11">
        <v>0.45416699999999999</v>
      </c>
      <c r="LF30" s="11">
        <v>0.81565989999999999</v>
      </c>
      <c r="LG30" s="11">
        <v>0.45589839999999998</v>
      </c>
      <c r="LH30" s="11">
        <v>0.45343800000000001</v>
      </c>
      <c r="LI30" s="11">
        <v>5.6405459999999996</v>
      </c>
      <c r="LJ30" s="11">
        <v>1.661664</v>
      </c>
      <c r="LK30" s="11">
        <v>0.2079473</v>
      </c>
      <c r="LL30" s="11">
        <v>2.824875E-2</v>
      </c>
      <c r="LM30" s="11">
        <v>0.34773300000000001</v>
      </c>
      <c r="LN30" s="11">
        <v>0.63796620000000004</v>
      </c>
      <c r="LO30" s="11">
        <v>0.50082300000000002</v>
      </c>
      <c r="LP30" s="11">
        <v>7.6727249999999997E-2</v>
      </c>
      <c r="LQ30" s="11">
        <v>8.5839760000000001E-2</v>
      </c>
      <c r="LR30" s="11">
        <v>0.1287596</v>
      </c>
      <c r="LS30" s="11">
        <v>0.45243559999999999</v>
      </c>
      <c r="LT30" s="11">
        <v>0.1169134</v>
      </c>
      <c r="LU30" s="11">
        <v>2.423925E-2</v>
      </c>
      <c r="LV30" s="11">
        <v>0.2601619</v>
      </c>
      <c r="LW30" s="11">
        <v>0.33160390000000001</v>
      </c>
      <c r="LX30" s="11">
        <v>1.01732</v>
      </c>
      <c r="LY30" s="11">
        <v>0.56834660000000004</v>
      </c>
      <c r="LZ30" s="11">
        <v>7.7911880000000003E-2</v>
      </c>
      <c r="MA30" s="11">
        <v>4.1370749999999998E-2</v>
      </c>
      <c r="MB30" s="11">
        <v>0.86987919999999996</v>
      </c>
    </row>
    <row r="31" spans="1:340">
      <c r="A31" t="s">
        <v>241</v>
      </c>
      <c r="B31" t="s">
        <v>193</v>
      </c>
      <c r="C31" s="1">
        <v>43180</v>
      </c>
      <c r="D31" s="15">
        <v>27.8</v>
      </c>
      <c r="E31" t="s">
        <v>243</v>
      </c>
      <c r="F31" s="3" t="s">
        <v>242</v>
      </c>
      <c r="G31" s="3" t="s">
        <v>183</v>
      </c>
      <c r="H31" s="4">
        <v>33.418999999999997</v>
      </c>
      <c r="I31" s="4">
        <v>1.092498</v>
      </c>
      <c r="J31" s="4">
        <v>0.40869559999999999</v>
      </c>
      <c r="K31" s="4">
        <v>0.85174539999999999</v>
      </c>
      <c r="L31" s="4">
        <v>0.2998924</v>
      </c>
      <c r="M31" s="4">
        <v>0.29624739999999999</v>
      </c>
      <c r="N31" s="4">
        <v>0.16967479999999999</v>
      </c>
      <c r="O31" s="4">
        <v>0.78194359999999996</v>
      </c>
      <c r="P31" s="4">
        <v>1.5881270000000001</v>
      </c>
      <c r="Q31" s="4">
        <v>1.123389</v>
      </c>
      <c r="R31" s="4">
        <v>0.77656729999999996</v>
      </c>
      <c r="S31" s="4">
        <v>0.8268683</v>
      </c>
      <c r="T31" s="4">
        <v>0.81338180000000004</v>
      </c>
      <c r="U31" s="4">
        <v>0.34354129999999999</v>
      </c>
      <c r="V31" s="4">
        <v>0.56925789999999998</v>
      </c>
      <c r="W31" s="4">
        <v>4.0566120000000003</v>
      </c>
      <c r="X31" s="4">
        <v>3.2466930000000001</v>
      </c>
      <c r="Y31" s="4">
        <v>1.6625760000000001</v>
      </c>
      <c r="Z31" s="4">
        <v>8.2377000000000006E-2</v>
      </c>
      <c r="AA31" s="4">
        <v>4.285336</v>
      </c>
      <c r="AB31" s="4">
        <v>3.8182290000000001</v>
      </c>
      <c r="AC31" s="4">
        <v>0.72982009999999997</v>
      </c>
      <c r="AD31" s="4">
        <v>0.19774130000000001</v>
      </c>
      <c r="AE31" s="4">
        <v>4.146188E-2</v>
      </c>
      <c r="AF31" s="4">
        <v>0.37935340000000001</v>
      </c>
      <c r="AG31" s="4">
        <v>5.1878380000000002</v>
      </c>
      <c r="AH31" s="4">
        <v>0.88527940000000005</v>
      </c>
      <c r="AI31" s="4">
        <v>2.1030739999999999</v>
      </c>
      <c r="AJ31" s="4">
        <v>1.8449169999999999</v>
      </c>
      <c r="AK31" s="4">
        <v>1.7834989999999999</v>
      </c>
      <c r="AL31" s="4">
        <v>8.5839760000000001E-2</v>
      </c>
      <c r="AM31" s="4">
        <v>0.25578790000000001</v>
      </c>
      <c r="AN31" s="4">
        <v>2.5853069999999998</v>
      </c>
      <c r="AO31" s="4">
        <v>2.9308529999999999</v>
      </c>
      <c r="AP31" s="4">
        <v>1.2454050000000001</v>
      </c>
      <c r="AQ31" s="4">
        <v>0.27984490000000001</v>
      </c>
      <c r="AR31" s="4">
        <v>0.97193929999999995</v>
      </c>
      <c r="AS31" s="4">
        <v>2.0845760000000002</v>
      </c>
      <c r="AT31" s="4">
        <v>1.170501</v>
      </c>
      <c r="AU31" s="4">
        <v>0.521235</v>
      </c>
      <c r="AV31" s="4">
        <v>0.98533459999999995</v>
      </c>
      <c r="AW31" s="4">
        <v>0.87224849999999998</v>
      </c>
      <c r="AX31" s="4">
        <v>2.435133</v>
      </c>
      <c r="AY31" s="4">
        <v>0.73665449999999999</v>
      </c>
      <c r="AZ31" s="4">
        <v>1.481419</v>
      </c>
      <c r="BA31" s="4">
        <v>0.33451989999999998</v>
      </c>
      <c r="BB31" s="4">
        <v>0.50073190000000001</v>
      </c>
      <c r="BC31" s="4">
        <v>0.13705200000000001</v>
      </c>
      <c r="BD31" s="4">
        <v>3.945713E-2</v>
      </c>
      <c r="BE31" s="4">
        <v>0.90623810000000005</v>
      </c>
      <c r="BF31" s="4">
        <v>0.1063429</v>
      </c>
      <c r="BG31" s="4">
        <v>16.81174</v>
      </c>
      <c r="BH31" s="4">
        <v>0.27902470000000001</v>
      </c>
      <c r="BI31" s="4">
        <v>0.97166589999999997</v>
      </c>
      <c r="BJ31" s="4">
        <v>0.56442829999999999</v>
      </c>
      <c r="BK31" s="4">
        <v>1.032902</v>
      </c>
      <c r="BL31" s="4">
        <v>8.8026750000000001E-2</v>
      </c>
      <c r="BM31" s="4">
        <v>28.34862</v>
      </c>
      <c r="BN31" s="4">
        <v>0.1398769</v>
      </c>
      <c r="BO31" s="4">
        <v>5.5524290000000001</v>
      </c>
      <c r="BP31" s="4">
        <v>2.8715310000000001</v>
      </c>
      <c r="BQ31" s="4">
        <v>0.250776</v>
      </c>
      <c r="BR31" s="4">
        <v>3.63361</v>
      </c>
      <c r="BS31" s="4">
        <v>1.5698099999999999</v>
      </c>
      <c r="BT31" s="4">
        <v>12.84234</v>
      </c>
      <c r="BU31" s="4">
        <v>5.3929600000000004</v>
      </c>
      <c r="BV31" s="4">
        <v>2.2437710000000002</v>
      </c>
      <c r="BW31" s="4">
        <v>0.28048279999999998</v>
      </c>
      <c r="BX31" s="4">
        <v>0.87653139999999996</v>
      </c>
      <c r="BY31" s="4">
        <v>2.5423870000000002</v>
      </c>
      <c r="BZ31" s="4">
        <v>0.47822399999999998</v>
      </c>
      <c r="CA31" s="4">
        <v>0.23528479999999999</v>
      </c>
      <c r="CB31" s="4">
        <v>5.6557649999999997</v>
      </c>
      <c r="CC31" s="4">
        <v>2.0853039999999998</v>
      </c>
      <c r="CD31" s="4">
        <v>0.24257480000000001</v>
      </c>
      <c r="CE31" s="4">
        <v>0.33625129999999998</v>
      </c>
      <c r="CF31" s="4">
        <v>0.53590610000000005</v>
      </c>
      <c r="CG31" s="4">
        <v>1.1316809999999999</v>
      </c>
      <c r="CH31" s="4">
        <v>1.4189989999999999</v>
      </c>
      <c r="CI31" s="4">
        <v>6.8799379999999993E-2</v>
      </c>
      <c r="CJ31" s="4">
        <v>1.5328139999999999</v>
      </c>
      <c r="CK31" s="4">
        <v>5.870546</v>
      </c>
      <c r="CL31" s="4">
        <v>3.2832340000000002</v>
      </c>
      <c r="CM31" s="4">
        <v>0.82039839999999997</v>
      </c>
      <c r="CN31" s="4">
        <v>0.1069808</v>
      </c>
      <c r="CO31" s="4">
        <v>2.066897</v>
      </c>
      <c r="CP31" s="4">
        <v>0.15491250000000001</v>
      </c>
      <c r="CQ31" s="4">
        <v>0.19181809999999999</v>
      </c>
      <c r="CR31" s="4">
        <v>0.30955159999999998</v>
      </c>
      <c r="CS31" s="4">
        <v>4.5443129999999998</v>
      </c>
      <c r="CT31" s="4">
        <v>0.1617469</v>
      </c>
      <c r="CU31" s="4">
        <v>23.986650000000001</v>
      </c>
      <c r="CV31" s="4">
        <v>0.4055974</v>
      </c>
      <c r="CW31" s="4">
        <v>0.29597400000000001</v>
      </c>
      <c r="CX31" s="4">
        <v>4.8569630000000003E-2</v>
      </c>
      <c r="CY31" s="4">
        <v>0.64279569999999997</v>
      </c>
      <c r="CZ31" s="4">
        <v>0.1178246</v>
      </c>
      <c r="DA31" s="4">
        <v>0.20384659999999999</v>
      </c>
      <c r="DB31" s="4">
        <v>0.29734090000000002</v>
      </c>
      <c r="DC31" s="4">
        <v>2.7944390000000001</v>
      </c>
      <c r="DD31" s="4">
        <v>1.105802</v>
      </c>
      <c r="DE31" s="4">
        <v>0.1018778</v>
      </c>
      <c r="DF31" s="4">
        <v>6.6430130000000004E-2</v>
      </c>
      <c r="DG31" s="4">
        <v>0.14643790000000001</v>
      </c>
      <c r="DH31" s="4">
        <v>3.3628770000000001</v>
      </c>
      <c r="DI31" s="4">
        <v>0.43202360000000001</v>
      </c>
      <c r="DJ31" s="4">
        <v>0.38172260000000002</v>
      </c>
      <c r="DK31" s="4">
        <v>0.94214140000000002</v>
      </c>
      <c r="DL31" s="4">
        <v>1.6038E-2</v>
      </c>
      <c r="DM31" s="4">
        <v>0.40240799999999999</v>
      </c>
      <c r="DN31" s="4">
        <v>0.61482040000000004</v>
      </c>
      <c r="DO31" s="4">
        <v>0.41862830000000001</v>
      </c>
      <c r="DP31" s="4">
        <v>1.0200530000000001</v>
      </c>
      <c r="DQ31" s="4">
        <v>1.6122749999999999</v>
      </c>
      <c r="DR31" s="4">
        <v>2.2806769999999998</v>
      </c>
      <c r="DS31" s="4">
        <v>1.4446049999999999</v>
      </c>
      <c r="DT31" s="4">
        <v>5.609108</v>
      </c>
      <c r="DU31" s="4">
        <v>0.3141079</v>
      </c>
      <c r="DV31" s="4">
        <v>0.58338219999999996</v>
      </c>
      <c r="DW31" s="4">
        <v>1.0627</v>
      </c>
      <c r="DX31" s="4">
        <v>1.4464269999999999</v>
      </c>
      <c r="DY31" s="4">
        <v>6.8883210000000004</v>
      </c>
      <c r="DZ31" s="4">
        <v>0.2467665</v>
      </c>
      <c r="EA31" s="4">
        <v>0.44778829999999997</v>
      </c>
      <c r="EB31" s="4">
        <v>0.41753479999999998</v>
      </c>
      <c r="EC31" s="4">
        <v>0.71560469999999998</v>
      </c>
      <c r="ED31" s="4">
        <v>6.9163870000000002E-2</v>
      </c>
      <c r="EE31" s="4">
        <v>2.0466679999999999</v>
      </c>
      <c r="EF31" s="4">
        <v>5.1850130000000001E-2</v>
      </c>
      <c r="EG31" s="4">
        <v>0.20740049999999999</v>
      </c>
      <c r="EH31" s="4">
        <v>4.9480879999999998E-2</v>
      </c>
      <c r="EI31" s="4">
        <v>4.5927000000000003E-2</v>
      </c>
      <c r="EJ31" s="4">
        <v>0.16092680000000001</v>
      </c>
      <c r="EK31" s="4">
        <v>1.0338130000000001</v>
      </c>
      <c r="EL31" s="4">
        <v>0.4516155</v>
      </c>
      <c r="EM31" s="4">
        <v>1.4724889999999999</v>
      </c>
      <c r="EN31" s="4">
        <v>0.54720559999999996</v>
      </c>
      <c r="EO31" s="4">
        <v>0.101331</v>
      </c>
      <c r="EP31" s="4">
        <v>7.0986380000000002E-2</v>
      </c>
      <c r="EQ31" s="4">
        <v>7.9825510000000002E-2</v>
      </c>
      <c r="ER31" s="4">
        <v>1.584573</v>
      </c>
      <c r="ES31" s="4">
        <v>0.84837379999999996</v>
      </c>
      <c r="ET31" s="4">
        <v>0.2623489</v>
      </c>
      <c r="EU31" s="4">
        <v>0.48259800000000003</v>
      </c>
      <c r="EV31" s="4">
        <v>0.80800539999999998</v>
      </c>
      <c r="EW31" s="4">
        <v>0.50683719999999999</v>
      </c>
      <c r="EX31" s="4">
        <v>0.48442049999999998</v>
      </c>
      <c r="EY31" s="4">
        <v>6.540133</v>
      </c>
      <c r="EZ31" s="4">
        <v>2.1562000000000001</v>
      </c>
      <c r="FA31" s="4">
        <v>0.2084029</v>
      </c>
      <c r="FB31" s="4">
        <v>3.2258250000000002E-2</v>
      </c>
      <c r="FC31" s="4">
        <v>0.36112840000000002</v>
      </c>
      <c r="FD31" s="4">
        <v>0.67022440000000005</v>
      </c>
      <c r="FE31" s="4">
        <v>0.52305749999999995</v>
      </c>
      <c r="FF31" s="4">
        <v>7.2535500000000003E-2</v>
      </c>
      <c r="FG31" s="4">
        <v>9.4678880000000007E-2</v>
      </c>
      <c r="FH31" s="4">
        <v>0.1490805</v>
      </c>
      <c r="FI31" s="4">
        <v>0.5123048</v>
      </c>
      <c r="FJ31" s="4">
        <v>0.112266</v>
      </c>
      <c r="FK31" s="4">
        <v>2.0320879999999999E-2</v>
      </c>
      <c r="FL31" s="4">
        <v>0.26207550000000002</v>
      </c>
      <c r="FM31" s="4">
        <v>0.31820850000000001</v>
      </c>
      <c r="FN31" s="4">
        <v>1.05951</v>
      </c>
      <c r="FO31" s="4">
        <v>0.62566429999999995</v>
      </c>
      <c r="FP31" s="4">
        <v>8.6022000000000001E-2</v>
      </c>
      <c r="FQ31" s="4">
        <v>5.3946000000000001E-2</v>
      </c>
      <c r="FR31" s="4">
        <v>0.86186030000000002</v>
      </c>
      <c r="FS31" s="4">
        <v>1.0866659999999999</v>
      </c>
      <c r="FT31" s="4">
        <v>0.4274674</v>
      </c>
      <c r="FU31" s="4">
        <v>0.78540639999999995</v>
      </c>
      <c r="FV31" s="4">
        <v>0.28285199999999999</v>
      </c>
      <c r="FW31" s="4">
        <v>0.26608500000000002</v>
      </c>
      <c r="FX31" s="4">
        <v>0.16457179999999999</v>
      </c>
      <c r="FY31" s="4">
        <v>0.78467739999999997</v>
      </c>
      <c r="FZ31" s="4">
        <v>1.6042559999999999</v>
      </c>
      <c r="GA31" s="4">
        <v>1.0820179999999999</v>
      </c>
      <c r="GB31" s="4">
        <v>0.78741119999999998</v>
      </c>
      <c r="GC31" s="4">
        <v>0.84099259999999998</v>
      </c>
      <c r="GD31" s="4">
        <v>0.86732770000000003</v>
      </c>
      <c r="GE31" s="4">
        <v>0.34080749999999999</v>
      </c>
      <c r="GF31" s="4">
        <v>0.51430949999999998</v>
      </c>
      <c r="GG31" s="4">
        <v>3.679354</v>
      </c>
      <c r="GH31" s="4">
        <v>3.5275400000000001</v>
      </c>
      <c r="GI31" s="4">
        <v>1.6729639999999999</v>
      </c>
      <c r="GJ31" s="4">
        <v>8.8664629999999994E-2</v>
      </c>
      <c r="GK31" s="4">
        <v>3.8686210000000001</v>
      </c>
      <c r="GL31" s="4">
        <v>3.372719</v>
      </c>
      <c r="GM31" s="4">
        <v>0.67915460000000005</v>
      </c>
      <c r="GN31" s="4">
        <v>0.1996549</v>
      </c>
      <c r="GO31" s="4">
        <v>4.0368370000000001E-2</v>
      </c>
      <c r="GP31" s="4">
        <v>0.41461880000000001</v>
      </c>
      <c r="GQ31" s="4">
        <v>5.1848299999999998</v>
      </c>
      <c r="GR31" s="4">
        <v>0.86951480000000003</v>
      </c>
      <c r="GS31" s="4">
        <v>2.0246149999999998</v>
      </c>
      <c r="GT31" s="4">
        <v>1.853118</v>
      </c>
      <c r="GU31" s="4">
        <v>1.7706500000000001</v>
      </c>
      <c r="GV31" s="4">
        <v>8.7297749999999993E-2</v>
      </c>
      <c r="GW31" s="4">
        <v>0.26535599999999998</v>
      </c>
      <c r="GX31" s="4">
        <v>2.5828470000000001</v>
      </c>
      <c r="GY31" s="4">
        <v>3.1825410000000001</v>
      </c>
      <c r="GZ31" s="4">
        <v>1.303634</v>
      </c>
      <c r="HA31" s="4">
        <v>0.27984490000000001</v>
      </c>
      <c r="HB31" s="4">
        <v>0.99936789999999998</v>
      </c>
      <c r="HC31" s="4">
        <v>2.126493</v>
      </c>
      <c r="HD31" s="4">
        <v>1.126123</v>
      </c>
      <c r="HE31" s="4">
        <v>0.48250690000000002</v>
      </c>
      <c r="HF31" s="4">
        <v>0.97257720000000003</v>
      </c>
      <c r="HG31" s="4">
        <v>0.80208230000000003</v>
      </c>
      <c r="HH31" s="4">
        <v>2.5281720000000001</v>
      </c>
      <c r="HI31" s="4">
        <v>0.67979250000000002</v>
      </c>
      <c r="HJ31" s="4">
        <v>1.483333</v>
      </c>
      <c r="HK31" s="4">
        <v>0.3592148</v>
      </c>
      <c r="HL31" s="4">
        <v>0.51148459999999996</v>
      </c>
      <c r="HM31" s="4">
        <v>0.1199205</v>
      </c>
      <c r="HN31" s="4">
        <v>5.4401619999999998E-2</v>
      </c>
      <c r="HO31" s="4">
        <v>0.95079829999999999</v>
      </c>
      <c r="HP31" s="4">
        <v>0.12620809999999999</v>
      </c>
      <c r="HQ31" s="4">
        <v>17.319859999999998</v>
      </c>
      <c r="HR31" s="4">
        <v>0.27082349999999999</v>
      </c>
      <c r="HS31" s="4">
        <v>1.10243</v>
      </c>
      <c r="HT31" s="4">
        <v>0.57381420000000005</v>
      </c>
      <c r="HU31" s="4">
        <v>1.0366379999999999</v>
      </c>
      <c r="HV31" s="4">
        <v>9.9143999999999996E-2</v>
      </c>
      <c r="HW31" s="4">
        <v>28.781469999999999</v>
      </c>
      <c r="HX31" s="4">
        <v>0.150174</v>
      </c>
      <c r="HY31" s="4">
        <v>5.4524650000000001</v>
      </c>
      <c r="HZ31" s="4">
        <v>2.9836149999999999</v>
      </c>
      <c r="IA31" s="4">
        <v>0.25177840000000001</v>
      </c>
      <c r="IB31" s="4">
        <v>3.6042670000000001</v>
      </c>
      <c r="IC31" s="4">
        <v>1.5230630000000001</v>
      </c>
      <c r="ID31" s="4">
        <v>12.94267</v>
      </c>
      <c r="IE31" s="4">
        <v>5.5430429999999999</v>
      </c>
      <c r="IF31" s="4">
        <v>2.1360610000000002</v>
      </c>
      <c r="IG31" s="4">
        <v>0.2811206</v>
      </c>
      <c r="IH31" s="4">
        <v>0.90332219999999996</v>
      </c>
      <c r="II31" s="4">
        <v>2.5444830000000001</v>
      </c>
      <c r="IJ31" s="4">
        <v>0.4850584</v>
      </c>
      <c r="IK31" s="4">
        <v>0.25423879999999999</v>
      </c>
      <c r="IL31" s="4">
        <v>5.5668259999999998</v>
      </c>
      <c r="IM31" s="4">
        <v>2.090408</v>
      </c>
      <c r="IN31" s="4">
        <v>0.24995590000000001</v>
      </c>
      <c r="IO31" s="4">
        <v>0.35192469999999998</v>
      </c>
      <c r="IP31" s="4">
        <v>0.51476509999999998</v>
      </c>
      <c r="IQ31" s="4">
        <v>1.153278</v>
      </c>
      <c r="IR31" s="4">
        <v>1.4540820000000001</v>
      </c>
      <c r="IS31" s="4">
        <v>8.5475250000000003E-2</v>
      </c>
      <c r="IT31" s="4">
        <v>1.546027</v>
      </c>
      <c r="IU31" s="4">
        <v>5.9591190000000003</v>
      </c>
      <c r="IV31" s="4">
        <v>3.3281580000000002</v>
      </c>
      <c r="IW31" s="4">
        <v>0.8706083</v>
      </c>
      <c r="IX31" s="4">
        <v>0.10324460000000001</v>
      </c>
      <c r="IY31" s="4">
        <v>2.1206610000000001</v>
      </c>
      <c r="IZ31" s="4">
        <v>0.15627940000000001</v>
      </c>
      <c r="JA31" s="4">
        <v>0.193914</v>
      </c>
      <c r="JB31" s="4">
        <v>0.28075610000000001</v>
      </c>
      <c r="JC31" s="4">
        <v>4.6383539999999996</v>
      </c>
      <c r="JD31" s="4">
        <v>0.15892200000000001</v>
      </c>
      <c r="JE31" s="4">
        <v>23.65578</v>
      </c>
      <c r="JF31" s="4">
        <v>0.39557360000000003</v>
      </c>
      <c r="JG31" s="4">
        <v>0.29424260000000002</v>
      </c>
      <c r="JH31" s="4">
        <v>4.9389750000000003E-2</v>
      </c>
      <c r="JI31" s="4">
        <v>0.64243130000000004</v>
      </c>
      <c r="JJ31" s="4">
        <v>0.12064950000000001</v>
      </c>
      <c r="JK31" s="4">
        <v>0.207036</v>
      </c>
      <c r="JL31" s="4">
        <v>0.30627110000000002</v>
      </c>
      <c r="JM31" s="4">
        <v>2.7229969999999999</v>
      </c>
      <c r="JN31" s="4">
        <v>1.1473549999999999</v>
      </c>
      <c r="JO31" s="4">
        <v>0.1004198</v>
      </c>
      <c r="JP31" s="4">
        <v>6.8070370000000005E-2</v>
      </c>
      <c r="JQ31" s="4">
        <v>0.1447976</v>
      </c>
      <c r="JR31" s="4">
        <v>3.4090769999999999</v>
      </c>
      <c r="JS31" s="4">
        <v>0.45197999999999999</v>
      </c>
      <c r="JT31" s="4">
        <v>0.37725750000000002</v>
      </c>
      <c r="JU31" s="4">
        <v>0.91052100000000002</v>
      </c>
      <c r="JV31" s="4">
        <v>1.5855749999999998E-2</v>
      </c>
      <c r="JW31" s="4">
        <v>0.40896900000000003</v>
      </c>
      <c r="JX31" s="4">
        <v>0.65373079999999995</v>
      </c>
      <c r="JY31" s="4">
        <v>0.42628280000000002</v>
      </c>
      <c r="JZ31" s="4">
        <v>0.9901643</v>
      </c>
      <c r="KA31" s="4">
        <v>1.574549</v>
      </c>
      <c r="KB31" s="4">
        <v>2.2675550000000002</v>
      </c>
      <c r="KC31" s="4">
        <v>1.442509</v>
      </c>
      <c r="KD31" s="4">
        <v>5.5540690000000001</v>
      </c>
      <c r="KE31" s="4">
        <v>0.31091849999999999</v>
      </c>
      <c r="KF31" s="4">
        <v>0.59158350000000004</v>
      </c>
      <c r="KG31" s="4">
        <v>1.0597840000000001</v>
      </c>
      <c r="KH31" s="4">
        <v>1.4349449999999999</v>
      </c>
      <c r="KI31" s="4">
        <v>6.661238</v>
      </c>
      <c r="KJ31" s="4">
        <v>0.23665159999999999</v>
      </c>
      <c r="KK31" s="4">
        <v>0.44386989999999998</v>
      </c>
      <c r="KL31" s="4">
        <v>0.42309340000000001</v>
      </c>
      <c r="KM31" s="4">
        <v>0.72699530000000001</v>
      </c>
      <c r="KN31" s="4">
        <v>7.8367500000000007E-2</v>
      </c>
      <c r="KO31" s="4">
        <v>1.923284</v>
      </c>
      <c r="KP31" s="4">
        <v>4.8478500000000001E-2</v>
      </c>
      <c r="KQ31" s="4">
        <v>0.20184189999999999</v>
      </c>
      <c r="KR31" s="4">
        <v>4.8569630000000003E-2</v>
      </c>
      <c r="KS31" s="4">
        <v>4.8022879999999997E-2</v>
      </c>
      <c r="KT31" s="4">
        <v>0.1628404</v>
      </c>
      <c r="KU31" s="4">
        <v>1.051491</v>
      </c>
      <c r="KV31" s="4">
        <v>0.45671850000000003</v>
      </c>
      <c r="KW31" s="4">
        <v>1.428202</v>
      </c>
      <c r="KX31" s="4">
        <v>0.52105279999999998</v>
      </c>
      <c r="KY31" s="4">
        <v>0.1017866</v>
      </c>
      <c r="KZ31" s="4">
        <v>7.7547379999999999E-2</v>
      </c>
      <c r="LA31" s="4">
        <v>8.0554500000000001E-2</v>
      </c>
      <c r="LB31" s="4">
        <v>1.5486690000000001</v>
      </c>
      <c r="LC31" s="4">
        <v>0.84399979999999997</v>
      </c>
      <c r="LD31" s="4">
        <v>0.2575192</v>
      </c>
      <c r="LE31" s="4">
        <v>0.51923019999999998</v>
      </c>
      <c r="LF31" s="4">
        <v>0.81456640000000002</v>
      </c>
      <c r="LG31" s="4">
        <v>0.49061700000000003</v>
      </c>
      <c r="LH31" s="4">
        <v>0.4627328</v>
      </c>
      <c r="LI31" s="4">
        <v>6.4534729999999998</v>
      </c>
      <c r="LJ31" s="4">
        <v>2.2287349999999999</v>
      </c>
      <c r="LK31" s="4">
        <v>0.2113189</v>
      </c>
      <c r="LL31" s="4">
        <v>2.9068879999999998E-2</v>
      </c>
      <c r="LM31" s="4">
        <v>0.3578479</v>
      </c>
      <c r="LN31" s="4">
        <v>0.70166249999999997</v>
      </c>
      <c r="LO31" s="4">
        <v>0.55148850000000005</v>
      </c>
      <c r="LP31" s="4">
        <v>7.2717749999999998E-2</v>
      </c>
      <c r="LQ31" s="4">
        <v>0.1053405</v>
      </c>
      <c r="LR31" s="4">
        <v>0.1514498</v>
      </c>
      <c r="LS31" s="4">
        <v>0.4872454</v>
      </c>
      <c r="LT31" s="4">
        <v>0.111537</v>
      </c>
      <c r="LU31" s="4">
        <v>2.0412E-2</v>
      </c>
      <c r="LV31" s="4">
        <v>0.25724590000000003</v>
      </c>
      <c r="LW31" s="4">
        <v>0.31611260000000002</v>
      </c>
      <c r="LX31" s="4">
        <v>1.0262500000000001</v>
      </c>
      <c r="LY31" s="4">
        <v>0.64461829999999998</v>
      </c>
      <c r="LZ31" s="4">
        <v>8.4564E-2</v>
      </c>
      <c r="MA31" s="4">
        <v>5.4675000000000001E-2</v>
      </c>
      <c r="MB31" s="4">
        <v>0.87689589999999995</v>
      </c>
    </row>
    <row r="32" spans="1:340">
      <c r="A32" t="s">
        <v>244</v>
      </c>
      <c r="B32" t="s">
        <v>179</v>
      </c>
      <c r="C32" s="1">
        <v>43180</v>
      </c>
      <c r="D32" s="15">
        <v>33.4</v>
      </c>
      <c r="E32" t="s">
        <v>243</v>
      </c>
      <c r="F32" s="3" t="s">
        <v>183</v>
      </c>
      <c r="G32" s="3" t="s">
        <v>281</v>
      </c>
      <c r="H32" s="4">
        <v>46.554850000000002</v>
      </c>
      <c r="I32" s="4">
        <v>1.1866300000000001</v>
      </c>
      <c r="J32" s="4">
        <v>0.4998206</v>
      </c>
      <c r="K32" s="4">
        <v>0.92856380000000005</v>
      </c>
      <c r="L32" s="4">
        <v>0.30818479999999998</v>
      </c>
      <c r="M32" s="4">
        <v>0.28303430000000002</v>
      </c>
      <c r="N32" s="4">
        <v>0.1597421</v>
      </c>
      <c r="O32" s="4">
        <v>0.92528330000000003</v>
      </c>
      <c r="P32" s="4">
        <v>1.584117</v>
      </c>
      <c r="Q32" s="4">
        <v>1.1659440000000001</v>
      </c>
      <c r="R32" s="4">
        <v>0.67714989999999997</v>
      </c>
      <c r="S32" s="4">
        <v>0.79898409999999997</v>
      </c>
      <c r="T32" s="4">
        <v>0.78941589999999995</v>
      </c>
      <c r="U32" s="4">
        <v>0.33944059999999998</v>
      </c>
      <c r="V32" s="4">
        <v>0.53827539999999996</v>
      </c>
      <c r="W32" s="4">
        <v>3.6989459999999998</v>
      </c>
      <c r="X32" s="4">
        <v>3.412814</v>
      </c>
      <c r="Y32" s="4">
        <v>1.5920449999999999</v>
      </c>
      <c r="Z32" s="4">
        <v>8.7115499999999998E-2</v>
      </c>
      <c r="AA32" s="4">
        <v>4.2246459999999999</v>
      </c>
      <c r="AB32" s="4">
        <v>3.6285059999999998</v>
      </c>
      <c r="AC32" s="4">
        <v>0.67669429999999997</v>
      </c>
      <c r="AD32" s="4">
        <v>0.1943696</v>
      </c>
      <c r="AE32" s="4">
        <v>4.219088E-2</v>
      </c>
      <c r="AF32" s="4">
        <v>0.36577579999999998</v>
      </c>
      <c r="AG32" s="4">
        <v>5.3168709999999999</v>
      </c>
      <c r="AH32" s="4">
        <v>0.87871840000000001</v>
      </c>
      <c r="AI32" s="4">
        <v>2.1063540000000001</v>
      </c>
      <c r="AJ32" s="4">
        <v>1.8264180000000001</v>
      </c>
      <c r="AK32" s="4">
        <v>1.7486889999999999</v>
      </c>
      <c r="AL32" s="4">
        <v>6.3422999999999993E-2</v>
      </c>
      <c r="AM32" s="4">
        <v>0.27364840000000001</v>
      </c>
      <c r="AN32" s="4">
        <v>2.6034410000000001</v>
      </c>
      <c r="AO32" s="4">
        <v>2.9650249999999998</v>
      </c>
      <c r="AP32" s="4">
        <v>1.177244</v>
      </c>
      <c r="AQ32" s="4">
        <v>0.2761999</v>
      </c>
      <c r="AR32" s="4">
        <v>0.92601230000000001</v>
      </c>
      <c r="AS32" s="4">
        <v>1.820586</v>
      </c>
      <c r="AT32" s="4">
        <v>1.1003339999999999</v>
      </c>
      <c r="AU32" s="4">
        <v>0.51385389999999997</v>
      </c>
      <c r="AV32" s="4">
        <v>0.88190780000000002</v>
      </c>
      <c r="AW32" s="4">
        <v>0.82267650000000003</v>
      </c>
      <c r="AX32" s="4">
        <v>2.3875660000000001</v>
      </c>
      <c r="AY32" s="4">
        <v>0.71788280000000004</v>
      </c>
      <c r="AZ32" s="4">
        <v>1.3588560000000001</v>
      </c>
      <c r="BA32" s="4">
        <v>0.34126309999999999</v>
      </c>
      <c r="BB32" s="4">
        <v>0.53317239999999999</v>
      </c>
      <c r="BC32" s="4">
        <v>0.1466201</v>
      </c>
      <c r="BD32" s="4">
        <v>4.8205129999999999E-2</v>
      </c>
      <c r="BE32" s="4">
        <v>0.94605980000000001</v>
      </c>
      <c r="BF32" s="4">
        <v>0.12976199999999999</v>
      </c>
      <c r="BG32" s="4">
        <v>17.589490000000001</v>
      </c>
      <c r="BH32" s="4">
        <v>0.25360090000000002</v>
      </c>
      <c r="BI32" s="4">
        <v>0.96738299999999999</v>
      </c>
      <c r="BJ32" s="4">
        <v>0.51713439999999999</v>
      </c>
      <c r="BK32" s="4">
        <v>0.99699870000000002</v>
      </c>
      <c r="BL32" s="4">
        <v>9.7594879999999995E-2</v>
      </c>
      <c r="BM32" s="4">
        <v>28.907489999999999</v>
      </c>
      <c r="BN32" s="4">
        <v>0.14160829999999999</v>
      </c>
      <c r="BO32" s="4">
        <v>5.7498969999999998</v>
      </c>
      <c r="BP32" s="4">
        <v>2.9673949999999998</v>
      </c>
      <c r="BQ32" s="4">
        <v>0.2407522</v>
      </c>
      <c r="BR32" s="4">
        <v>3.8709899999999999</v>
      </c>
      <c r="BS32" s="4">
        <v>1.5369139999999999</v>
      </c>
      <c r="BT32" s="4">
        <v>13.332229999999999</v>
      </c>
      <c r="BU32" s="4">
        <v>5.8869490000000004</v>
      </c>
      <c r="BV32" s="4">
        <v>2.3127520000000001</v>
      </c>
      <c r="BW32" s="4">
        <v>0.31310549999999998</v>
      </c>
      <c r="BX32" s="4">
        <v>0.81547769999999997</v>
      </c>
      <c r="BY32" s="4">
        <v>2.686547</v>
      </c>
      <c r="BZ32" s="4">
        <v>0.50519700000000001</v>
      </c>
      <c r="CA32" s="4">
        <v>0.25378309999999998</v>
      </c>
      <c r="CB32" s="4">
        <v>5.5018539999999998</v>
      </c>
      <c r="CC32" s="4">
        <v>2.0951460000000002</v>
      </c>
      <c r="CD32" s="4">
        <v>0.24193690000000001</v>
      </c>
      <c r="CE32" s="4">
        <v>0.35511409999999999</v>
      </c>
      <c r="CF32" s="4">
        <v>0.5323523</v>
      </c>
      <c r="CG32" s="4">
        <v>1.2100489999999999</v>
      </c>
      <c r="CH32" s="4">
        <v>1.3913880000000001</v>
      </c>
      <c r="CI32" s="4">
        <v>8.9029129999999998E-2</v>
      </c>
      <c r="CJ32" s="4">
        <v>1.624941</v>
      </c>
      <c r="CK32" s="4">
        <v>6.1953149999999999</v>
      </c>
      <c r="CL32" s="4">
        <v>3.5039389999999999</v>
      </c>
      <c r="CM32" s="4">
        <v>0.82094509999999998</v>
      </c>
      <c r="CN32" s="4">
        <v>0.1075275</v>
      </c>
      <c r="CO32" s="4">
        <v>2.0768300000000002</v>
      </c>
      <c r="CP32" s="4">
        <v>0.15564149999999999</v>
      </c>
      <c r="CQ32" s="4">
        <v>0.19218260000000001</v>
      </c>
      <c r="CR32" s="4">
        <v>0.32021329999999998</v>
      </c>
      <c r="CS32" s="4">
        <v>4.5321020000000001</v>
      </c>
      <c r="CT32" s="4">
        <v>0.15299889999999999</v>
      </c>
      <c r="CU32" s="4">
        <v>25.015450000000001</v>
      </c>
      <c r="CV32" s="4">
        <v>0.38527650000000002</v>
      </c>
      <c r="CW32" s="4">
        <v>0.29369590000000001</v>
      </c>
      <c r="CX32" s="4">
        <v>5.4948379999999998E-2</v>
      </c>
      <c r="CY32" s="4">
        <v>0.64288690000000004</v>
      </c>
      <c r="CZ32" s="4">
        <v>0.1267549</v>
      </c>
      <c r="DA32" s="4">
        <v>0.20913190000000001</v>
      </c>
      <c r="DB32" s="4">
        <v>0.3034463</v>
      </c>
      <c r="DC32" s="4">
        <v>2.8821020000000002</v>
      </c>
      <c r="DD32" s="4">
        <v>1.174601</v>
      </c>
      <c r="DE32" s="4">
        <v>9.8506129999999997E-2</v>
      </c>
      <c r="DF32" s="4">
        <v>6.4243129999999996E-2</v>
      </c>
      <c r="DG32" s="4">
        <v>0.13659640000000001</v>
      </c>
      <c r="DH32" s="4">
        <v>3.5856780000000001</v>
      </c>
      <c r="DI32" s="4">
        <v>0.42564489999999999</v>
      </c>
      <c r="DJ32" s="4">
        <v>0.35711890000000002</v>
      </c>
      <c r="DK32" s="4">
        <v>0.9393165</v>
      </c>
      <c r="DL32" s="4">
        <v>1.8589499999999998E-2</v>
      </c>
      <c r="DM32" s="4">
        <v>0.47785949999999999</v>
      </c>
      <c r="DN32" s="4">
        <v>0.60789490000000002</v>
      </c>
      <c r="DO32" s="4">
        <v>0.45079540000000001</v>
      </c>
      <c r="DP32" s="4">
        <v>1.0330839999999999</v>
      </c>
      <c r="DQ32" s="4">
        <v>1.533725</v>
      </c>
      <c r="DR32" s="4">
        <v>2.205225</v>
      </c>
      <c r="DS32" s="4">
        <v>1.474585</v>
      </c>
      <c r="DT32" s="4">
        <v>5.8576969999999999</v>
      </c>
      <c r="DU32" s="4">
        <v>0.26927440000000002</v>
      </c>
      <c r="DV32" s="4">
        <v>0.64671420000000002</v>
      </c>
      <c r="DW32" s="4">
        <v>1.0987849999999999</v>
      </c>
      <c r="DX32" s="4">
        <v>1.563796</v>
      </c>
      <c r="DY32" s="4">
        <v>7.6760060000000001</v>
      </c>
      <c r="DZ32" s="4">
        <v>0.26098199999999999</v>
      </c>
      <c r="EA32" s="4">
        <v>0.46801799999999999</v>
      </c>
      <c r="EB32" s="4">
        <v>0.46036349999999998</v>
      </c>
      <c r="EC32" s="4">
        <v>0.71888510000000005</v>
      </c>
      <c r="ED32" s="4">
        <v>5.522175E-2</v>
      </c>
      <c r="EE32" s="4">
        <v>2.1520990000000002</v>
      </c>
      <c r="EF32" s="4">
        <v>5.0392119999999999E-2</v>
      </c>
      <c r="EG32" s="4">
        <v>0.20421110000000001</v>
      </c>
      <c r="EH32" s="4">
        <v>5.6770880000000003E-2</v>
      </c>
      <c r="EI32" s="4">
        <v>4.6838249999999998E-2</v>
      </c>
      <c r="EJ32" s="4">
        <v>0.1372343</v>
      </c>
      <c r="EK32" s="4">
        <v>1.16476</v>
      </c>
      <c r="EL32" s="4">
        <v>0.4739411</v>
      </c>
      <c r="EM32" s="4">
        <v>1.584937</v>
      </c>
      <c r="EN32" s="4">
        <v>0.57153600000000004</v>
      </c>
      <c r="EO32" s="4">
        <v>0.1070719</v>
      </c>
      <c r="EP32" s="4">
        <v>6.7523630000000001E-2</v>
      </c>
      <c r="EQ32" s="4">
        <v>7.3446750000000005E-2</v>
      </c>
      <c r="ER32" s="4">
        <v>1.746046</v>
      </c>
      <c r="ES32" s="4">
        <v>1.0311699999999999</v>
      </c>
      <c r="ET32" s="4">
        <v>0.25943290000000002</v>
      </c>
      <c r="EU32" s="4">
        <v>0.52333090000000004</v>
      </c>
      <c r="EV32" s="4">
        <v>0.88928890000000005</v>
      </c>
      <c r="EW32" s="4">
        <v>0.53463039999999995</v>
      </c>
      <c r="EX32" s="4">
        <v>0.50437690000000002</v>
      </c>
      <c r="EY32" s="4">
        <v>6.3932390000000003</v>
      </c>
      <c r="EZ32" s="4">
        <v>2.3437350000000001</v>
      </c>
      <c r="FA32" s="4">
        <v>0.27246379999999998</v>
      </c>
      <c r="FB32" s="4">
        <v>2.6790749999999999E-2</v>
      </c>
      <c r="FC32" s="4">
        <v>0.381996</v>
      </c>
      <c r="FD32" s="4">
        <v>0.4217265</v>
      </c>
      <c r="FE32" s="4">
        <v>0.58930539999999998</v>
      </c>
      <c r="FF32" s="4">
        <v>8.119237E-2</v>
      </c>
      <c r="FG32" s="4">
        <v>0.1009665</v>
      </c>
      <c r="FH32" s="4">
        <v>0.16548299999999999</v>
      </c>
      <c r="FI32" s="4">
        <v>0.50182539999999998</v>
      </c>
      <c r="FJ32" s="4">
        <v>0.12994420000000001</v>
      </c>
      <c r="FK32" s="4">
        <v>2.2416749999999999E-2</v>
      </c>
      <c r="FL32" s="4">
        <v>0.2628045</v>
      </c>
      <c r="FM32" s="4">
        <v>0.20621590000000001</v>
      </c>
      <c r="FN32" s="4">
        <v>1.118833</v>
      </c>
      <c r="FO32" s="4">
        <v>0.64625849999999996</v>
      </c>
      <c r="FP32" s="4">
        <v>8.9302500000000007E-2</v>
      </c>
      <c r="FQ32" s="4">
        <v>6.2876249999999995E-2</v>
      </c>
      <c r="FR32" s="4">
        <v>0.94505740000000005</v>
      </c>
      <c r="FS32" s="4">
        <v>1.2239</v>
      </c>
      <c r="FT32" s="4">
        <v>0.51221360000000005</v>
      </c>
      <c r="FU32" s="4">
        <v>0.91134110000000002</v>
      </c>
      <c r="FV32" s="4">
        <v>0.29642960000000002</v>
      </c>
      <c r="FW32" s="4">
        <v>0.294516</v>
      </c>
      <c r="FX32" s="4">
        <v>0.1754156</v>
      </c>
      <c r="FY32" s="4">
        <v>0.94150350000000005</v>
      </c>
      <c r="FZ32" s="4">
        <v>1.5846640000000001</v>
      </c>
      <c r="GA32" s="4">
        <v>1.1638489999999999</v>
      </c>
      <c r="GB32" s="4">
        <v>0.64953899999999998</v>
      </c>
      <c r="GC32" s="4">
        <v>0.7064011</v>
      </c>
      <c r="GD32" s="4">
        <v>0.83743880000000004</v>
      </c>
      <c r="GE32" s="4">
        <v>0.31911980000000001</v>
      </c>
      <c r="GF32" s="4">
        <v>0.57007799999999997</v>
      </c>
      <c r="GG32" s="4">
        <v>3.949722</v>
      </c>
      <c r="GH32" s="4">
        <v>3.340096</v>
      </c>
      <c r="GI32" s="4">
        <v>1.637516</v>
      </c>
      <c r="GJ32" s="4">
        <v>9.5681249999999995E-2</v>
      </c>
      <c r="GK32" s="4">
        <v>4.2242819999999996</v>
      </c>
      <c r="GL32" s="4">
        <v>3.4450720000000001</v>
      </c>
      <c r="GM32" s="4">
        <v>0.69036299999999995</v>
      </c>
      <c r="GN32" s="4">
        <v>0.2115011</v>
      </c>
      <c r="GO32" s="4">
        <v>4.5471379999999999E-2</v>
      </c>
      <c r="GP32" s="4">
        <v>0.35438510000000001</v>
      </c>
      <c r="GQ32" s="4">
        <v>5.3576040000000003</v>
      </c>
      <c r="GR32" s="4">
        <v>0.88728419999999997</v>
      </c>
      <c r="GS32" s="4">
        <v>2.0256180000000001</v>
      </c>
      <c r="GT32" s="4">
        <v>1.8170329999999999</v>
      </c>
      <c r="GU32" s="4">
        <v>1.76254</v>
      </c>
      <c r="GV32" s="4">
        <v>7.6636129999999997E-2</v>
      </c>
      <c r="GW32" s="4">
        <v>0.29834329999999998</v>
      </c>
      <c r="GX32" s="4">
        <v>2.6377950000000001</v>
      </c>
      <c r="GY32" s="4">
        <v>2.9083459999999999</v>
      </c>
      <c r="GZ32" s="4">
        <v>1.208591</v>
      </c>
      <c r="HA32" s="4">
        <v>0.27073239999999998</v>
      </c>
      <c r="HB32" s="4">
        <v>0.8665988</v>
      </c>
      <c r="HC32" s="4">
        <v>1.9043300000000001</v>
      </c>
      <c r="HD32" s="4">
        <v>0.98205419999999999</v>
      </c>
      <c r="HE32" s="4">
        <v>0.55203530000000001</v>
      </c>
      <c r="HF32" s="4">
        <v>0.91999799999999998</v>
      </c>
      <c r="HG32" s="4">
        <v>0.82513689999999995</v>
      </c>
      <c r="HH32" s="4">
        <v>2.3517540000000001</v>
      </c>
      <c r="HI32" s="4">
        <v>0.68070379999999997</v>
      </c>
      <c r="HJ32" s="4">
        <v>1.4142600000000001</v>
      </c>
      <c r="HK32" s="4">
        <v>0.33980510000000003</v>
      </c>
      <c r="HL32" s="4">
        <v>0.509571</v>
      </c>
      <c r="HM32" s="4">
        <v>0.1438864</v>
      </c>
      <c r="HN32" s="4">
        <v>4.6109249999999997E-2</v>
      </c>
      <c r="HO32" s="4">
        <v>0.96045749999999996</v>
      </c>
      <c r="HP32" s="4">
        <v>0.1198294</v>
      </c>
      <c r="HQ32" s="4">
        <v>17.56917</v>
      </c>
      <c r="HR32" s="4">
        <v>0.24713099999999999</v>
      </c>
      <c r="HS32" s="4">
        <v>1.021056</v>
      </c>
      <c r="HT32" s="4">
        <v>0.51831899999999997</v>
      </c>
      <c r="HU32" s="4">
        <v>1.0054730000000001</v>
      </c>
      <c r="HV32" s="4">
        <v>9.1124999999999998E-2</v>
      </c>
      <c r="HW32" s="4">
        <v>28.72306</v>
      </c>
      <c r="HX32" s="4">
        <v>0.1374165</v>
      </c>
      <c r="HY32" s="4">
        <v>5.6805510000000004</v>
      </c>
      <c r="HZ32" s="4">
        <v>2.9947319999999999</v>
      </c>
      <c r="IA32" s="4">
        <v>0.25606129999999999</v>
      </c>
      <c r="IB32" s="4">
        <v>3.96658</v>
      </c>
      <c r="IC32" s="4">
        <v>1.5824769999999999</v>
      </c>
      <c r="ID32" s="4">
        <v>13.66356</v>
      </c>
      <c r="IE32" s="4">
        <v>5.899159</v>
      </c>
      <c r="IF32" s="4">
        <v>2.2575310000000002</v>
      </c>
      <c r="IG32" s="4">
        <v>0.31264989999999998</v>
      </c>
      <c r="IH32" s="4">
        <v>0.85666609999999999</v>
      </c>
      <c r="II32" s="4">
        <v>2.7100569999999999</v>
      </c>
      <c r="IJ32" s="4">
        <v>0.49690459999999997</v>
      </c>
      <c r="IK32" s="4">
        <v>0.25177840000000001</v>
      </c>
      <c r="IL32" s="4">
        <v>5.5328369999999998</v>
      </c>
      <c r="IM32" s="4">
        <v>2.107812</v>
      </c>
      <c r="IN32" s="4">
        <v>0.25186950000000002</v>
      </c>
      <c r="IO32" s="4">
        <v>0.36295090000000002</v>
      </c>
      <c r="IP32" s="4">
        <v>0.51485630000000004</v>
      </c>
      <c r="IQ32" s="4">
        <v>1.190639</v>
      </c>
      <c r="IR32" s="4">
        <v>1.3781749999999999</v>
      </c>
      <c r="IS32" s="4">
        <v>8.6933259999999998E-2</v>
      </c>
      <c r="IT32" s="4">
        <v>1.5947789999999999</v>
      </c>
      <c r="IU32" s="4">
        <v>6.1602329999999998</v>
      </c>
      <c r="IV32" s="4">
        <v>3.4629319999999999</v>
      </c>
      <c r="IW32" s="4">
        <v>0.84272400000000003</v>
      </c>
      <c r="IX32" s="4">
        <v>0.1134506</v>
      </c>
      <c r="IY32" s="4">
        <v>2.1444450000000002</v>
      </c>
      <c r="IZ32" s="4">
        <v>0.14780479999999999</v>
      </c>
      <c r="JA32" s="4">
        <v>0.1934584</v>
      </c>
      <c r="JB32" s="4">
        <v>0.30025689999999999</v>
      </c>
      <c r="JC32" s="4">
        <v>4.5658180000000002</v>
      </c>
      <c r="JD32" s="4">
        <v>0.16202030000000001</v>
      </c>
      <c r="JE32" s="4">
        <v>25.41358</v>
      </c>
      <c r="JF32" s="4">
        <v>0.40395710000000001</v>
      </c>
      <c r="JG32" s="4">
        <v>0.2976142</v>
      </c>
      <c r="JH32" s="4">
        <v>5.8319999999999997E-2</v>
      </c>
      <c r="JI32" s="4">
        <v>0.65035920000000003</v>
      </c>
      <c r="JJ32" s="4">
        <v>0.1248413</v>
      </c>
      <c r="JK32" s="4">
        <v>0.22143379999999999</v>
      </c>
      <c r="JL32" s="4">
        <v>0.31110080000000001</v>
      </c>
      <c r="JM32" s="4">
        <v>2.8768159999999998</v>
      </c>
      <c r="JN32" s="4">
        <v>1.1716850000000001</v>
      </c>
      <c r="JO32" s="4">
        <v>9.5772380000000004E-2</v>
      </c>
      <c r="JP32" s="4">
        <v>6.4425380000000004E-2</v>
      </c>
      <c r="JQ32" s="4">
        <v>0.1367786</v>
      </c>
      <c r="JR32" s="4">
        <v>3.5729199999999999</v>
      </c>
      <c r="JS32" s="4">
        <v>0.4533469</v>
      </c>
      <c r="JT32" s="4">
        <v>0.35684549999999998</v>
      </c>
      <c r="JU32" s="4">
        <v>0.96774749999999998</v>
      </c>
      <c r="JV32" s="4">
        <v>1.7496000000000001E-2</v>
      </c>
      <c r="JW32" s="4">
        <v>0.46829140000000002</v>
      </c>
      <c r="JX32" s="4">
        <v>0.61536709999999994</v>
      </c>
      <c r="JY32" s="4">
        <v>0.44232080000000001</v>
      </c>
      <c r="JZ32" s="4">
        <v>1.025612</v>
      </c>
      <c r="KA32" s="4">
        <v>1.621661</v>
      </c>
      <c r="KB32" s="4">
        <v>2.2549790000000001</v>
      </c>
      <c r="KC32" s="4">
        <v>1.463103</v>
      </c>
      <c r="KD32" s="4">
        <v>5.8139570000000003</v>
      </c>
      <c r="KE32" s="4">
        <v>0.29724980000000001</v>
      </c>
      <c r="KF32" s="4">
        <v>0.63851290000000005</v>
      </c>
      <c r="KG32" s="4">
        <v>0.98733939999999998</v>
      </c>
      <c r="KH32" s="4">
        <v>1.590131</v>
      </c>
      <c r="KI32" s="4">
        <v>7.1125800000000003</v>
      </c>
      <c r="KJ32" s="4">
        <v>0.2632601</v>
      </c>
      <c r="KK32" s="4">
        <v>0.471663</v>
      </c>
      <c r="KL32" s="4">
        <v>0.44459890000000002</v>
      </c>
      <c r="KM32" s="4">
        <v>0.71369099999999996</v>
      </c>
      <c r="KN32" s="4">
        <v>6.3605250000000002E-2</v>
      </c>
      <c r="KO32" s="4">
        <v>2.0753720000000002</v>
      </c>
      <c r="KP32" s="4">
        <v>4.6747129999999998E-2</v>
      </c>
      <c r="KQ32" s="4">
        <v>0.20512240000000001</v>
      </c>
      <c r="KR32" s="4">
        <v>5.312588E-2</v>
      </c>
      <c r="KS32" s="4">
        <v>4.8934129999999999E-2</v>
      </c>
      <c r="KT32" s="4">
        <v>0.12948860000000001</v>
      </c>
      <c r="KU32" s="4">
        <v>1.1598390000000001</v>
      </c>
      <c r="KV32" s="4">
        <v>0.46528429999999998</v>
      </c>
      <c r="KW32" s="4">
        <v>1.576371</v>
      </c>
      <c r="KX32" s="4">
        <v>0.56470160000000003</v>
      </c>
      <c r="KY32" s="4">
        <v>0.1031535</v>
      </c>
      <c r="KZ32" s="4">
        <v>8.0189999999999997E-2</v>
      </c>
      <c r="LA32" s="4">
        <v>7.6271630000000007E-2</v>
      </c>
      <c r="LB32" s="4">
        <v>1.751878</v>
      </c>
      <c r="LC32" s="4">
        <v>0.95544560000000001</v>
      </c>
      <c r="LD32" s="4">
        <v>0.25915949999999999</v>
      </c>
      <c r="LE32" s="4">
        <v>0.53481259999999997</v>
      </c>
      <c r="LF32" s="4">
        <v>0.8393524</v>
      </c>
      <c r="LG32" s="4">
        <v>0.52806940000000002</v>
      </c>
      <c r="LH32" s="4">
        <v>0.50811300000000004</v>
      </c>
      <c r="LI32" s="4">
        <v>6.7381469999999997</v>
      </c>
      <c r="LJ32" s="4">
        <v>2.0079389999999999</v>
      </c>
      <c r="LK32" s="4">
        <v>0.26590279999999999</v>
      </c>
      <c r="LL32" s="4">
        <v>2.925113E-2</v>
      </c>
      <c r="LM32" s="4">
        <v>0.38117590000000001</v>
      </c>
      <c r="LN32" s="4">
        <v>0.44751489999999999</v>
      </c>
      <c r="LO32" s="4">
        <v>0.55486009999999997</v>
      </c>
      <c r="LP32" s="4">
        <v>7.3082250000000001E-2</v>
      </c>
      <c r="LQ32" s="4">
        <v>0.1112636</v>
      </c>
      <c r="LR32" s="4">
        <v>0.1617469</v>
      </c>
      <c r="LS32" s="4">
        <v>0.50082300000000002</v>
      </c>
      <c r="LT32" s="4">
        <v>0.1164578</v>
      </c>
      <c r="LU32" s="4">
        <v>2.2690120000000001E-2</v>
      </c>
      <c r="LV32" s="4">
        <v>0.25642579999999998</v>
      </c>
      <c r="LW32" s="4">
        <v>0.2110455</v>
      </c>
      <c r="LX32" s="4">
        <v>1.0536779999999999</v>
      </c>
      <c r="LY32" s="4">
        <v>0.66503020000000002</v>
      </c>
      <c r="LZ32" s="4">
        <v>9.4678880000000007E-2</v>
      </c>
      <c r="MA32" s="4">
        <v>5.8137750000000002E-2</v>
      </c>
      <c r="MB32" s="4">
        <v>0.91425719999999999</v>
      </c>
    </row>
    <row r="45" spans="4:4">
      <c r="D45" t="s">
        <v>290</v>
      </c>
    </row>
  </sheetData>
  <sortState ref="A2:MC32">
    <sortCondition ref="E2:E32"/>
    <sortCondition ref="B2:B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34"/>
  <sheetViews>
    <sheetView workbookViewId="0">
      <selection activeCell="B2" sqref="B2:AF334"/>
    </sheetView>
  </sheetViews>
  <sheetFormatPr baseColWidth="10" defaultRowHeight="16"/>
  <sheetData>
    <row r="1" spans="1:32">
      <c r="A1" s="4" t="s">
        <v>289</v>
      </c>
      <c r="B1" s="4" t="s">
        <v>218</v>
      </c>
      <c r="C1" s="4" t="s">
        <v>232</v>
      </c>
      <c r="D1" s="4" t="s">
        <v>222</v>
      </c>
      <c r="E1" s="4" t="s">
        <v>234</v>
      </c>
      <c r="F1" s="4" t="s">
        <v>225</v>
      </c>
      <c r="G1" s="4" t="s">
        <v>200</v>
      </c>
      <c r="H1" s="4" t="s">
        <v>269</v>
      </c>
      <c r="I1" s="4" t="s">
        <v>267</v>
      </c>
      <c r="J1" s="4" t="s">
        <v>272</v>
      </c>
      <c r="K1" s="4" t="s">
        <v>274</v>
      </c>
      <c r="L1" s="4" t="s">
        <v>260</v>
      </c>
      <c r="M1" s="4" t="s">
        <v>251</v>
      </c>
      <c r="N1" s="4" t="s">
        <v>256</v>
      </c>
      <c r="O1" s="4" t="s">
        <v>252</v>
      </c>
      <c r="P1" s="4" t="s">
        <v>249</v>
      </c>
      <c r="Q1" s="4" t="s">
        <v>258</v>
      </c>
      <c r="R1" s="4" t="s">
        <v>262</v>
      </c>
      <c r="S1" s="4" t="s">
        <v>204</v>
      </c>
      <c r="T1" s="4" t="s">
        <v>178</v>
      </c>
      <c r="U1" s="4" t="s">
        <v>242</v>
      </c>
      <c r="V1" s="4" t="s">
        <v>183</v>
      </c>
      <c r="W1" s="4" t="s">
        <v>186</v>
      </c>
      <c r="X1" s="4" t="s">
        <v>214</v>
      </c>
      <c r="Y1" s="4" t="s">
        <v>212</v>
      </c>
      <c r="Z1" s="4" t="s">
        <v>210</v>
      </c>
      <c r="AA1" s="4" t="s">
        <v>216</v>
      </c>
      <c r="AB1" s="4" t="s">
        <v>190</v>
      </c>
      <c r="AC1" s="4" t="s">
        <v>197</v>
      </c>
      <c r="AD1" s="4" t="s">
        <v>188</v>
      </c>
      <c r="AE1" s="4" t="s">
        <v>192</v>
      </c>
      <c r="AF1" s="4" t="s">
        <v>195</v>
      </c>
    </row>
    <row r="2" spans="1:32">
      <c r="A2" s="4">
        <v>0</v>
      </c>
      <c r="B2" s="4">
        <v>0.39565509999999998</v>
      </c>
      <c r="C2" s="4">
        <v>0.38868940000000002</v>
      </c>
      <c r="D2" s="4">
        <v>0.39250200000000002</v>
      </c>
      <c r="E2" s="4">
        <v>0.36020600000000003</v>
      </c>
      <c r="F2" s="4">
        <v>0.38650390000000001</v>
      </c>
      <c r="G2" s="4">
        <v>0.35003580000000001</v>
      </c>
      <c r="H2" s="4">
        <v>0.34933969999999998</v>
      </c>
      <c r="I2" s="4">
        <v>0.37265280000000001</v>
      </c>
      <c r="J2" s="4">
        <v>0.3602842</v>
      </c>
      <c r="K2" s="4">
        <v>0.37994250000000002</v>
      </c>
      <c r="L2" s="4">
        <v>0.38221460000000002</v>
      </c>
      <c r="M2" s="4">
        <v>0.3752702</v>
      </c>
      <c r="N2" s="4">
        <v>0.37061149999999998</v>
      </c>
      <c r="O2" s="4">
        <v>0.3578771</v>
      </c>
      <c r="P2" s="4">
        <v>0.35765449999999999</v>
      </c>
      <c r="Q2" s="4">
        <v>0.34930430000000001</v>
      </c>
      <c r="R2" s="4">
        <v>0.37487229999999999</v>
      </c>
      <c r="S2" s="4">
        <v>0.37097550000000001</v>
      </c>
      <c r="T2" s="4">
        <v>0.38905810000000002</v>
      </c>
      <c r="U2" s="4">
        <v>0.34888079999999999</v>
      </c>
      <c r="V2" s="4">
        <v>0.38271939999999999</v>
      </c>
      <c r="W2" s="4">
        <v>0.38335340000000001</v>
      </c>
      <c r="X2" s="4">
        <v>0.33415699999999998</v>
      </c>
      <c r="Y2" s="4">
        <v>0.33326450000000002</v>
      </c>
      <c r="Z2" s="4">
        <v>0.37943369999999998</v>
      </c>
      <c r="AA2" s="4">
        <v>0.37840180000000001</v>
      </c>
      <c r="AB2" s="4">
        <v>0.38712629999999998</v>
      </c>
      <c r="AC2" s="4">
        <v>0.34429349999999997</v>
      </c>
      <c r="AD2" s="4">
        <v>0.37534010000000001</v>
      </c>
      <c r="AE2" s="4">
        <v>0.33628599999999997</v>
      </c>
      <c r="AF2" s="4">
        <v>0.36181799999999997</v>
      </c>
    </row>
    <row r="3" spans="1:32">
      <c r="A3" s="4">
        <v>1</v>
      </c>
      <c r="B3" s="4">
        <v>0.29992770000000002</v>
      </c>
      <c r="C3" s="4">
        <v>0.25655899999999998</v>
      </c>
      <c r="D3" s="4">
        <v>0.29275780000000001</v>
      </c>
      <c r="E3" s="4">
        <v>0.29971520000000001</v>
      </c>
      <c r="F3" s="4">
        <v>0.29392220000000002</v>
      </c>
      <c r="G3" s="4">
        <v>0.2857172</v>
      </c>
      <c r="H3" s="4">
        <v>0.31526490000000001</v>
      </c>
      <c r="I3" s="4">
        <v>0.28752070000000002</v>
      </c>
      <c r="J3" s="4">
        <v>0.31083</v>
      </c>
      <c r="K3" s="4">
        <v>0.30561719999999998</v>
      </c>
      <c r="L3" s="4">
        <v>0.29734319999999997</v>
      </c>
      <c r="M3" s="4">
        <v>0.29471960000000003</v>
      </c>
      <c r="N3" s="4">
        <v>0.2843772</v>
      </c>
      <c r="O3" s="4">
        <v>0.27388950000000001</v>
      </c>
      <c r="P3" s="4">
        <v>0.28144970000000002</v>
      </c>
      <c r="Q3" s="4">
        <v>0.29280309999999998</v>
      </c>
      <c r="R3" s="4">
        <v>0.3060541</v>
      </c>
      <c r="S3" s="4">
        <v>0.29952289999999998</v>
      </c>
      <c r="T3" s="4">
        <v>0.28128609999999998</v>
      </c>
      <c r="U3" s="4">
        <v>0.29357719999999998</v>
      </c>
      <c r="V3" s="4">
        <v>0.25523259999999998</v>
      </c>
      <c r="W3" s="4">
        <v>0.27407320000000002</v>
      </c>
      <c r="X3" s="4">
        <v>0.2980855</v>
      </c>
      <c r="Y3" s="4">
        <v>0.32269609999999999</v>
      </c>
      <c r="Z3" s="4">
        <v>0.27355459999999998</v>
      </c>
      <c r="AA3" s="4">
        <v>0.27561910000000001</v>
      </c>
      <c r="AB3" s="4">
        <v>0.29151700000000003</v>
      </c>
      <c r="AC3" s="4">
        <v>0.31636890000000001</v>
      </c>
      <c r="AD3" s="4">
        <v>0.26869330000000002</v>
      </c>
      <c r="AE3" s="4">
        <v>0.2933846</v>
      </c>
      <c r="AF3" s="4">
        <v>0.28913850000000002</v>
      </c>
    </row>
    <row r="4" spans="1:32">
      <c r="A4" s="4">
        <v>2</v>
      </c>
      <c r="B4" s="4">
        <v>0.29166140000000002</v>
      </c>
      <c r="C4" s="4">
        <v>0.24932190000000001</v>
      </c>
      <c r="D4" s="4">
        <v>0.2826766</v>
      </c>
      <c r="E4" s="4">
        <v>0.28576940000000001</v>
      </c>
      <c r="F4" s="4">
        <v>0.2782018</v>
      </c>
      <c r="G4" s="4">
        <v>0.28239710000000001</v>
      </c>
      <c r="H4" s="4">
        <v>0.30763800000000002</v>
      </c>
      <c r="I4" s="4">
        <v>0.29028379999999998</v>
      </c>
      <c r="J4" s="4">
        <v>0.29530309999999999</v>
      </c>
      <c r="K4" s="4">
        <v>0.30741269999999998</v>
      </c>
      <c r="L4" s="4">
        <v>0.26819229999999999</v>
      </c>
      <c r="M4" s="4">
        <v>0.28145779999999998</v>
      </c>
      <c r="N4" s="4">
        <v>0.27799049999999997</v>
      </c>
      <c r="O4" s="4">
        <v>0.28026210000000001</v>
      </c>
      <c r="P4" s="4">
        <v>0.27891709999999997</v>
      </c>
      <c r="Q4" s="4">
        <v>0.285159</v>
      </c>
      <c r="R4" s="4">
        <v>0.28486309999999998</v>
      </c>
      <c r="S4" s="4">
        <v>0.27036329999999997</v>
      </c>
      <c r="T4" s="4">
        <v>0.26577060000000002</v>
      </c>
      <c r="U4" s="4">
        <v>0.2538067</v>
      </c>
      <c r="V4" s="4">
        <v>0.2671789</v>
      </c>
      <c r="W4" s="4">
        <v>0.2444924</v>
      </c>
      <c r="X4" s="4">
        <v>0.25287270000000001</v>
      </c>
      <c r="Y4" s="4">
        <v>0.28053810000000001</v>
      </c>
      <c r="Z4" s="4">
        <v>0.24725059999999999</v>
      </c>
      <c r="AA4" s="4">
        <v>0.26466909999999999</v>
      </c>
      <c r="AB4" s="4">
        <v>0.26197740000000003</v>
      </c>
      <c r="AC4" s="4">
        <v>0.29070990000000002</v>
      </c>
      <c r="AD4" s="4">
        <v>0.2415785</v>
      </c>
      <c r="AE4" s="4">
        <v>0.27983619999999998</v>
      </c>
      <c r="AF4" s="4">
        <v>0.28969040000000001</v>
      </c>
    </row>
    <row r="5" spans="1:32">
      <c r="A5" s="4">
        <v>3</v>
      </c>
      <c r="B5" s="4">
        <v>0.2099742</v>
      </c>
      <c r="C5" s="4">
        <v>0.17554249999999999</v>
      </c>
      <c r="D5" s="4">
        <v>0.2084838</v>
      </c>
      <c r="E5" s="4">
        <v>0.21207870000000001</v>
      </c>
      <c r="F5" s="4">
        <v>0.2130301</v>
      </c>
      <c r="G5" s="4">
        <v>0.2030265</v>
      </c>
      <c r="H5" s="4">
        <v>0.21241370000000001</v>
      </c>
      <c r="I5" s="4">
        <v>0.18439649999999999</v>
      </c>
      <c r="J5" s="4">
        <v>0.20768429999999999</v>
      </c>
      <c r="K5" s="4">
        <v>0.21775649999999999</v>
      </c>
      <c r="L5" s="4">
        <v>0.20690259999999999</v>
      </c>
      <c r="M5" s="4">
        <v>0.20285420000000001</v>
      </c>
      <c r="N5" s="4">
        <v>0.19813910000000001</v>
      </c>
      <c r="O5" s="4">
        <v>0.19625229999999999</v>
      </c>
      <c r="P5" s="4">
        <v>0.20294899999999999</v>
      </c>
      <c r="Q5" s="4">
        <v>0.19674700000000001</v>
      </c>
      <c r="R5" s="4">
        <v>0.21772849999999999</v>
      </c>
      <c r="S5" s="4">
        <v>0.20126949999999999</v>
      </c>
      <c r="T5" s="4">
        <v>0.1838668</v>
      </c>
      <c r="U5" s="4">
        <v>0.18020120000000001</v>
      </c>
      <c r="V5" s="4">
        <v>0.18668960000000001</v>
      </c>
      <c r="W5" s="4">
        <v>0.1791932</v>
      </c>
      <c r="X5" s="4">
        <v>0.1951021</v>
      </c>
      <c r="Y5" s="4">
        <v>0.19343289999999999</v>
      </c>
      <c r="Z5" s="4">
        <v>0.1894343</v>
      </c>
      <c r="AA5" s="4">
        <v>0.19386200000000001</v>
      </c>
      <c r="AB5" s="4">
        <v>0.18640019999999999</v>
      </c>
      <c r="AC5" s="4">
        <v>0.2068818</v>
      </c>
      <c r="AD5" s="4">
        <v>0.17547009999999999</v>
      </c>
      <c r="AE5" s="4">
        <v>0.21338789999999999</v>
      </c>
      <c r="AF5" s="4">
        <v>0.20338110000000001</v>
      </c>
    </row>
    <row r="6" spans="1:32">
      <c r="A6" s="4">
        <v>4</v>
      </c>
      <c r="B6" s="4">
        <v>0.22705620000000001</v>
      </c>
      <c r="C6" s="4">
        <v>0.1787716</v>
      </c>
      <c r="D6" s="4">
        <v>0.21637970000000001</v>
      </c>
      <c r="E6" s="4">
        <v>0.2124346</v>
      </c>
      <c r="F6" s="4">
        <v>0.1946484</v>
      </c>
      <c r="G6" s="4">
        <v>0.2143361</v>
      </c>
      <c r="H6" s="4">
        <v>0.21894069999999999</v>
      </c>
      <c r="I6" s="4">
        <v>0.1853476</v>
      </c>
      <c r="J6" s="4">
        <v>0.20974770000000001</v>
      </c>
      <c r="K6" s="4">
        <v>0.23201740000000001</v>
      </c>
      <c r="L6" s="4">
        <v>0.22030369999999999</v>
      </c>
      <c r="M6" s="4">
        <v>0.1914719</v>
      </c>
      <c r="N6" s="4">
        <v>0.204123</v>
      </c>
      <c r="O6" s="4">
        <v>0.19434070000000001</v>
      </c>
      <c r="P6" s="4">
        <v>0.1962854</v>
      </c>
      <c r="Q6" s="4">
        <v>0.2151062</v>
      </c>
      <c r="R6" s="4">
        <v>0.20952299999999999</v>
      </c>
      <c r="S6" s="4">
        <v>0.1951764</v>
      </c>
      <c r="T6" s="4">
        <v>0.18933220000000001</v>
      </c>
      <c r="U6" s="4">
        <v>0.17513239999999999</v>
      </c>
      <c r="V6" s="4">
        <v>0.1976067</v>
      </c>
      <c r="W6" s="4">
        <v>0.1817838</v>
      </c>
      <c r="X6" s="4">
        <v>0.1888997</v>
      </c>
      <c r="Y6" s="4">
        <v>0.18780369999999999</v>
      </c>
      <c r="Z6" s="4">
        <v>0.19195599999999999</v>
      </c>
      <c r="AA6" s="4">
        <v>0.1892692</v>
      </c>
      <c r="AB6" s="4">
        <v>0.18687719999999999</v>
      </c>
      <c r="AC6" s="4">
        <v>0.22531809999999999</v>
      </c>
      <c r="AD6" s="4">
        <v>0.1827753</v>
      </c>
      <c r="AE6" s="4">
        <v>0.23451340000000001</v>
      </c>
      <c r="AF6" s="4">
        <v>0.2114577</v>
      </c>
    </row>
    <row r="7" spans="1:32">
      <c r="A7" s="4">
        <v>5</v>
      </c>
      <c r="B7" s="4">
        <v>0.2442068</v>
      </c>
      <c r="C7" s="4">
        <v>0.22946250000000001</v>
      </c>
      <c r="D7" s="4">
        <v>0.29373149999999998</v>
      </c>
      <c r="E7" s="4">
        <v>0.26890360000000002</v>
      </c>
      <c r="F7" s="4">
        <v>0.25220910000000002</v>
      </c>
      <c r="G7" s="4">
        <v>0.2576814</v>
      </c>
      <c r="H7" s="4">
        <v>0.26253670000000001</v>
      </c>
      <c r="I7" s="4">
        <v>0.25509730000000003</v>
      </c>
      <c r="J7" s="4">
        <v>0.27103369999999999</v>
      </c>
      <c r="K7" s="4">
        <v>0.25816519999999998</v>
      </c>
      <c r="L7" s="4">
        <v>0.2641539</v>
      </c>
      <c r="M7" s="4">
        <v>0.26917770000000002</v>
      </c>
      <c r="N7" s="4">
        <v>0.25587650000000001</v>
      </c>
      <c r="O7" s="4">
        <v>0.25452720000000001</v>
      </c>
      <c r="P7" s="4">
        <v>0.2310498</v>
      </c>
      <c r="Q7" s="4">
        <v>0.27440740000000002</v>
      </c>
      <c r="R7" s="4">
        <v>0.24760480000000001</v>
      </c>
      <c r="S7" s="4">
        <v>0.23959240000000001</v>
      </c>
      <c r="T7" s="4">
        <v>0.25561830000000002</v>
      </c>
      <c r="U7" s="4">
        <v>0.2496419</v>
      </c>
      <c r="V7" s="4">
        <v>0.2423013</v>
      </c>
      <c r="W7" s="4">
        <v>0.25630950000000002</v>
      </c>
      <c r="X7" s="4">
        <v>0.25323780000000001</v>
      </c>
      <c r="Y7" s="4">
        <v>0.27258399999999999</v>
      </c>
      <c r="Z7" s="4">
        <v>0.25035220000000002</v>
      </c>
      <c r="AA7" s="4">
        <v>0.2061895</v>
      </c>
      <c r="AB7" s="4">
        <v>0.25648850000000001</v>
      </c>
      <c r="AC7" s="4">
        <v>0.26006829999999997</v>
      </c>
      <c r="AD7" s="4">
        <v>0.24429409999999999</v>
      </c>
      <c r="AE7" s="4">
        <v>0.27188390000000001</v>
      </c>
      <c r="AF7" s="4">
        <v>0.25055480000000002</v>
      </c>
    </row>
    <row r="8" spans="1:32">
      <c r="A8" s="4">
        <v>6</v>
      </c>
      <c r="B8" s="4">
        <v>0.22886619999999999</v>
      </c>
      <c r="C8" s="4">
        <v>0.19609789999999999</v>
      </c>
      <c r="D8" s="4">
        <v>0.22887399999999999</v>
      </c>
      <c r="E8" s="4">
        <v>0.22715479999999999</v>
      </c>
      <c r="F8" s="4">
        <v>0.21516250000000001</v>
      </c>
      <c r="G8" s="4">
        <v>0.24251400000000001</v>
      </c>
      <c r="H8" s="4">
        <v>0.23600450000000001</v>
      </c>
      <c r="I8" s="4">
        <v>0.22448870000000001</v>
      </c>
      <c r="J8" s="4">
        <v>0.2172115</v>
      </c>
      <c r="K8" s="4">
        <v>0.21476219999999999</v>
      </c>
      <c r="L8" s="4">
        <v>0.20773510000000001</v>
      </c>
      <c r="M8" s="4">
        <v>0.2350467</v>
      </c>
      <c r="N8" s="4">
        <v>0.22227649999999999</v>
      </c>
      <c r="O8" s="4">
        <v>0.2113379</v>
      </c>
      <c r="P8" s="4">
        <v>0.21878420000000001</v>
      </c>
      <c r="Q8" s="4">
        <v>0.22969490000000001</v>
      </c>
      <c r="R8" s="4">
        <v>0.22792390000000001</v>
      </c>
      <c r="S8" s="4">
        <v>0.20259240000000001</v>
      </c>
      <c r="T8" s="4">
        <v>0.2152027</v>
      </c>
      <c r="U8" s="4">
        <v>0.207734</v>
      </c>
      <c r="V8" s="4">
        <v>0.20154639999999999</v>
      </c>
      <c r="W8" s="4">
        <v>0.18370410000000001</v>
      </c>
      <c r="X8" s="4">
        <v>0.2081462</v>
      </c>
      <c r="Y8" s="4">
        <v>0.2263725</v>
      </c>
      <c r="Z8" s="4">
        <v>0.1992739</v>
      </c>
      <c r="AA8" s="4">
        <v>0.19890269999999999</v>
      </c>
      <c r="AB8" s="4">
        <v>0.24082970000000001</v>
      </c>
      <c r="AC8" s="4">
        <v>0.2333337</v>
      </c>
      <c r="AD8" s="4">
        <v>0.1929478</v>
      </c>
      <c r="AE8" s="4">
        <v>0.22140270000000001</v>
      </c>
      <c r="AF8" s="4">
        <v>0.2493631</v>
      </c>
    </row>
    <row r="9" spans="1:32">
      <c r="A9" s="4">
        <v>7</v>
      </c>
      <c r="B9" s="4">
        <v>0.3113398</v>
      </c>
      <c r="C9" s="4">
        <v>0.28671970000000002</v>
      </c>
      <c r="D9" s="4">
        <v>0.32535120000000001</v>
      </c>
      <c r="E9" s="4">
        <v>0.32423449999999998</v>
      </c>
      <c r="F9" s="4">
        <v>0.31108550000000001</v>
      </c>
      <c r="G9" s="4">
        <v>0.30495309999999998</v>
      </c>
      <c r="H9" s="4">
        <v>0.33529550000000002</v>
      </c>
      <c r="I9" s="4">
        <v>0.29191549999999999</v>
      </c>
      <c r="J9" s="4">
        <v>0.31808419999999998</v>
      </c>
      <c r="K9" s="4">
        <v>0.33728249999999999</v>
      </c>
      <c r="L9" s="4">
        <v>0.31365969999999999</v>
      </c>
      <c r="M9" s="4">
        <v>0.31104609999999999</v>
      </c>
      <c r="N9" s="4">
        <v>0.29156609999999999</v>
      </c>
      <c r="O9" s="4">
        <v>0.30843189999999998</v>
      </c>
      <c r="P9" s="4">
        <v>0.29833870000000001</v>
      </c>
      <c r="Q9" s="4">
        <v>0.31614520000000002</v>
      </c>
      <c r="R9" s="4">
        <v>0.3153205</v>
      </c>
      <c r="S9" s="4">
        <v>0.29176879999999999</v>
      </c>
      <c r="T9" s="4">
        <v>0.28670889999999999</v>
      </c>
      <c r="U9" s="4">
        <v>0.29396410000000001</v>
      </c>
      <c r="V9" s="4">
        <v>0.30044179999999998</v>
      </c>
      <c r="W9" s="4">
        <v>0.28712589999999999</v>
      </c>
      <c r="X9" s="4">
        <v>0.27726859999999998</v>
      </c>
      <c r="Y9" s="4">
        <v>0.29025679999999998</v>
      </c>
      <c r="Z9" s="4">
        <v>0.27372299999999999</v>
      </c>
      <c r="AA9" s="4">
        <v>0.30579889999999998</v>
      </c>
      <c r="AB9" s="4">
        <v>0.27868179999999998</v>
      </c>
      <c r="AC9" s="4">
        <v>0.31561909999999999</v>
      </c>
      <c r="AD9" s="4">
        <v>0.28025359999999999</v>
      </c>
      <c r="AE9" s="4">
        <v>0.3282854</v>
      </c>
      <c r="AF9" s="4">
        <v>0.31567859999999998</v>
      </c>
    </row>
    <row r="10" spans="1:32">
      <c r="A10" s="4">
        <v>8</v>
      </c>
      <c r="B10" s="4">
        <v>0.23414769999999999</v>
      </c>
      <c r="C10" s="4">
        <v>0.19450300000000001</v>
      </c>
      <c r="D10" s="4">
        <v>0.22163679999999999</v>
      </c>
      <c r="E10" s="4">
        <v>0.22383069999999999</v>
      </c>
      <c r="F10" s="4">
        <v>0.22333700000000001</v>
      </c>
      <c r="G10" s="4">
        <v>0.23177400000000001</v>
      </c>
      <c r="H10" s="4">
        <v>0.2092697</v>
      </c>
      <c r="I10" s="4">
        <v>0.20133889999999999</v>
      </c>
      <c r="J10" s="4">
        <v>0.21822810000000001</v>
      </c>
      <c r="K10" s="4">
        <v>0.21744359999999999</v>
      </c>
      <c r="L10" s="4">
        <v>0.22574359999999999</v>
      </c>
      <c r="M10" s="4">
        <v>0.21759110000000001</v>
      </c>
      <c r="N10" s="4">
        <v>0.2101981</v>
      </c>
      <c r="O10" s="4">
        <v>0.21065429999999999</v>
      </c>
      <c r="P10" s="4">
        <v>0.21652569999999999</v>
      </c>
      <c r="Q10" s="4">
        <v>0.2229265</v>
      </c>
      <c r="R10" s="4">
        <v>0.21939120000000001</v>
      </c>
      <c r="S10" s="4">
        <v>0.19670650000000001</v>
      </c>
      <c r="T10" s="4">
        <v>0.19733899999999999</v>
      </c>
      <c r="U10" s="4">
        <v>0.20497499999999999</v>
      </c>
      <c r="V10" s="4">
        <v>0.19875770000000001</v>
      </c>
      <c r="W10" s="4">
        <v>0.1918829</v>
      </c>
      <c r="X10" s="4">
        <v>0.19563610000000001</v>
      </c>
      <c r="Y10" s="4">
        <v>0.19984099999999999</v>
      </c>
      <c r="Z10" s="4">
        <v>0.1968251</v>
      </c>
      <c r="AA10" s="4">
        <v>0.19077749999999999</v>
      </c>
      <c r="AB10" s="4">
        <v>0.1965065</v>
      </c>
      <c r="AC10" s="4">
        <v>0.21199409999999999</v>
      </c>
      <c r="AD10" s="4">
        <v>0.20074829999999999</v>
      </c>
      <c r="AE10" s="4">
        <v>0.22057189999999999</v>
      </c>
      <c r="AF10" s="4">
        <v>0.2218001</v>
      </c>
    </row>
    <row r="11" spans="1:32">
      <c r="A11" s="4">
        <v>9</v>
      </c>
      <c r="B11" s="4">
        <v>0.17451040000000001</v>
      </c>
      <c r="C11" s="4">
        <v>0.14829809999999999</v>
      </c>
      <c r="D11" s="4">
        <v>0.17693919999999999</v>
      </c>
      <c r="E11" s="4">
        <v>0.17637729999999999</v>
      </c>
      <c r="F11" s="4">
        <v>0.17981040000000001</v>
      </c>
      <c r="G11" s="4">
        <v>0.1737872</v>
      </c>
      <c r="H11" s="4">
        <v>0.17878279999999999</v>
      </c>
      <c r="I11" s="4">
        <v>0.1754868</v>
      </c>
      <c r="J11" s="4">
        <v>0.17215240000000001</v>
      </c>
      <c r="K11" s="4">
        <v>0.17545839999999999</v>
      </c>
      <c r="L11" s="4">
        <v>0.17261270000000001</v>
      </c>
      <c r="M11" s="4">
        <v>0.1696423</v>
      </c>
      <c r="N11" s="4">
        <v>0.1612836</v>
      </c>
      <c r="O11" s="4">
        <v>0.1714997</v>
      </c>
      <c r="P11" s="4">
        <v>0.1672949</v>
      </c>
      <c r="Q11" s="4">
        <v>0.1768892</v>
      </c>
      <c r="R11" s="4">
        <v>0.18338879999999999</v>
      </c>
      <c r="S11" s="4">
        <v>0.16886190000000001</v>
      </c>
      <c r="T11" s="4">
        <v>0.17457130000000001</v>
      </c>
      <c r="U11" s="4">
        <v>0.16485079999999999</v>
      </c>
      <c r="V11" s="4">
        <v>0.16806660000000001</v>
      </c>
      <c r="W11" s="4">
        <v>0.17321400000000001</v>
      </c>
      <c r="X11" s="4">
        <v>0.18383340000000001</v>
      </c>
      <c r="Y11" s="4">
        <v>0.18963050000000001</v>
      </c>
      <c r="Z11" s="4">
        <v>0.1642255</v>
      </c>
      <c r="AA11" s="4">
        <v>0.1606554</v>
      </c>
      <c r="AB11" s="4">
        <v>0.1961387</v>
      </c>
      <c r="AC11" s="4">
        <v>0.1808669</v>
      </c>
      <c r="AD11" s="4">
        <v>0.16006090000000001</v>
      </c>
      <c r="AE11" s="4">
        <v>0.1828187</v>
      </c>
      <c r="AF11" s="4">
        <v>0.1599931</v>
      </c>
    </row>
    <row r="12" spans="1:32">
      <c r="A12" s="4">
        <v>10</v>
      </c>
      <c r="B12" s="4">
        <v>0.15365780000000001</v>
      </c>
      <c r="C12" s="4">
        <v>0.13670579999999999</v>
      </c>
      <c r="D12" s="4">
        <v>0.15064949999999999</v>
      </c>
      <c r="E12" s="4">
        <v>0.16426170000000001</v>
      </c>
      <c r="F12" s="4">
        <v>0.14907709999999999</v>
      </c>
      <c r="G12" s="4">
        <v>0.1497202</v>
      </c>
      <c r="H12" s="4">
        <v>0.17708599999999999</v>
      </c>
      <c r="I12" s="4">
        <v>0.14975350000000001</v>
      </c>
      <c r="J12" s="4">
        <v>0.17545479999999999</v>
      </c>
      <c r="K12" s="4">
        <v>0.17395189999999999</v>
      </c>
      <c r="L12" s="4">
        <v>0.1668762</v>
      </c>
      <c r="M12" s="4">
        <v>0.15449950000000001</v>
      </c>
      <c r="N12" s="4">
        <v>0.15209900000000001</v>
      </c>
      <c r="O12" s="4">
        <v>0.1621901</v>
      </c>
      <c r="P12" s="4">
        <v>0.15294869999999999</v>
      </c>
      <c r="Q12" s="4">
        <v>0.1557499</v>
      </c>
      <c r="R12" s="4">
        <v>0.14066319999999999</v>
      </c>
      <c r="S12" s="4">
        <v>0.1427059</v>
      </c>
      <c r="T12" s="4">
        <v>0.13800799999999999</v>
      </c>
      <c r="U12" s="4">
        <v>0.14998510000000001</v>
      </c>
      <c r="V12" s="4">
        <v>0.1218891</v>
      </c>
      <c r="W12" s="4">
        <v>0.125641</v>
      </c>
      <c r="X12" s="4">
        <v>0.1441537</v>
      </c>
      <c r="Y12" s="4">
        <v>0.1477232</v>
      </c>
      <c r="Z12" s="4">
        <v>0.14174239999999999</v>
      </c>
      <c r="AA12" s="4">
        <v>0.1457319</v>
      </c>
      <c r="AB12" s="4">
        <v>0.14458389999999999</v>
      </c>
      <c r="AC12" s="4">
        <v>0.14545079999999999</v>
      </c>
      <c r="AD12" s="4">
        <v>0.13958999999999999</v>
      </c>
      <c r="AE12" s="4">
        <v>0.16551750000000001</v>
      </c>
      <c r="AF12" s="4">
        <v>0.14733950000000001</v>
      </c>
    </row>
    <row r="13" spans="1:32">
      <c r="A13" s="4">
        <v>11</v>
      </c>
      <c r="B13" s="4">
        <v>0.1570077</v>
      </c>
      <c r="C13" s="4">
        <v>0.13237460000000001</v>
      </c>
      <c r="D13" s="4">
        <v>0.14499380000000001</v>
      </c>
      <c r="E13" s="4">
        <v>0.15354490000000001</v>
      </c>
      <c r="F13" s="4">
        <v>0.15160489999999999</v>
      </c>
      <c r="G13" s="4">
        <v>0.152558</v>
      </c>
      <c r="H13" s="4">
        <v>0.16659660000000001</v>
      </c>
      <c r="I13" s="4">
        <v>0.15172930000000001</v>
      </c>
      <c r="J13" s="4">
        <v>0.16678380000000001</v>
      </c>
      <c r="K13" s="4">
        <v>0.1725971</v>
      </c>
      <c r="L13" s="4">
        <v>0.16015450000000001</v>
      </c>
      <c r="M13" s="4">
        <v>0.16372700000000001</v>
      </c>
      <c r="N13" s="4">
        <v>0.1510543</v>
      </c>
      <c r="O13" s="4">
        <v>0.1589883</v>
      </c>
      <c r="P13" s="4">
        <v>0.1547346</v>
      </c>
      <c r="Q13" s="4">
        <v>0.16663430000000001</v>
      </c>
      <c r="R13" s="4">
        <v>0.1436761</v>
      </c>
      <c r="S13" s="4">
        <v>0.1416692</v>
      </c>
      <c r="T13" s="4">
        <v>0.1420719</v>
      </c>
      <c r="U13" s="4">
        <v>0.15748039999999999</v>
      </c>
      <c r="V13" s="4">
        <v>0.1390382</v>
      </c>
      <c r="W13" s="4">
        <v>0.13387309999999999</v>
      </c>
      <c r="X13" s="4">
        <v>0.14767649999999999</v>
      </c>
      <c r="Y13" s="4">
        <v>0.1366909</v>
      </c>
      <c r="Z13" s="4">
        <v>0.1461829</v>
      </c>
      <c r="AA13" s="4">
        <v>0.135684</v>
      </c>
      <c r="AB13" s="4">
        <v>0.1739686</v>
      </c>
      <c r="AC13" s="4">
        <v>0.14202870000000001</v>
      </c>
      <c r="AD13" s="4">
        <v>0.14452580000000001</v>
      </c>
      <c r="AE13" s="4">
        <v>0.14739530000000001</v>
      </c>
      <c r="AF13" s="4">
        <v>0.15291669999999999</v>
      </c>
    </row>
    <row r="14" spans="1:32">
      <c r="A14" s="4">
        <v>12</v>
      </c>
      <c r="B14" s="4">
        <v>0.1731702</v>
      </c>
      <c r="C14" s="4">
        <v>0.14066590000000001</v>
      </c>
      <c r="D14" s="4">
        <v>0.16890240000000001</v>
      </c>
      <c r="E14" s="4">
        <v>0.17043169999999999</v>
      </c>
      <c r="F14" s="4">
        <v>0.16761999999999999</v>
      </c>
      <c r="G14" s="4">
        <v>0.1781411</v>
      </c>
      <c r="H14" s="4">
        <v>0.18540899999999999</v>
      </c>
      <c r="I14" s="4">
        <v>0.17218069999999999</v>
      </c>
      <c r="J14" s="4">
        <v>0.17321590000000001</v>
      </c>
      <c r="K14" s="4">
        <v>0.19324759999999999</v>
      </c>
      <c r="L14" s="4">
        <v>0.17000419999999999</v>
      </c>
      <c r="M14" s="4">
        <v>0.16773830000000001</v>
      </c>
      <c r="N14" s="4">
        <v>0.18186279999999999</v>
      </c>
      <c r="O14" s="4">
        <v>0.17538010000000001</v>
      </c>
      <c r="P14" s="4">
        <v>0.16403239999999999</v>
      </c>
      <c r="Q14" s="4">
        <v>0.17100080000000001</v>
      </c>
      <c r="R14" s="4">
        <v>0.16202620000000001</v>
      </c>
      <c r="S14" s="4">
        <v>0.15868189999999999</v>
      </c>
      <c r="T14" s="4">
        <v>0.15738859999999999</v>
      </c>
      <c r="U14" s="4">
        <v>0.17338129999999999</v>
      </c>
      <c r="V14" s="4">
        <v>0.15067150000000001</v>
      </c>
      <c r="W14" s="4">
        <v>0.1411395</v>
      </c>
      <c r="X14" s="4">
        <v>0.17037150000000001</v>
      </c>
      <c r="Y14" s="4">
        <v>0.1726422</v>
      </c>
      <c r="Z14" s="4">
        <v>0.15585560000000001</v>
      </c>
      <c r="AA14" s="4">
        <v>0.15672469999999999</v>
      </c>
      <c r="AB14" s="4">
        <v>0.16819770000000001</v>
      </c>
      <c r="AC14" s="4">
        <v>0.15940309999999999</v>
      </c>
      <c r="AD14" s="4">
        <v>0.15385779999999999</v>
      </c>
      <c r="AE14" s="4">
        <v>0.1696542</v>
      </c>
      <c r="AF14" s="4">
        <v>0.1646214</v>
      </c>
    </row>
    <row r="15" spans="1:32">
      <c r="A15" s="4">
        <v>13</v>
      </c>
      <c r="B15" s="4">
        <v>0.1810804</v>
      </c>
      <c r="C15" s="4">
        <v>0.14877080000000001</v>
      </c>
      <c r="D15" s="4">
        <v>0.1861747</v>
      </c>
      <c r="E15" s="4">
        <v>0.17128280000000001</v>
      </c>
      <c r="F15" s="4">
        <v>0.18021409999999999</v>
      </c>
      <c r="G15" s="4">
        <v>0.1827133</v>
      </c>
      <c r="H15" s="4">
        <v>0.17891589999999999</v>
      </c>
      <c r="I15" s="4">
        <v>0.1599372</v>
      </c>
      <c r="J15" s="4">
        <v>0.17749599999999999</v>
      </c>
      <c r="K15" s="4">
        <v>0.18649650000000001</v>
      </c>
      <c r="L15" s="4">
        <v>0.19490579999999999</v>
      </c>
      <c r="M15" s="4">
        <v>0.16705500000000001</v>
      </c>
      <c r="N15" s="4">
        <v>0.1656842</v>
      </c>
      <c r="O15" s="4">
        <v>0.16213839999999999</v>
      </c>
      <c r="P15" s="4">
        <v>0.1696764</v>
      </c>
      <c r="Q15" s="4">
        <v>0.162055</v>
      </c>
      <c r="R15" s="4">
        <v>0.1643666</v>
      </c>
      <c r="S15" s="4">
        <v>0.17551340000000001</v>
      </c>
      <c r="T15" s="4">
        <v>0.15499669999999999</v>
      </c>
      <c r="U15" s="4">
        <v>0.15437819999999999</v>
      </c>
      <c r="V15" s="4">
        <v>0.1674677</v>
      </c>
      <c r="W15" s="4">
        <v>0.14320089999999999</v>
      </c>
      <c r="X15" s="4">
        <v>0.1453035</v>
      </c>
      <c r="Y15" s="4">
        <v>0.16030749999999999</v>
      </c>
      <c r="Z15" s="4">
        <v>0.14508940000000001</v>
      </c>
      <c r="AA15" s="4">
        <v>0.1365046</v>
      </c>
      <c r="AB15" s="4">
        <v>0.15189349999999999</v>
      </c>
      <c r="AC15" s="4">
        <v>0.18388070000000001</v>
      </c>
      <c r="AD15" s="4">
        <v>0.15863859999999999</v>
      </c>
      <c r="AE15" s="4">
        <v>0.18172189999999999</v>
      </c>
      <c r="AF15" s="4">
        <v>0.16909360000000001</v>
      </c>
    </row>
    <row r="16" spans="1:32">
      <c r="A16" s="4">
        <v>14</v>
      </c>
      <c r="B16" s="4">
        <v>0.14496719999999999</v>
      </c>
      <c r="C16" s="4">
        <v>0.1359206</v>
      </c>
      <c r="D16" s="4">
        <v>0.14572959999999999</v>
      </c>
      <c r="E16" s="4">
        <v>0.15345739999999999</v>
      </c>
      <c r="F16" s="4">
        <v>0.14909</v>
      </c>
      <c r="G16" s="4">
        <v>0.1436849</v>
      </c>
      <c r="H16" s="4">
        <v>0.14285790000000001</v>
      </c>
      <c r="I16" s="4">
        <v>0.1419348</v>
      </c>
      <c r="J16" s="4">
        <v>0.15436349999999999</v>
      </c>
      <c r="K16" s="4">
        <v>0.13935620000000001</v>
      </c>
      <c r="L16" s="4">
        <v>0.14670359999999999</v>
      </c>
      <c r="M16" s="4">
        <v>0.1520116</v>
      </c>
      <c r="N16" s="4">
        <v>0.14304800000000001</v>
      </c>
      <c r="O16" s="4">
        <v>0.13907710000000001</v>
      </c>
      <c r="P16" s="4">
        <v>0.1599334</v>
      </c>
      <c r="Q16" s="4">
        <v>0.13770389999999999</v>
      </c>
      <c r="R16" s="4">
        <v>0.1439407</v>
      </c>
      <c r="S16" s="4">
        <v>0.14124639999999999</v>
      </c>
      <c r="T16" s="4">
        <v>0.14434359999999999</v>
      </c>
      <c r="U16" s="4">
        <v>0.1445883</v>
      </c>
      <c r="V16" s="4">
        <v>0.13547029999999999</v>
      </c>
      <c r="W16" s="4">
        <v>0.1137484</v>
      </c>
      <c r="X16" s="4">
        <v>0.1186007</v>
      </c>
      <c r="Y16" s="4">
        <v>0.12768850000000001</v>
      </c>
      <c r="Z16" s="4">
        <v>0.1154926</v>
      </c>
      <c r="AA16" s="4">
        <v>0.13284879999999999</v>
      </c>
      <c r="AB16" s="4">
        <v>0.1238074</v>
      </c>
      <c r="AC16" s="4">
        <v>0.1421885</v>
      </c>
      <c r="AD16" s="4">
        <v>0.1337701</v>
      </c>
      <c r="AE16" s="4">
        <v>0.12688720000000001</v>
      </c>
      <c r="AF16" s="4">
        <v>0.14305010000000001</v>
      </c>
    </row>
    <row r="17" spans="1:32">
      <c r="A17" s="4">
        <v>15</v>
      </c>
      <c r="B17" s="4">
        <v>0.1655749</v>
      </c>
      <c r="C17" s="4">
        <v>0.14834649999999999</v>
      </c>
      <c r="D17" s="4">
        <v>0.16714780000000001</v>
      </c>
      <c r="E17" s="4">
        <v>0.1701357</v>
      </c>
      <c r="F17" s="4">
        <v>0.16958619999999999</v>
      </c>
      <c r="G17" s="4">
        <v>0.16731740000000001</v>
      </c>
      <c r="H17" s="4">
        <v>0.176286</v>
      </c>
      <c r="I17" s="4">
        <v>0.16870460000000001</v>
      </c>
      <c r="J17" s="4">
        <v>0.1727281</v>
      </c>
      <c r="K17" s="4">
        <v>0.17133029999999999</v>
      </c>
      <c r="L17" s="4">
        <v>0.17373040000000001</v>
      </c>
      <c r="M17" s="4">
        <v>0.15884210000000001</v>
      </c>
      <c r="N17" s="4">
        <v>0.15275449999999999</v>
      </c>
      <c r="O17" s="4">
        <v>0.15462400000000001</v>
      </c>
      <c r="P17" s="4">
        <v>0.1657295</v>
      </c>
      <c r="Q17" s="4">
        <v>0.16229689999999999</v>
      </c>
      <c r="R17" s="4">
        <v>0.1787048</v>
      </c>
      <c r="S17" s="4">
        <v>0.16971810000000001</v>
      </c>
      <c r="T17" s="4">
        <v>0.15813720000000001</v>
      </c>
      <c r="U17" s="4">
        <v>0.15970110000000001</v>
      </c>
      <c r="V17" s="4">
        <v>0.168014</v>
      </c>
      <c r="W17" s="4">
        <v>0.14486080000000001</v>
      </c>
      <c r="X17" s="4">
        <v>0.1552048</v>
      </c>
      <c r="Y17" s="4">
        <v>0.15993099999999999</v>
      </c>
      <c r="Z17" s="4">
        <v>0.13919809999999999</v>
      </c>
      <c r="AA17" s="4">
        <v>0.15421940000000001</v>
      </c>
      <c r="AB17" s="4">
        <v>0.16002160000000001</v>
      </c>
      <c r="AC17" s="4">
        <v>0.17612910000000001</v>
      </c>
      <c r="AD17" s="4">
        <v>0.1565106</v>
      </c>
      <c r="AE17" s="4">
        <v>0.1692012</v>
      </c>
      <c r="AF17" s="4">
        <v>0.17573059999999999</v>
      </c>
    </row>
    <row r="18" spans="1:32">
      <c r="A18" s="4">
        <v>16</v>
      </c>
      <c r="B18" s="4">
        <v>0.20760210000000001</v>
      </c>
      <c r="C18" s="4">
        <v>0.15794369999999999</v>
      </c>
      <c r="D18" s="4">
        <v>0.20224210000000001</v>
      </c>
      <c r="E18" s="4">
        <v>0.20743049999999999</v>
      </c>
      <c r="F18" s="4">
        <v>0.2155675</v>
      </c>
      <c r="G18" s="4">
        <v>0.20003080000000001</v>
      </c>
      <c r="H18" s="4">
        <v>0.2178689</v>
      </c>
      <c r="I18" s="4">
        <v>0.18437290000000001</v>
      </c>
      <c r="J18" s="4">
        <v>0.20886679999999999</v>
      </c>
      <c r="K18" s="4">
        <v>0.21394569999999999</v>
      </c>
      <c r="L18" s="4">
        <v>0.20665810000000001</v>
      </c>
      <c r="M18" s="4">
        <v>0.20047580000000001</v>
      </c>
      <c r="N18" s="4">
        <v>0.1860716</v>
      </c>
      <c r="O18" s="4">
        <v>0.18316869999999999</v>
      </c>
      <c r="P18" s="4">
        <v>0.20746300000000001</v>
      </c>
      <c r="Q18" s="4">
        <v>0.1803276</v>
      </c>
      <c r="R18" s="4">
        <v>0.19615079999999999</v>
      </c>
      <c r="S18" s="4">
        <v>0.19639609999999999</v>
      </c>
      <c r="T18" s="4">
        <v>0.19259229999999999</v>
      </c>
      <c r="U18" s="4">
        <v>0.18824099999999999</v>
      </c>
      <c r="V18" s="4">
        <v>0.17146829999999999</v>
      </c>
      <c r="W18" s="4">
        <v>0.14923429999999999</v>
      </c>
      <c r="X18" s="4">
        <v>0.168984</v>
      </c>
      <c r="Y18" s="4">
        <v>0.18386269999999999</v>
      </c>
      <c r="Z18" s="4">
        <v>0.16608220000000001</v>
      </c>
      <c r="AA18" s="4">
        <v>0.16025249999999999</v>
      </c>
      <c r="AB18" s="4">
        <v>0.17455219999999999</v>
      </c>
      <c r="AC18" s="4">
        <v>0.18933649999999999</v>
      </c>
      <c r="AD18" s="4">
        <v>0.17932980000000001</v>
      </c>
      <c r="AE18" s="4">
        <v>0.1883928</v>
      </c>
      <c r="AF18" s="4">
        <v>0.19324630000000001</v>
      </c>
    </row>
    <row r="19" spans="1:32">
      <c r="A19" s="4">
        <v>17</v>
      </c>
      <c r="B19" s="4">
        <v>0.1849904</v>
      </c>
      <c r="C19" s="4">
        <v>0.16361490000000001</v>
      </c>
      <c r="D19" s="4">
        <v>0.18950620000000001</v>
      </c>
      <c r="E19" s="4">
        <v>0.20386170000000001</v>
      </c>
      <c r="F19" s="4">
        <v>0.19381419999999999</v>
      </c>
      <c r="G19" s="4">
        <v>0.19830030000000001</v>
      </c>
      <c r="H19" s="4">
        <v>0.2072466</v>
      </c>
      <c r="I19" s="4">
        <v>0.18246309999999999</v>
      </c>
      <c r="J19" s="4">
        <v>0.19521849999999999</v>
      </c>
      <c r="K19" s="4">
        <v>0.19855449999999999</v>
      </c>
      <c r="L19" s="4">
        <v>0.20423659999999999</v>
      </c>
      <c r="M19" s="4">
        <v>0.1907623</v>
      </c>
      <c r="N19" s="4">
        <v>0.18322630000000001</v>
      </c>
      <c r="O19" s="4">
        <v>0.1750593</v>
      </c>
      <c r="P19" s="4">
        <v>0.1969042</v>
      </c>
      <c r="Q19" s="4">
        <v>0.1691859</v>
      </c>
      <c r="R19" s="4">
        <v>0.19048029999999999</v>
      </c>
      <c r="S19" s="4">
        <v>0.19587019999999999</v>
      </c>
      <c r="T19" s="4">
        <v>0.16673389999999999</v>
      </c>
      <c r="U19" s="4">
        <v>0.17494090000000001</v>
      </c>
      <c r="V19" s="4">
        <v>0.1842027</v>
      </c>
      <c r="W19" s="4">
        <v>0.1549053</v>
      </c>
      <c r="X19" s="4">
        <v>0.170206</v>
      </c>
      <c r="Y19" s="4">
        <v>0.18026690000000001</v>
      </c>
      <c r="Z19" s="4">
        <v>0.1551353</v>
      </c>
      <c r="AA19" s="4">
        <v>0.16722310000000001</v>
      </c>
      <c r="AB19" s="4">
        <v>0.16048370000000001</v>
      </c>
      <c r="AC19" s="4">
        <v>0.21278059999999999</v>
      </c>
      <c r="AD19" s="4">
        <v>0.18547730000000001</v>
      </c>
      <c r="AE19" s="4">
        <v>0.1939477</v>
      </c>
      <c r="AF19" s="4">
        <v>0.208452</v>
      </c>
    </row>
    <row r="20" spans="1:32">
      <c r="A20" s="4">
        <v>18</v>
      </c>
      <c r="B20" s="4">
        <v>0.10170700000000001</v>
      </c>
      <c r="C20" s="4">
        <v>8.5818060000000002E-2</v>
      </c>
      <c r="D20" s="4">
        <v>0.126385</v>
      </c>
      <c r="E20" s="4">
        <v>0.1041012</v>
      </c>
      <c r="F20" s="4">
        <v>0.12413589999999999</v>
      </c>
      <c r="G20" s="4">
        <v>0.11115609999999999</v>
      </c>
      <c r="H20" s="4">
        <v>0.1128584</v>
      </c>
      <c r="I20" s="4">
        <v>0.1213224</v>
      </c>
      <c r="J20" s="4">
        <v>0.1223424</v>
      </c>
      <c r="K20" s="4">
        <v>0.1303626</v>
      </c>
      <c r="L20" s="4">
        <v>0.1173218</v>
      </c>
      <c r="M20" s="4">
        <v>0.1211045</v>
      </c>
      <c r="N20" s="4">
        <v>9.1753650000000006E-2</v>
      </c>
      <c r="O20" s="4">
        <v>9.9368029999999996E-2</v>
      </c>
      <c r="P20" s="4">
        <v>9.720471E-2</v>
      </c>
      <c r="Q20" s="4">
        <v>0.1242487</v>
      </c>
      <c r="R20" s="4">
        <v>0.1191899</v>
      </c>
      <c r="S20" s="4">
        <v>0.1059451</v>
      </c>
      <c r="T20" s="4">
        <v>0.1114667</v>
      </c>
      <c r="U20" s="4">
        <v>0.1058548</v>
      </c>
      <c r="V20" s="4">
        <v>0.10828210000000001</v>
      </c>
      <c r="W20" s="4">
        <v>8.8047600000000004E-2</v>
      </c>
      <c r="X20" s="4">
        <v>0.1102595</v>
      </c>
      <c r="Y20" s="4">
        <v>0.1114054</v>
      </c>
      <c r="Z20" s="4">
        <v>0.10859920000000001</v>
      </c>
      <c r="AA20" s="4">
        <v>8.7638679999999997E-2</v>
      </c>
      <c r="AB20" s="4">
        <v>0.1010993</v>
      </c>
      <c r="AC20" s="4">
        <v>0.1121819</v>
      </c>
      <c r="AD20" s="4">
        <v>9.5702449999999994E-2</v>
      </c>
      <c r="AE20" s="4">
        <v>0.11587939999999999</v>
      </c>
      <c r="AF20" s="4">
        <v>0.1303503</v>
      </c>
    </row>
    <row r="21" spans="1:32">
      <c r="A21" s="4">
        <v>19</v>
      </c>
      <c r="B21" s="4">
        <v>0.17843510000000001</v>
      </c>
      <c r="C21" s="4">
        <v>0.16306979999999999</v>
      </c>
      <c r="D21" s="4">
        <v>0.1823447</v>
      </c>
      <c r="E21" s="4">
        <v>0.17649599999999999</v>
      </c>
      <c r="F21" s="4">
        <v>0.18045220000000001</v>
      </c>
      <c r="G21" s="4">
        <v>0.16944409999999999</v>
      </c>
      <c r="H21" s="4">
        <v>0.19253880000000001</v>
      </c>
      <c r="I21" s="4">
        <v>0.1833892</v>
      </c>
      <c r="J21" s="4">
        <v>0.18498129999999999</v>
      </c>
      <c r="K21" s="4">
        <v>0.18076610000000001</v>
      </c>
      <c r="L21" s="4">
        <v>0.1812134</v>
      </c>
      <c r="M21" s="4">
        <v>0.17699989999999999</v>
      </c>
      <c r="N21" s="4">
        <v>0.16826099999999999</v>
      </c>
      <c r="O21" s="4">
        <v>0.1616563</v>
      </c>
      <c r="P21" s="4">
        <v>0.1847087</v>
      </c>
      <c r="Q21" s="4">
        <v>0.16980480000000001</v>
      </c>
      <c r="R21" s="4">
        <v>0.1820898</v>
      </c>
      <c r="S21" s="4">
        <v>0.18070359999999999</v>
      </c>
      <c r="T21" s="4">
        <v>0.1723865</v>
      </c>
      <c r="U21" s="4">
        <v>0.16873160000000001</v>
      </c>
      <c r="V21" s="4">
        <v>0.16810700000000001</v>
      </c>
      <c r="W21" s="4">
        <v>0.1484732</v>
      </c>
      <c r="X21" s="4">
        <v>0.16538449999999999</v>
      </c>
      <c r="Y21" s="4">
        <v>0.16176789999999999</v>
      </c>
      <c r="Z21" s="4">
        <v>0.14809929999999999</v>
      </c>
      <c r="AA21" s="4">
        <v>0.171238</v>
      </c>
      <c r="AB21" s="4">
        <v>0.16309999999999999</v>
      </c>
      <c r="AC21" s="4">
        <v>0.17872379999999999</v>
      </c>
      <c r="AD21" s="4">
        <v>0.16283400000000001</v>
      </c>
      <c r="AE21" s="4">
        <v>0.17146120000000001</v>
      </c>
      <c r="AF21" s="4">
        <v>0.17843510000000001</v>
      </c>
    </row>
    <row r="22" spans="1:32">
      <c r="A22" s="4">
        <v>20</v>
      </c>
      <c r="B22" s="4">
        <v>0.19647129999999999</v>
      </c>
      <c r="C22" s="4">
        <v>0.17760480000000001</v>
      </c>
      <c r="D22" s="4">
        <v>0.1916977</v>
      </c>
      <c r="E22" s="4">
        <v>0.19590879999999999</v>
      </c>
      <c r="F22" s="4">
        <v>0.19199060000000001</v>
      </c>
      <c r="G22" s="4">
        <v>0.1933754</v>
      </c>
      <c r="H22" s="4">
        <v>0.20256660000000001</v>
      </c>
      <c r="I22" s="4">
        <v>0.1874364</v>
      </c>
      <c r="J22" s="4">
        <v>0.1994996</v>
      </c>
      <c r="K22" s="4">
        <v>0.19909540000000001</v>
      </c>
      <c r="L22" s="4">
        <v>0.19376779999999999</v>
      </c>
      <c r="M22" s="4">
        <v>0.1770157</v>
      </c>
      <c r="N22" s="4">
        <v>0.18623880000000001</v>
      </c>
      <c r="O22" s="4">
        <v>0.17905160000000001</v>
      </c>
      <c r="P22" s="4">
        <v>0.19581750000000001</v>
      </c>
      <c r="Q22" s="4">
        <v>0.18921089999999999</v>
      </c>
      <c r="R22" s="4">
        <v>0.19980909999999999</v>
      </c>
      <c r="S22" s="4">
        <v>0.1888022</v>
      </c>
      <c r="T22" s="4">
        <v>0.1839884</v>
      </c>
      <c r="U22" s="4">
        <v>0.18261759999999999</v>
      </c>
      <c r="V22" s="4">
        <v>0.18678629999999999</v>
      </c>
      <c r="W22" s="4">
        <v>0.1647768</v>
      </c>
      <c r="X22" s="4">
        <v>0.1798216</v>
      </c>
      <c r="Y22" s="4">
        <v>0.18003130000000001</v>
      </c>
      <c r="Z22" s="4">
        <v>0.16899549999999999</v>
      </c>
      <c r="AA22" s="4">
        <v>0.18844279999999999</v>
      </c>
      <c r="AB22" s="4">
        <v>0.18032339999999999</v>
      </c>
      <c r="AC22" s="4">
        <v>0.1998801</v>
      </c>
      <c r="AD22" s="4">
        <v>0.1792579</v>
      </c>
      <c r="AE22" s="4">
        <v>0.20084279999999999</v>
      </c>
      <c r="AF22" s="4">
        <v>0.19026129999999999</v>
      </c>
    </row>
    <row r="23" spans="1:32">
      <c r="A23" s="4">
        <v>21</v>
      </c>
      <c r="B23" s="4">
        <v>0.17233370000000001</v>
      </c>
      <c r="C23" s="4">
        <v>0.15904769999999999</v>
      </c>
      <c r="D23" s="4">
        <v>0.18445439999999999</v>
      </c>
      <c r="E23" s="4">
        <v>0.1855453</v>
      </c>
      <c r="F23" s="4">
        <v>0.18150820000000001</v>
      </c>
      <c r="G23" s="4">
        <v>0.18871859999999999</v>
      </c>
      <c r="H23" s="4">
        <v>0.18450130000000001</v>
      </c>
      <c r="I23" s="4">
        <v>0.1845263</v>
      </c>
      <c r="J23" s="4">
        <v>0.1915047</v>
      </c>
      <c r="K23" s="4">
        <v>0.18580150000000001</v>
      </c>
      <c r="L23" s="4">
        <v>0.18166750000000001</v>
      </c>
      <c r="M23" s="4">
        <v>0.1717349</v>
      </c>
      <c r="N23" s="4">
        <v>0.16684589999999999</v>
      </c>
      <c r="O23" s="4">
        <v>0.16999</v>
      </c>
      <c r="P23" s="4">
        <v>0.1771143</v>
      </c>
      <c r="Q23" s="4">
        <v>0.18108379999999999</v>
      </c>
      <c r="R23" s="4">
        <v>0.1901496</v>
      </c>
      <c r="S23" s="4">
        <v>0.16583329999999999</v>
      </c>
      <c r="T23" s="4">
        <v>0.1836042</v>
      </c>
      <c r="U23" s="4">
        <v>0.16667779999999999</v>
      </c>
      <c r="V23" s="4">
        <v>0.16986280000000001</v>
      </c>
      <c r="W23" s="4">
        <v>0.1795805</v>
      </c>
      <c r="X23" s="4">
        <v>0.18727269999999999</v>
      </c>
      <c r="Y23" s="4">
        <v>0.1836526</v>
      </c>
      <c r="Z23" s="4">
        <v>0.159607</v>
      </c>
      <c r="AA23" s="4">
        <v>0.1689947</v>
      </c>
      <c r="AB23" s="4">
        <v>0.20594170000000001</v>
      </c>
      <c r="AC23" s="4">
        <v>0.18795510000000001</v>
      </c>
      <c r="AD23" s="4">
        <v>0.1704968</v>
      </c>
      <c r="AE23" s="4">
        <v>0.19068070000000001</v>
      </c>
      <c r="AF23" s="4">
        <v>0.1833767</v>
      </c>
    </row>
    <row r="24" spans="1:32">
      <c r="A24" s="4">
        <v>22</v>
      </c>
      <c r="B24" s="4">
        <v>0.1626426</v>
      </c>
      <c r="C24" s="4">
        <v>0.1368859</v>
      </c>
      <c r="D24" s="4">
        <v>0.17366329999999999</v>
      </c>
      <c r="E24" s="4">
        <v>0.17932909999999999</v>
      </c>
      <c r="F24" s="4">
        <v>0.173457</v>
      </c>
      <c r="G24" s="4">
        <v>0.16640240000000001</v>
      </c>
      <c r="H24" s="4">
        <v>0.15225649999999999</v>
      </c>
      <c r="I24" s="4">
        <v>0.1521227</v>
      </c>
      <c r="J24" s="4">
        <v>0.16850560000000001</v>
      </c>
      <c r="K24" s="4">
        <v>0.16632769999999999</v>
      </c>
      <c r="L24" s="4">
        <v>0.15829760000000001</v>
      </c>
      <c r="M24" s="4">
        <v>0.16765740000000001</v>
      </c>
      <c r="N24" s="4">
        <v>0.1531257</v>
      </c>
      <c r="O24" s="4">
        <v>0.16220760000000001</v>
      </c>
      <c r="P24" s="4">
        <v>0.1604913</v>
      </c>
      <c r="Q24" s="4">
        <v>0.16283439999999999</v>
      </c>
      <c r="R24" s="4">
        <v>0.16992689999999999</v>
      </c>
      <c r="S24" s="4">
        <v>0.15288679999999999</v>
      </c>
      <c r="T24" s="4">
        <v>0.14661109999999999</v>
      </c>
      <c r="U24" s="4">
        <v>0.16121959999999999</v>
      </c>
      <c r="V24" s="4">
        <v>0.13883280000000001</v>
      </c>
      <c r="W24" s="4">
        <v>0.12341539999999999</v>
      </c>
      <c r="X24" s="4">
        <v>0.1352785</v>
      </c>
      <c r="Y24" s="4">
        <v>0.13470760000000001</v>
      </c>
      <c r="Z24" s="4">
        <v>0.14411350000000001</v>
      </c>
      <c r="AA24" s="4">
        <v>0.14043169999999999</v>
      </c>
      <c r="AB24" s="4">
        <v>0.13287679999999999</v>
      </c>
      <c r="AC24" s="4">
        <v>0.15954769999999999</v>
      </c>
      <c r="AD24" s="4">
        <v>0.13946210000000001</v>
      </c>
      <c r="AE24" s="4">
        <v>0.16525899999999999</v>
      </c>
      <c r="AF24" s="4">
        <v>0.18624209999999999</v>
      </c>
    </row>
    <row r="25" spans="1:32">
      <c r="A25" s="4">
        <v>23</v>
      </c>
      <c r="B25" s="4">
        <v>0.102644</v>
      </c>
      <c r="C25" s="4">
        <v>8.6970320000000004E-2</v>
      </c>
      <c r="D25" s="4">
        <v>0.121846</v>
      </c>
      <c r="E25" s="4">
        <v>9.8052550000000002E-2</v>
      </c>
      <c r="F25" s="4">
        <v>0.1156956</v>
      </c>
      <c r="G25" s="4">
        <v>0.10433829999999999</v>
      </c>
      <c r="H25" s="4">
        <v>0.1046142</v>
      </c>
      <c r="I25" s="4">
        <v>0.1059821</v>
      </c>
      <c r="J25" s="4">
        <v>0.11354740000000001</v>
      </c>
      <c r="K25" s="4">
        <v>0.12549660000000001</v>
      </c>
      <c r="L25" s="4">
        <v>0.1114633</v>
      </c>
      <c r="M25" s="4">
        <v>0.1107865</v>
      </c>
      <c r="N25" s="4">
        <v>0.11016280000000001</v>
      </c>
      <c r="O25" s="4">
        <v>0.1166016</v>
      </c>
      <c r="P25" s="4">
        <v>0.1059812</v>
      </c>
      <c r="Q25" s="4">
        <v>0.11944200000000001</v>
      </c>
      <c r="R25" s="4">
        <v>0.1150306</v>
      </c>
      <c r="S25" s="4">
        <v>0.1192246</v>
      </c>
      <c r="T25" s="4">
        <v>0.1063823</v>
      </c>
      <c r="U25" s="4">
        <v>9.4066220000000006E-2</v>
      </c>
      <c r="V25" s="4">
        <v>9.7020029999999993E-2</v>
      </c>
      <c r="W25" s="4">
        <v>9.3292239999999999E-2</v>
      </c>
      <c r="X25" s="4">
        <v>0.11693000000000001</v>
      </c>
      <c r="Y25" s="4">
        <v>0.1104979</v>
      </c>
      <c r="Z25" s="4">
        <v>0.10902290000000001</v>
      </c>
      <c r="AA25" s="4">
        <v>8.2205039999999993E-2</v>
      </c>
      <c r="AB25" s="4">
        <v>9.6946180000000007E-2</v>
      </c>
      <c r="AC25" s="4">
        <v>9.6859780000000006E-2</v>
      </c>
      <c r="AD25" s="4">
        <v>0.1070077</v>
      </c>
      <c r="AE25" s="4">
        <v>0.10364810000000001</v>
      </c>
      <c r="AF25" s="4">
        <v>0.1139242</v>
      </c>
    </row>
    <row r="26" spans="1:32">
      <c r="A26" s="4">
        <v>24</v>
      </c>
      <c r="B26" s="4">
        <v>0.1444153</v>
      </c>
      <c r="C26" s="4">
        <v>0.13331519999999999</v>
      </c>
      <c r="D26" s="4">
        <v>0.15236250000000001</v>
      </c>
      <c r="E26" s="4">
        <v>0.15068670000000001</v>
      </c>
      <c r="F26" s="4">
        <v>0.14225080000000001</v>
      </c>
      <c r="G26" s="4">
        <v>0.1601783</v>
      </c>
      <c r="H26" s="4">
        <v>0.17722889999999999</v>
      </c>
      <c r="I26" s="4">
        <v>0.14854709999999999</v>
      </c>
      <c r="J26" s="4">
        <v>0.17496919999999999</v>
      </c>
      <c r="K26" s="4">
        <v>0.16936590000000001</v>
      </c>
      <c r="L26" s="4">
        <v>0.17258879999999999</v>
      </c>
      <c r="M26" s="4">
        <v>0.17872579999999999</v>
      </c>
      <c r="N26" s="4">
        <v>0.16663839999999999</v>
      </c>
      <c r="O26" s="4">
        <v>0.15541530000000001</v>
      </c>
      <c r="P26" s="4">
        <v>0.1448874</v>
      </c>
      <c r="Q26" s="4">
        <v>0.17151359999999999</v>
      </c>
      <c r="R26" s="4">
        <v>0.14095969999999999</v>
      </c>
      <c r="S26" s="4">
        <v>0.1395721</v>
      </c>
      <c r="T26" s="4">
        <v>0.14913650000000001</v>
      </c>
      <c r="U26" s="4">
        <v>0.16516159999999999</v>
      </c>
      <c r="V26" s="4">
        <v>0.13975190000000001</v>
      </c>
      <c r="W26" s="4">
        <v>0.1590095</v>
      </c>
      <c r="X26" s="4">
        <v>0.16071949999999999</v>
      </c>
      <c r="Y26" s="4">
        <v>0.1647169</v>
      </c>
      <c r="Z26" s="4">
        <v>0.14135719999999999</v>
      </c>
      <c r="AA26" s="4">
        <v>0.1313106</v>
      </c>
      <c r="AB26" s="4">
        <v>0.16169259999999999</v>
      </c>
      <c r="AC26" s="4">
        <v>0.13945009999999999</v>
      </c>
      <c r="AD26" s="4">
        <v>0.15271699999999999</v>
      </c>
      <c r="AE26" s="4">
        <v>0.14573469999999999</v>
      </c>
      <c r="AF26" s="4">
        <v>0.1581428</v>
      </c>
    </row>
    <row r="27" spans="1:32">
      <c r="A27" s="4">
        <v>25</v>
      </c>
      <c r="B27" s="4">
        <v>0.16922960000000001</v>
      </c>
      <c r="C27" s="4">
        <v>0.16377330000000001</v>
      </c>
      <c r="D27" s="4">
        <v>0.1678413</v>
      </c>
      <c r="E27" s="4">
        <v>0.18756239999999999</v>
      </c>
      <c r="F27" s="4">
        <v>0.18159639999999999</v>
      </c>
      <c r="G27" s="4">
        <v>0.192048</v>
      </c>
      <c r="H27" s="4">
        <v>0.1892684</v>
      </c>
      <c r="I27" s="4">
        <v>0.1798313</v>
      </c>
      <c r="J27" s="4">
        <v>0.19119729999999999</v>
      </c>
      <c r="K27" s="4">
        <v>0.1847723</v>
      </c>
      <c r="L27" s="4">
        <v>0.18407180000000001</v>
      </c>
      <c r="M27" s="4">
        <v>0.17980260000000001</v>
      </c>
      <c r="N27" s="4">
        <v>0.18331330000000001</v>
      </c>
      <c r="O27" s="4">
        <v>0.1793497</v>
      </c>
      <c r="P27" s="4">
        <v>0.18149960000000001</v>
      </c>
      <c r="Q27" s="4">
        <v>0.19359799999999999</v>
      </c>
      <c r="R27" s="4">
        <v>0.1743024</v>
      </c>
      <c r="S27" s="4">
        <v>0.18888179999999999</v>
      </c>
      <c r="T27" s="4">
        <v>0.17350699999999999</v>
      </c>
      <c r="U27" s="4">
        <v>0.17858470000000001</v>
      </c>
      <c r="V27" s="4">
        <v>0.1727996</v>
      </c>
      <c r="W27" s="4">
        <v>0.18558669999999999</v>
      </c>
      <c r="X27" s="4">
        <v>0.18889500000000001</v>
      </c>
      <c r="Y27" s="4">
        <v>0.20277329999999999</v>
      </c>
      <c r="Z27" s="4">
        <v>0.1830029</v>
      </c>
      <c r="AA27" s="4">
        <v>0.173844</v>
      </c>
      <c r="AB27" s="4">
        <v>0.18714980000000001</v>
      </c>
      <c r="AC27" s="4">
        <v>0.1889854</v>
      </c>
      <c r="AD27" s="4">
        <v>0.1788141</v>
      </c>
      <c r="AE27" s="4">
        <v>0.1759838</v>
      </c>
      <c r="AF27" s="4">
        <v>0.1796644</v>
      </c>
    </row>
    <row r="28" spans="1:32">
      <c r="A28" s="4">
        <v>26</v>
      </c>
      <c r="B28" s="4">
        <v>0.17083200000000001</v>
      </c>
      <c r="C28" s="4">
        <v>0.1653017</v>
      </c>
      <c r="D28" s="4">
        <v>0.17953640000000001</v>
      </c>
      <c r="E28" s="4">
        <v>0.18901899999999999</v>
      </c>
      <c r="F28" s="4">
        <v>0.18149470000000001</v>
      </c>
      <c r="G28" s="4">
        <v>0.180783</v>
      </c>
      <c r="H28" s="4">
        <v>0.19337470000000001</v>
      </c>
      <c r="I28" s="4">
        <v>0.17615639999999999</v>
      </c>
      <c r="J28" s="4">
        <v>0.18282019999999999</v>
      </c>
      <c r="K28" s="4">
        <v>0.18635860000000001</v>
      </c>
      <c r="L28" s="4">
        <v>0.18175769999999999</v>
      </c>
      <c r="M28" s="4">
        <v>0.1750118</v>
      </c>
      <c r="N28" s="4">
        <v>0.1775468</v>
      </c>
      <c r="O28" s="4">
        <v>0.17131080000000001</v>
      </c>
      <c r="P28" s="4">
        <v>0.18567819999999999</v>
      </c>
      <c r="Q28" s="4">
        <v>0.1864874</v>
      </c>
      <c r="R28" s="4">
        <v>0.18122920000000001</v>
      </c>
      <c r="S28" s="4">
        <v>0.18627650000000001</v>
      </c>
      <c r="T28" s="4">
        <v>0.17366970000000001</v>
      </c>
      <c r="U28" s="4">
        <v>0.1762727</v>
      </c>
      <c r="V28" s="4">
        <v>0.17360790000000001</v>
      </c>
      <c r="W28" s="4">
        <v>0.17256199999999999</v>
      </c>
      <c r="X28" s="4">
        <v>0.18195729999999999</v>
      </c>
      <c r="Y28" s="4">
        <v>0.1831692</v>
      </c>
      <c r="Z28" s="4">
        <v>0.18215480000000001</v>
      </c>
      <c r="AA28" s="4">
        <v>0.1688759</v>
      </c>
      <c r="AB28" s="4">
        <v>0.18863340000000001</v>
      </c>
      <c r="AC28" s="4">
        <v>0.1922452</v>
      </c>
      <c r="AD28" s="4">
        <v>0.17434359999999999</v>
      </c>
      <c r="AE28" s="4">
        <v>0.17977019999999999</v>
      </c>
      <c r="AF28" s="4">
        <v>0.1690429</v>
      </c>
    </row>
    <row r="29" spans="1:32">
      <c r="A29" s="4">
        <v>27</v>
      </c>
      <c r="B29" s="4">
        <v>0.1813766</v>
      </c>
      <c r="C29" s="4">
        <v>0.16857179999999999</v>
      </c>
      <c r="D29" s="4">
        <v>0.18664749999999999</v>
      </c>
      <c r="E29" s="4">
        <v>0.18931600000000001</v>
      </c>
      <c r="F29" s="4">
        <v>0.18274750000000001</v>
      </c>
      <c r="G29" s="4">
        <v>0.18942980000000001</v>
      </c>
      <c r="H29" s="4">
        <v>0.19338379999999999</v>
      </c>
      <c r="I29" s="4">
        <v>0.18729599999999999</v>
      </c>
      <c r="J29" s="4">
        <v>0.19538610000000001</v>
      </c>
      <c r="K29" s="4">
        <v>0.19011819999999999</v>
      </c>
      <c r="L29" s="4">
        <v>0.1849597</v>
      </c>
      <c r="M29" s="4">
        <v>0.17985090000000001</v>
      </c>
      <c r="N29" s="4">
        <v>0.1851254</v>
      </c>
      <c r="O29" s="4">
        <v>0.17865329999999999</v>
      </c>
      <c r="P29" s="4">
        <v>0.1898743</v>
      </c>
      <c r="Q29" s="4">
        <v>0.18711739999999999</v>
      </c>
      <c r="R29" s="4">
        <v>0.18483279999999999</v>
      </c>
      <c r="S29" s="4">
        <v>0.18696460000000001</v>
      </c>
      <c r="T29" s="4">
        <v>0.1813564</v>
      </c>
      <c r="U29" s="4">
        <v>0.1771412</v>
      </c>
      <c r="V29" s="4">
        <v>0.1729417</v>
      </c>
      <c r="W29" s="4">
        <v>0.17688680000000001</v>
      </c>
      <c r="X29" s="4">
        <v>0.1818611</v>
      </c>
      <c r="Y29" s="4">
        <v>0.19371430000000001</v>
      </c>
      <c r="Z29" s="4">
        <v>0.1804316</v>
      </c>
      <c r="AA29" s="4">
        <v>0.17287459999999999</v>
      </c>
      <c r="AB29" s="4">
        <v>0.18578210000000001</v>
      </c>
      <c r="AC29" s="4">
        <v>0.1924371</v>
      </c>
      <c r="AD29" s="4">
        <v>0.17272589999999999</v>
      </c>
      <c r="AE29" s="4">
        <v>0.1850154</v>
      </c>
      <c r="AF29" s="4">
        <v>0.18118129999999999</v>
      </c>
    </row>
    <row r="30" spans="1:32">
      <c r="A30" s="4">
        <v>28</v>
      </c>
      <c r="B30" s="4">
        <v>0.1664368</v>
      </c>
      <c r="C30" s="4">
        <v>0.15078069999999999</v>
      </c>
      <c r="D30" s="4">
        <v>0.1733558</v>
      </c>
      <c r="E30" s="4">
        <v>0.1710409</v>
      </c>
      <c r="F30" s="4">
        <v>0.1638146</v>
      </c>
      <c r="G30" s="4">
        <v>0.1747456</v>
      </c>
      <c r="H30" s="4">
        <v>0.18084210000000001</v>
      </c>
      <c r="I30" s="4">
        <v>0.18236140000000001</v>
      </c>
      <c r="J30" s="4">
        <v>0.19059950000000001</v>
      </c>
      <c r="K30" s="4">
        <v>0.17953559999999999</v>
      </c>
      <c r="L30" s="4">
        <v>0.1738294</v>
      </c>
      <c r="M30" s="4">
        <v>0.17006489999999999</v>
      </c>
      <c r="N30" s="4">
        <v>0.16992070000000001</v>
      </c>
      <c r="O30" s="4">
        <v>0.16430210000000001</v>
      </c>
      <c r="P30" s="4">
        <v>0.17604819999999999</v>
      </c>
      <c r="Q30" s="4">
        <v>0.16812630000000001</v>
      </c>
      <c r="R30" s="4">
        <v>0.1647074</v>
      </c>
      <c r="S30" s="4">
        <v>0.1776316</v>
      </c>
      <c r="T30" s="4">
        <v>0.175707</v>
      </c>
      <c r="U30" s="4">
        <v>0.17264860000000001</v>
      </c>
      <c r="V30" s="4">
        <v>0.1568698</v>
      </c>
      <c r="W30" s="4">
        <v>0.16112209999999999</v>
      </c>
      <c r="X30" s="4">
        <v>0.1767446</v>
      </c>
      <c r="Y30" s="4">
        <v>0.1910829</v>
      </c>
      <c r="Z30" s="4">
        <v>0.16503329999999999</v>
      </c>
      <c r="AA30" s="4">
        <v>0.167242</v>
      </c>
      <c r="AB30" s="4">
        <v>0.18935869999999999</v>
      </c>
      <c r="AC30" s="4">
        <v>0.17498949999999999</v>
      </c>
      <c r="AD30" s="4">
        <v>0.16425029999999999</v>
      </c>
      <c r="AE30" s="4">
        <v>0.17692060000000001</v>
      </c>
      <c r="AF30" s="4">
        <v>0.17329629999999999</v>
      </c>
    </row>
    <row r="31" spans="1:32">
      <c r="A31" s="4">
        <v>29</v>
      </c>
      <c r="B31" s="4">
        <v>0.14372860000000001</v>
      </c>
      <c r="C31" s="4">
        <v>0.13464470000000001</v>
      </c>
      <c r="D31" s="4">
        <v>0.1430083</v>
      </c>
      <c r="E31" s="4">
        <v>0.14404539999999999</v>
      </c>
      <c r="F31" s="4">
        <v>0.1430428</v>
      </c>
      <c r="G31" s="4">
        <v>0.14094390000000001</v>
      </c>
      <c r="H31" s="4">
        <v>0.13779859999999999</v>
      </c>
      <c r="I31" s="4">
        <v>0.14345469999999999</v>
      </c>
      <c r="J31" s="4">
        <v>0.1405044</v>
      </c>
      <c r="K31" s="4">
        <v>0.13498379999999999</v>
      </c>
      <c r="L31" s="4">
        <v>0.13378660000000001</v>
      </c>
      <c r="M31" s="4">
        <v>0.15211189999999999</v>
      </c>
      <c r="N31" s="4">
        <v>0.13985049999999999</v>
      </c>
      <c r="O31" s="4">
        <v>0.12910369999999999</v>
      </c>
      <c r="P31" s="4">
        <v>0.15301480000000001</v>
      </c>
      <c r="Q31" s="4">
        <v>0.13310440000000001</v>
      </c>
      <c r="R31" s="4">
        <v>0.13273460000000001</v>
      </c>
      <c r="S31" s="4">
        <v>0.1348181</v>
      </c>
      <c r="T31" s="4">
        <v>0.13698050000000001</v>
      </c>
      <c r="U31" s="4">
        <v>0.1401829</v>
      </c>
      <c r="V31" s="4">
        <v>0.12712200000000001</v>
      </c>
      <c r="W31" s="4">
        <v>0.1208496</v>
      </c>
      <c r="X31" s="4">
        <v>0.1302468</v>
      </c>
      <c r="Y31" s="4">
        <v>0.15079319999999999</v>
      </c>
      <c r="Z31" s="4">
        <v>0.1294119</v>
      </c>
      <c r="AA31" s="4">
        <v>0.122656</v>
      </c>
      <c r="AB31" s="4">
        <v>0.1412593</v>
      </c>
      <c r="AC31" s="4">
        <v>0.13868150000000001</v>
      </c>
      <c r="AD31" s="4">
        <v>0.1298213</v>
      </c>
      <c r="AE31" s="4">
        <v>0.1266041</v>
      </c>
      <c r="AF31" s="4">
        <v>0.13472439999999999</v>
      </c>
    </row>
    <row r="32" spans="1:32">
      <c r="A32" s="4">
        <v>30</v>
      </c>
      <c r="B32" s="4">
        <v>0.1191739</v>
      </c>
      <c r="C32" s="4">
        <v>0.108046</v>
      </c>
      <c r="D32" s="4">
        <v>0.12202399999999999</v>
      </c>
      <c r="E32" s="4">
        <v>0.12648319999999999</v>
      </c>
      <c r="F32" s="4">
        <v>0.1192395</v>
      </c>
      <c r="G32" s="4">
        <v>0.1223953</v>
      </c>
      <c r="H32" s="4">
        <v>0.12564549999999999</v>
      </c>
      <c r="I32" s="4">
        <v>0.135327</v>
      </c>
      <c r="J32" s="4">
        <v>0.13475329999999999</v>
      </c>
      <c r="K32" s="4">
        <v>0.1184134</v>
      </c>
      <c r="L32" s="4">
        <v>0.1148966</v>
      </c>
      <c r="M32" s="4">
        <v>0.1143016</v>
      </c>
      <c r="N32" s="4">
        <v>0.12797230000000001</v>
      </c>
      <c r="O32" s="4">
        <v>0.1118719</v>
      </c>
      <c r="P32" s="4">
        <v>0.1292973</v>
      </c>
      <c r="Q32" s="4">
        <v>0.1204486</v>
      </c>
      <c r="R32" s="4">
        <v>0.1148013</v>
      </c>
      <c r="S32" s="4">
        <v>0.126689</v>
      </c>
      <c r="T32" s="4">
        <v>0.1218944</v>
      </c>
      <c r="U32" s="4">
        <v>0.1180426</v>
      </c>
      <c r="V32" s="4">
        <v>0.1083896</v>
      </c>
      <c r="W32" s="4">
        <v>0.1191304</v>
      </c>
      <c r="X32" s="4">
        <v>0.1418517</v>
      </c>
      <c r="Y32" s="4">
        <v>0.13021849999999999</v>
      </c>
      <c r="Z32" s="4">
        <v>0.1166961</v>
      </c>
      <c r="AA32" s="4">
        <v>0.1008067</v>
      </c>
      <c r="AB32" s="4">
        <v>0.12924359999999999</v>
      </c>
      <c r="AC32" s="4">
        <v>0.1124705</v>
      </c>
      <c r="AD32" s="4">
        <v>0.11417099999999999</v>
      </c>
      <c r="AE32" s="4">
        <v>0.1111707</v>
      </c>
      <c r="AF32" s="4">
        <v>0.1134549</v>
      </c>
    </row>
    <row r="33" spans="1:32">
      <c r="A33" s="4">
        <v>31</v>
      </c>
      <c r="B33" s="4">
        <v>0.1160109</v>
      </c>
      <c r="C33" s="4">
        <v>9.6370659999999997E-2</v>
      </c>
      <c r="D33" s="4">
        <v>0.1108367</v>
      </c>
      <c r="E33" s="4">
        <v>0.1083789</v>
      </c>
      <c r="F33" s="4">
        <v>0.10442750000000001</v>
      </c>
      <c r="G33" s="4">
        <v>0.1133834</v>
      </c>
      <c r="H33" s="4">
        <v>0.11801639999999999</v>
      </c>
      <c r="I33" s="4">
        <v>0.12978780000000001</v>
      </c>
      <c r="J33" s="4">
        <v>0.1243773</v>
      </c>
      <c r="K33" s="4">
        <v>0.1136736</v>
      </c>
      <c r="L33" s="4">
        <v>0.1068085</v>
      </c>
      <c r="M33" s="4">
        <v>0.1165761</v>
      </c>
      <c r="N33" s="4">
        <v>0.11598169999999999</v>
      </c>
      <c r="O33" s="4">
        <v>0.1059677</v>
      </c>
      <c r="P33" s="4">
        <v>0.1041667</v>
      </c>
      <c r="Q33" s="4">
        <v>0.11041819999999999</v>
      </c>
      <c r="R33" s="4">
        <v>0.1138719</v>
      </c>
      <c r="S33" s="4">
        <v>0.10947850000000001</v>
      </c>
      <c r="T33" s="4">
        <v>0.1100016</v>
      </c>
      <c r="U33" s="4">
        <v>0.1094797</v>
      </c>
      <c r="V33" s="4">
        <v>0.1030774</v>
      </c>
      <c r="W33" s="4">
        <v>0.1079862</v>
      </c>
      <c r="X33" s="4">
        <v>0.13326260000000001</v>
      </c>
      <c r="Y33" s="4">
        <v>0.11977939999999999</v>
      </c>
      <c r="Z33" s="4">
        <v>0.1125134</v>
      </c>
      <c r="AA33" s="4">
        <v>9.0814450000000005E-2</v>
      </c>
      <c r="AB33" s="4">
        <v>0.1259604</v>
      </c>
      <c r="AC33" s="4">
        <v>0.11058</v>
      </c>
      <c r="AD33" s="4">
        <v>0.1153656</v>
      </c>
      <c r="AE33" s="4">
        <v>0.1185416</v>
      </c>
      <c r="AF33" s="4">
        <v>0.13058429999999999</v>
      </c>
    </row>
    <row r="34" spans="1:32">
      <c r="A34" s="4">
        <v>32</v>
      </c>
      <c r="B34" s="4">
        <v>0.15032429999999999</v>
      </c>
      <c r="C34" s="4">
        <v>0.13641519999999999</v>
      </c>
      <c r="D34" s="4">
        <v>0.15126139999999999</v>
      </c>
      <c r="E34" s="4">
        <v>0.14574860000000001</v>
      </c>
      <c r="F34" s="4">
        <v>0.14558989999999999</v>
      </c>
      <c r="G34" s="4">
        <v>0.14452680000000001</v>
      </c>
      <c r="H34" s="4">
        <v>0.15920970000000001</v>
      </c>
      <c r="I34" s="4">
        <v>0.14913029999999999</v>
      </c>
      <c r="J34" s="4">
        <v>0.15646869999999999</v>
      </c>
      <c r="K34" s="4">
        <v>0.14792620000000001</v>
      </c>
      <c r="L34" s="4">
        <v>0.1433593</v>
      </c>
      <c r="M34" s="4">
        <v>0.15357370000000001</v>
      </c>
      <c r="N34" s="4">
        <v>0.14840020000000001</v>
      </c>
      <c r="O34" s="4">
        <v>0.1426132</v>
      </c>
      <c r="P34" s="4">
        <v>0.14908540000000001</v>
      </c>
      <c r="Q34" s="4">
        <v>0.14445759999999999</v>
      </c>
      <c r="R34" s="4">
        <v>0.1390344</v>
      </c>
      <c r="S34" s="4">
        <v>0.14190810000000001</v>
      </c>
      <c r="T34" s="4">
        <v>0.15250749999999999</v>
      </c>
      <c r="U34" s="4">
        <v>0.1443207</v>
      </c>
      <c r="V34" s="4">
        <v>0.14006350000000001</v>
      </c>
      <c r="W34" s="4">
        <v>0.1336456</v>
      </c>
      <c r="X34" s="4">
        <v>0.1418963</v>
      </c>
      <c r="Y34" s="4">
        <v>0.15326780000000001</v>
      </c>
      <c r="Z34" s="4">
        <v>0.14047290000000001</v>
      </c>
      <c r="AA34" s="4">
        <v>0.1494789</v>
      </c>
      <c r="AB34" s="4">
        <v>0.15242410000000001</v>
      </c>
      <c r="AC34" s="4">
        <v>0.14125940000000001</v>
      </c>
      <c r="AD34" s="4">
        <v>0.1370914</v>
      </c>
      <c r="AE34" s="4">
        <v>0.13762289999999999</v>
      </c>
      <c r="AF34" s="4">
        <v>0.14453389999999999</v>
      </c>
    </row>
    <row r="35" spans="1:32">
      <c r="A35" s="4">
        <v>33</v>
      </c>
      <c r="B35" s="4">
        <v>0.17622699999999999</v>
      </c>
      <c r="C35" s="4">
        <v>0.14416480000000001</v>
      </c>
      <c r="D35" s="4">
        <v>0.170547</v>
      </c>
      <c r="E35" s="4">
        <v>0.16366629999999999</v>
      </c>
      <c r="F35" s="4">
        <v>0.1742001</v>
      </c>
      <c r="G35" s="4">
        <v>0.16236049999999999</v>
      </c>
      <c r="H35" s="4">
        <v>0.18011279999999999</v>
      </c>
      <c r="I35" s="4">
        <v>0.15138480000000001</v>
      </c>
      <c r="J35" s="4">
        <v>0.17603379999999999</v>
      </c>
      <c r="K35" s="4">
        <v>0.17562410000000001</v>
      </c>
      <c r="L35" s="4">
        <v>0.1687438</v>
      </c>
      <c r="M35" s="4">
        <v>0.16653780000000001</v>
      </c>
      <c r="N35" s="4">
        <v>0.1593754</v>
      </c>
      <c r="O35" s="4">
        <v>0.15619669999999999</v>
      </c>
      <c r="P35" s="4">
        <v>0.162851</v>
      </c>
      <c r="Q35" s="4">
        <v>0.16452990000000001</v>
      </c>
      <c r="R35" s="4">
        <v>0.16313800000000001</v>
      </c>
      <c r="S35" s="4">
        <v>0.15374769999999999</v>
      </c>
      <c r="T35" s="4">
        <v>0.15736890000000001</v>
      </c>
      <c r="U35" s="4">
        <v>0.155282</v>
      </c>
      <c r="V35" s="4">
        <v>0.13876910000000001</v>
      </c>
      <c r="W35" s="4">
        <v>0.13955919999999999</v>
      </c>
      <c r="X35" s="4">
        <v>0.14799219999999999</v>
      </c>
      <c r="Y35" s="4">
        <v>0.1546911</v>
      </c>
      <c r="Z35" s="4">
        <v>0.15044779999999999</v>
      </c>
      <c r="AA35" s="4">
        <v>0.14404790000000001</v>
      </c>
      <c r="AB35" s="4">
        <v>0.14864649999999999</v>
      </c>
      <c r="AC35" s="4">
        <v>0.15060419999999999</v>
      </c>
      <c r="AD35" s="4">
        <v>0.1324235</v>
      </c>
      <c r="AE35" s="4">
        <v>0.15461449999999999</v>
      </c>
      <c r="AF35" s="4">
        <v>0.14662040000000001</v>
      </c>
    </row>
    <row r="36" spans="1:32">
      <c r="A36" s="4">
        <v>34</v>
      </c>
      <c r="B36" s="4">
        <v>0.16586139999999999</v>
      </c>
      <c r="C36" s="4">
        <v>0.14202880000000001</v>
      </c>
      <c r="D36" s="4">
        <v>0.1732245</v>
      </c>
      <c r="E36" s="4">
        <v>0.167604</v>
      </c>
      <c r="F36" s="4">
        <v>0.1675082</v>
      </c>
      <c r="G36" s="4">
        <v>0.16505639999999999</v>
      </c>
      <c r="H36" s="4">
        <v>0.17536370000000001</v>
      </c>
      <c r="I36" s="4">
        <v>0.1600568</v>
      </c>
      <c r="J36" s="4">
        <v>0.16959109999999999</v>
      </c>
      <c r="K36" s="4">
        <v>0.1876746</v>
      </c>
      <c r="L36" s="4">
        <v>0.1691858</v>
      </c>
      <c r="M36" s="4">
        <v>0.1635895</v>
      </c>
      <c r="N36" s="4">
        <v>0.16338720000000001</v>
      </c>
      <c r="O36" s="4">
        <v>0.17886759999999999</v>
      </c>
      <c r="P36" s="4">
        <v>0.153756</v>
      </c>
      <c r="Q36" s="4">
        <v>0.16480020000000001</v>
      </c>
      <c r="R36" s="4">
        <v>0.16484409999999999</v>
      </c>
      <c r="S36" s="4">
        <v>0.15499450000000001</v>
      </c>
      <c r="T36" s="4">
        <v>0.14897630000000001</v>
      </c>
      <c r="U36" s="4">
        <v>0.1473554</v>
      </c>
      <c r="V36" s="4">
        <v>0.1486825</v>
      </c>
      <c r="W36" s="4">
        <v>0.1339022</v>
      </c>
      <c r="X36" s="4">
        <v>0.14581530000000001</v>
      </c>
      <c r="Y36" s="4">
        <v>0.1392079</v>
      </c>
      <c r="Z36" s="4">
        <v>0.14097470000000001</v>
      </c>
      <c r="AA36" s="4">
        <v>0.15644659999999999</v>
      </c>
      <c r="AB36" s="4">
        <v>0.1436799</v>
      </c>
      <c r="AC36" s="4">
        <v>0.16068180000000001</v>
      </c>
      <c r="AD36" s="4">
        <v>0.14219989999999999</v>
      </c>
      <c r="AE36" s="4">
        <v>0.1560744</v>
      </c>
      <c r="AF36" s="4">
        <v>0.14990049999999999</v>
      </c>
    </row>
    <row r="37" spans="1:32">
      <c r="A37" s="4">
        <v>35</v>
      </c>
      <c r="B37" s="4">
        <v>0.1135409</v>
      </c>
      <c r="C37" s="4">
        <v>9.4596730000000004E-2</v>
      </c>
      <c r="D37" s="4">
        <v>0.1170915</v>
      </c>
      <c r="E37" s="4">
        <v>0.1151128</v>
      </c>
      <c r="F37" s="4">
        <v>0.1084286</v>
      </c>
      <c r="G37" s="4">
        <v>0.10759879999999999</v>
      </c>
      <c r="H37" s="4">
        <v>0.1205478</v>
      </c>
      <c r="I37" s="4">
        <v>0.1043524</v>
      </c>
      <c r="J37" s="4">
        <v>0.107086</v>
      </c>
      <c r="K37" s="4">
        <v>0.1181518</v>
      </c>
      <c r="L37" s="4">
        <v>0.10845630000000001</v>
      </c>
      <c r="M37" s="4">
        <v>0.1080494</v>
      </c>
      <c r="N37" s="4">
        <v>0.111495</v>
      </c>
      <c r="O37" s="4">
        <v>0.11661779999999999</v>
      </c>
      <c r="P37" s="4">
        <v>0.1094551</v>
      </c>
      <c r="Q37" s="4">
        <v>0.1112755</v>
      </c>
      <c r="R37" s="4">
        <v>9.686488E-2</v>
      </c>
      <c r="S37" s="4">
        <v>0.1033882</v>
      </c>
      <c r="T37" s="4">
        <v>9.7683759999999994E-2</v>
      </c>
      <c r="U37" s="4">
        <v>9.3772990000000001E-2</v>
      </c>
      <c r="V37" s="4">
        <v>9.2075560000000001E-2</v>
      </c>
      <c r="W37" s="4">
        <v>0.1016555</v>
      </c>
      <c r="X37" s="4">
        <v>0.1142213</v>
      </c>
      <c r="Y37" s="4">
        <v>0.1006933</v>
      </c>
      <c r="Z37" s="4">
        <v>0.1150775</v>
      </c>
      <c r="AA37" s="4">
        <v>7.9102489999999998E-2</v>
      </c>
      <c r="AB37" s="4">
        <v>0.1023415</v>
      </c>
      <c r="AC37" s="4">
        <v>0.10594629999999999</v>
      </c>
      <c r="AD37" s="4">
        <v>0.1019017</v>
      </c>
      <c r="AE37" s="4">
        <v>0.1170876</v>
      </c>
      <c r="AF37" s="4">
        <v>0.108154</v>
      </c>
    </row>
    <row r="38" spans="1:32">
      <c r="A38" s="4">
        <v>36</v>
      </c>
      <c r="B38" s="4">
        <v>0.11362319999999999</v>
      </c>
      <c r="C38" s="4">
        <v>0.1074468</v>
      </c>
      <c r="D38" s="4">
        <v>0.1130163</v>
      </c>
      <c r="E38" s="4">
        <v>0.1185604</v>
      </c>
      <c r="F38" s="4">
        <v>0.1075363</v>
      </c>
      <c r="G38" s="4">
        <v>0.12477439999999999</v>
      </c>
      <c r="H38" s="4">
        <v>0.12151289999999999</v>
      </c>
      <c r="I38" s="4">
        <v>0.1107085</v>
      </c>
      <c r="J38" s="4">
        <v>0.12572759999999999</v>
      </c>
      <c r="K38" s="4">
        <v>0.1136962</v>
      </c>
      <c r="L38" s="4">
        <v>0.1131953</v>
      </c>
      <c r="M38" s="4">
        <v>0.1150043</v>
      </c>
      <c r="N38" s="4">
        <v>0.1163381</v>
      </c>
      <c r="O38" s="4">
        <v>0.12188400000000001</v>
      </c>
      <c r="P38" s="4">
        <v>0.11395950000000001</v>
      </c>
      <c r="Q38" s="4">
        <v>0.123831</v>
      </c>
      <c r="R38" s="4">
        <v>0.11136939999999999</v>
      </c>
      <c r="S38" s="4">
        <v>0.1119798</v>
      </c>
      <c r="T38" s="4">
        <v>0.110779</v>
      </c>
      <c r="U38" s="4">
        <v>0.11003590000000001</v>
      </c>
      <c r="V38" s="4">
        <v>0.10543569999999999</v>
      </c>
      <c r="W38" s="4">
        <v>0.1145458</v>
      </c>
      <c r="X38" s="4">
        <v>0.11750529999999999</v>
      </c>
      <c r="Y38" s="4">
        <v>0.1241727</v>
      </c>
      <c r="Z38" s="4">
        <v>0.1118509</v>
      </c>
      <c r="AA38" s="4">
        <v>9.3189309999999997E-2</v>
      </c>
      <c r="AB38" s="4">
        <v>0.1097847</v>
      </c>
      <c r="AC38" s="4">
        <v>0.1099625</v>
      </c>
      <c r="AD38" s="4">
        <v>0.1240315</v>
      </c>
      <c r="AE38" s="4">
        <v>0.124763</v>
      </c>
      <c r="AF38" s="4">
        <v>0.11350739999999999</v>
      </c>
    </row>
    <row r="39" spans="1:32">
      <c r="A39" s="4">
        <v>37</v>
      </c>
      <c r="B39" s="4">
        <v>0.1597546</v>
      </c>
      <c r="C39" s="4">
        <v>0.12763910000000001</v>
      </c>
      <c r="D39" s="4">
        <v>0.1693173</v>
      </c>
      <c r="E39" s="4">
        <v>0.16431809999999999</v>
      </c>
      <c r="F39" s="4">
        <v>0.14656910000000001</v>
      </c>
      <c r="G39" s="4">
        <v>0.15807869999999999</v>
      </c>
      <c r="H39" s="4">
        <v>0.1665124</v>
      </c>
      <c r="I39" s="4">
        <v>0.13508339999999999</v>
      </c>
      <c r="J39" s="4">
        <v>0.1650538</v>
      </c>
      <c r="K39" s="4">
        <v>0.15623880000000001</v>
      </c>
      <c r="L39" s="4">
        <v>0.15424280000000001</v>
      </c>
      <c r="M39" s="4">
        <v>0.15584509999999999</v>
      </c>
      <c r="N39" s="4">
        <v>0.14250370000000001</v>
      </c>
      <c r="O39" s="4">
        <v>0.15741050000000001</v>
      </c>
      <c r="P39" s="4">
        <v>0.14706250000000001</v>
      </c>
      <c r="Q39" s="4">
        <v>0.15999089999999999</v>
      </c>
      <c r="R39" s="4">
        <v>0.1496381</v>
      </c>
      <c r="S39" s="4">
        <v>0.15487400000000001</v>
      </c>
      <c r="T39" s="4">
        <v>0.13794090000000001</v>
      </c>
      <c r="U39" s="4">
        <v>0.14697180000000001</v>
      </c>
      <c r="V39" s="4">
        <v>0.1434281</v>
      </c>
      <c r="W39" s="4">
        <v>0.14106389999999999</v>
      </c>
      <c r="X39" s="4">
        <v>0.14649239999999999</v>
      </c>
      <c r="Y39" s="4">
        <v>0.1504489</v>
      </c>
      <c r="Z39" s="4">
        <v>0.13966770000000001</v>
      </c>
      <c r="AA39" s="4">
        <v>0.12895090000000001</v>
      </c>
      <c r="AB39" s="4">
        <v>0.13627120000000001</v>
      </c>
      <c r="AC39" s="4">
        <v>0.1542481</v>
      </c>
      <c r="AD39" s="4">
        <v>0.13543160000000001</v>
      </c>
      <c r="AE39" s="4">
        <v>0.1552762</v>
      </c>
      <c r="AF39" s="4">
        <v>0.14449709999999999</v>
      </c>
    </row>
    <row r="40" spans="1:32">
      <c r="A40" s="4">
        <v>38</v>
      </c>
      <c r="B40" s="4">
        <v>0.12983919999999999</v>
      </c>
      <c r="C40" s="4">
        <v>0.1071124</v>
      </c>
      <c r="D40" s="4">
        <v>0.128217</v>
      </c>
      <c r="E40" s="4">
        <v>0.14031450000000001</v>
      </c>
      <c r="F40" s="4">
        <v>0.12519630000000001</v>
      </c>
      <c r="G40" s="4">
        <v>0.1355112</v>
      </c>
      <c r="H40" s="4">
        <v>0.1402524</v>
      </c>
      <c r="I40" s="4">
        <v>0.11631130000000001</v>
      </c>
      <c r="J40" s="4">
        <v>0.14961160000000001</v>
      </c>
      <c r="K40" s="4">
        <v>0.14464930000000001</v>
      </c>
      <c r="L40" s="4">
        <v>0.138764</v>
      </c>
      <c r="M40" s="4">
        <v>0.1324052</v>
      </c>
      <c r="N40" s="4">
        <v>0.1211153</v>
      </c>
      <c r="O40" s="4">
        <v>0.14696819999999999</v>
      </c>
      <c r="P40" s="4">
        <v>0.1314121</v>
      </c>
      <c r="Q40" s="4">
        <v>0.13960239999999999</v>
      </c>
      <c r="R40" s="4">
        <v>0.12813659999999999</v>
      </c>
      <c r="S40" s="4">
        <v>0.11937059999999999</v>
      </c>
      <c r="T40" s="4">
        <v>0.11368499999999999</v>
      </c>
      <c r="U40" s="4">
        <v>0.1237499</v>
      </c>
      <c r="V40" s="4">
        <v>0.1175418</v>
      </c>
      <c r="W40" s="4">
        <v>0.1052184</v>
      </c>
      <c r="X40" s="4">
        <v>0.1167786</v>
      </c>
      <c r="Y40" s="4">
        <v>0.1102267</v>
      </c>
      <c r="Z40" s="4">
        <v>0.1119535</v>
      </c>
      <c r="AA40" s="4">
        <v>0.11999079999999999</v>
      </c>
      <c r="AB40" s="4">
        <v>0.1104343</v>
      </c>
      <c r="AC40" s="4">
        <v>0.11874029999999999</v>
      </c>
      <c r="AD40" s="4">
        <v>0.11716989999999999</v>
      </c>
      <c r="AE40" s="4">
        <v>0.12079230000000001</v>
      </c>
      <c r="AF40" s="4">
        <v>0.1229688</v>
      </c>
    </row>
    <row r="41" spans="1:32">
      <c r="A41" s="4">
        <v>39</v>
      </c>
      <c r="B41" s="4">
        <v>0.1530135</v>
      </c>
      <c r="C41" s="4">
        <v>0.1297885</v>
      </c>
      <c r="D41" s="4">
        <v>0.1695198</v>
      </c>
      <c r="E41" s="4">
        <v>0.17176659999999999</v>
      </c>
      <c r="F41" s="4">
        <v>0.1652496</v>
      </c>
      <c r="G41" s="4">
        <v>0.15789990000000001</v>
      </c>
      <c r="H41" s="4">
        <v>0.17550859999999999</v>
      </c>
      <c r="I41" s="4">
        <v>0.15952659999999999</v>
      </c>
      <c r="J41" s="4">
        <v>0.1662923</v>
      </c>
      <c r="K41" s="4">
        <v>0.17905660000000001</v>
      </c>
      <c r="L41" s="4">
        <v>0.1738016</v>
      </c>
      <c r="M41" s="4">
        <v>0.16658020000000001</v>
      </c>
      <c r="N41" s="4">
        <v>0.13783509999999999</v>
      </c>
      <c r="O41" s="4">
        <v>0.1637025</v>
      </c>
      <c r="P41" s="4">
        <v>0.15660109999999999</v>
      </c>
      <c r="Q41" s="4">
        <v>0.1640646</v>
      </c>
      <c r="R41" s="4">
        <v>0.16291639999999999</v>
      </c>
      <c r="S41" s="4">
        <v>0.1635993</v>
      </c>
      <c r="T41" s="4">
        <v>0.15104699999999999</v>
      </c>
      <c r="U41" s="4">
        <v>0.15062629999999999</v>
      </c>
      <c r="V41" s="4">
        <v>0.14786859999999999</v>
      </c>
      <c r="W41" s="4">
        <v>0.13036329999999999</v>
      </c>
      <c r="X41" s="4">
        <v>0.148982</v>
      </c>
      <c r="Y41" s="4">
        <v>0.14660909999999999</v>
      </c>
      <c r="Z41" s="4">
        <v>0.14463229999999999</v>
      </c>
      <c r="AA41" s="4">
        <v>0.1500745</v>
      </c>
      <c r="AB41" s="4">
        <v>0.12727279999999999</v>
      </c>
      <c r="AC41" s="4">
        <v>0.1691561</v>
      </c>
      <c r="AD41" s="4">
        <v>0.12775339999999999</v>
      </c>
      <c r="AE41" s="4">
        <v>0.15507560000000001</v>
      </c>
      <c r="AF41" s="4">
        <v>0.1545163</v>
      </c>
    </row>
    <row r="42" spans="1:32">
      <c r="A42" s="4">
        <v>40</v>
      </c>
      <c r="B42" s="4">
        <v>0.17172799999999999</v>
      </c>
      <c r="C42" s="4">
        <v>0.13915079999999999</v>
      </c>
      <c r="D42" s="4">
        <v>0.1788882</v>
      </c>
      <c r="E42" s="4">
        <v>0.19360669999999999</v>
      </c>
      <c r="F42" s="4">
        <v>0.18044089999999999</v>
      </c>
      <c r="G42" s="4">
        <v>0.1826258</v>
      </c>
      <c r="H42" s="4">
        <v>0.1778052</v>
      </c>
      <c r="I42" s="4">
        <v>0.16765350000000001</v>
      </c>
      <c r="J42" s="4">
        <v>0.18200250000000001</v>
      </c>
      <c r="K42" s="4">
        <v>0.1849701</v>
      </c>
      <c r="L42" s="4">
        <v>0.188001</v>
      </c>
      <c r="M42" s="4">
        <v>0.1764356</v>
      </c>
      <c r="N42" s="4">
        <v>0.17008110000000001</v>
      </c>
      <c r="O42" s="4">
        <v>0.16621440000000001</v>
      </c>
      <c r="P42" s="4">
        <v>0.16748250000000001</v>
      </c>
      <c r="Q42" s="4">
        <v>0.19439129999999999</v>
      </c>
      <c r="R42" s="4">
        <v>0.1841168</v>
      </c>
      <c r="S42" s="4">
        <v>0.16540150000000001</v>
      </c>
      <c r="T42" s="4">
        <v>0.15717680000000001</v>
      </c>
      <c r="U42" s="4">
        <v>0.1690335</v>
      </c>
      <c r="V42" s="4">
        <v>0.15454219999999999</v>
      </c>
      <c r="W42" s="4">
        <v>0.15609200000000001</v>
      </c>
      <c r="X42" s="4">
        <v>0.15844150000000001</v>
      </c>
      <c r="Y42" s="4">
        <v>0.15629009999999999</v>
      </c>
      <c r="Z42" s="4">
        <v>0.15123220000000001</v>
      </c>
      <c r="AA42" s="4">
        <v>0.15978819999999999</v>
      </c>
      <c r="AB42" s="4">
        <v>0.1564402</v>
      </c>
      <c r="AC42" s="4">
        <v>0.18415229999999999</v>
      </c>
      <c r="AD42" s="4">
        <v>0.14302039999999999</v>
      </c>
      <c r="AE42" s="4">
        <v>0.1779126</v>
      </c>
      <c r="AF42" s="4">
        <v>0.17837710000000001</v>
      </c>
    </row>
    <row r="43" spans="1:32">
      <c r="A43" s="4">
        <v>41</v>
      </c>
      <c r="B43" s="4">
        <v>0.21940319999999999</v>
      </c>
      <c r="C43" s="4">
        <v>0.19886709999999999</v>
      </c>
      <c r="D43" s="4">
        <v>0.2289842</v>
      </c>
      <c r="E43" s="4">
        <v>0.24617790000000001</v>
      </c>
      <c r="F43" s="4">
        <v>0.22587280000000001</v>
      </c>
      <c r="G43" s="4">
        <v>0.2378487</v>
      </c>
      <c r="H43" s="4">
        <v>0.25618760000000002</v>
      </c>
      <c r="I43" s="4">
        <v>0.23852110000000001</v>
      </c>
      <c r="J43" s="4">
        <v>0.2433196</v>
      </c>
      <c r="K43" s="4">
        <v>0.2314811</v>
      </c>
      <c r="L43" s="4">
        <v>0.24423329999999999</v>
      </c>
      <c r="M43" s="4">
        <v>0.22075410000000001</v>
      </c>
      <c r="N43" s="4">
        <v>0.22152569999999999</v>
      </c>
      <c r="O43" s="4">
        <v>0.22399050000000001</v>
      </c>
      <c r="P43" s="4">
        <v>0.2341597</v>
      </c>
      <c r="Q43" s="4">
        <v>0.22126799999999999</v>
      </c>
      <c r="R43" s="4">
        <v>0.23878920000000001</v>
      </c>
      <c r="S43" s="4">
        <v>0.22309200000000001</v>
      </c>
      <c r="T43" s="4">
        <v>0.21886949999999999</v>
      </c>
      <c r="U43" s="4">
        <v>0.21071010000000001</v>
      </c>
      <c r="V43" s="4">
        <v>0.22351979999999999</v>
      </c>
      <c r="W43" s="4">
        <v>0.19965169999999999</v>
      </c>
      <c r="X43" s="4">
        <v>0.23554340000000001</v>
      </c>
      <c r="Y43" s="4">
        <v>0.23627339999999999</v>
      </c>
      <c r="Z43" s="4">
        <v>0.19645180000000001</v>
      </c>
      <c r="AA43" s="4">
        <v>0.21413699999999999</v>
      </c>
      <c r="AB43" s="4">
        <v>0.22330369999999999</v>
      </c>
      <c r="AC43" s="4">
        <v>0.25411980000000001</v>
      </c>
      <c r="AD43" s="4">
        <v>0.22992319999999999</v>
      </c>
      <c r="AE43" s="4">
        <v>0.2386799</v>
      </c>
      <c r="AF43" s="4">
        <v>0.25509080000000001</v>
      </c>
    </row>
    <row r="44" spans="1:32">
      <c r="A44" s="4">
        <v>42</v>
      </c>
      <c r="B44" s="4">
        <v>0.17578769999999999</v>
      </c>
      <c r="C44" s="4">
        <v>0.1747657</v>
      </c>
      <c r="D44" s="4">
        <v>0.19076070000000001</v>
      </c>
      <c r="E44" s="4">
        <v>0.19666639999999999</v>
      </c>
      <c r="F44" s="4">
        <v>0.1926881</v>
      </c>
      <c r="G44" s="4">
        <v>0.1867964</v>
      </c>
      <c r="H44" s="4">
        <v>0.19516819999999999</v>
      </c>
      <c r="I44" s="4">
        <v>0.19124289999999999</v>
      </c>
      <c r="J44" s="4">
        <v>0.1958888</v>
      </c>
      <c r="K44" s="4">
        <v>0.1905154</v>
      </c>
      <c r="L44" s="4">
        <v>0.1929922</v>
      </c>
      <c r="M44" s="4">
        <v>0.17622779999999999</v>
      </c>
      <c r="N44" s="4">
        <v>0.17863029999999999</v>
      </c>
      <c r="O44" s="4">
        <v>0.1751885</v>
      </c>
      <c r="P44" s="4">
        <v>0.18129690000000001</v>
      </c>
      <c r="Q44" s="4">
        <v>0.18910759999999999</v>
      </c>
      <c r="R44" s="4">
        <v>0.19378310000000001</v>
      </c>
      <c r="S44" s="4">
        <v>0.17519560000000001</v>
      </c>
      <c r="T44" s="4">
        <v>0.17327139999999999</v>
      </c>
      <c r="U44" s="4">
        <v>0.1717089</v>
      </c>
      <c r="V44" s="4">
        <v>0.1816507</v>
      </c>
      <c r="W44" s="4">
        <v>0.18476819999999999</v>
      </c>
      <c r="X44" s="4">
        <v>0.17506869999999999</v>
      </c>
      <c r="Y44" s="4">
        <v>0.17596310000000001</v>
      </c>
      <c r="Z44" s="4">
        <v>0.17357249999999999</v>
      </c>
      <c r="AA44" s="4">
        <v>0.1747291</v>
      </c>
      <c r="AB44" s="4">
        <v>0.18212210000000001</v>
      </c>
      <c r="AC44" s="4">
        <v>0.1896661</v>
      </c>
      <c r="AD44" s="4">
        <v>0.1793324</v>
      </c>
      <c r="AE44" s="4">
        <v>0.1800177</v>
      </c>
      <c r="AF44" s="4">
        <v>0.1840956</v>
      </c>
    </row>
    <row r="45" spans="1:32">
      <c r="A45" s="4">
        <v>43</v>
      </c>
      <c r="B45" s="4">
        <v>0.20285900000000001</v>
      </c>
      <c r="C45" s="4">
        <v>0.18371770000000001</v>
      </c>
      <c r="D45" s="4">
        <v>0.18841479999999999</v>
      </c>
      <c r="E45" s="4">
        <v>0.2166894</v>
      </c>
      <c r="F45" s="4">
        <v>0.20566139999999999</v>
      </c>
      <c r="G45" s="4">
        <v>0.18903339999999999</v>
      </c>
      <c r="H45" s="4">
        <v>0.21090629999999999</v>
      </c>
      <c r="I45" s="4">
        <v>0.19174840000000001</v>
      </c>
      <c r="J45" s="4">
        <v>0.21410670000000001</v>
      </c>
      <c r="K45" s="4">
        <v>0.22966909999999999</v>
      </c>
      <c r="L45" s="4">
        <v>0.1927845</v>
      </c>
      <c r="M45" s="4">
        <v>0.18299280000000001</v>
      </c>
      <c r="N45" s="4">
        <v>0.18374080000000001</v>
      </c>
      <c r="O45" s="4">
        <v>0.20196420000000001</v>
      </c>
      <c r="P45" s="4">
        <v>0.1772157</v>
      </c>
      <c r="Q45" s="4">
        <v>0.19570370000000001</v>
      </c>
      <c r="R45" s="4">
        <v>0.2028008</v>
      </c>
      <c r="S45" s="4">
        <v>0.2069202</v>
      </c>
      <c r="T45" s="4">
        <v>0.2018036</v>
      </c>
      <c r="U45" s="4">
        <v>0.18442929999999999</v>
      </c>
      <c r="V45" s="4">
        <v>0.1848119</v>
      </c>
      <c r="W45" s="4">
        <v>0.19607260000000001</v>
      </c>
      <c r="X45" s="4">
        <v>0.17350499999999999</v>
      </c>
      <c r="Y45" s="4">
        <v>0.20241970000000001</v>
      </c>
      <c r="Z45" s="4">
        <v>0.17927480000000001</v>
      </c>
      <c r="AA45" s="4">
        <v>0.20278489999999999</v>
      </c>
      <c r="AB45" s="4">
        <v>0.1897113</v>
      </c>
      <c r="AC45" s="4">
        <v>0.21196699999999999</v>
      </c>
      <c r="AD45" s="4">
        <v>0.16462089999999999</v>
      </c>
      <c r="AE45" s="4">
        <v>0.20362949999999999</v>
      </c>
      <c r="AF45" s="4">
        <v>0.1807493</v>
      </c>
    </row>
    <row r="46" spans="1:32">
      <c r="A46" s="4">
        <v>44</v>
      </c>
      <c r="B46" s="4">
        <v>0.2061315</v>
      </c>
      <c r="C46" s="4">
        <v>0.20986340000000001</v>
      </c>
      <c r="D46" s="4">
        <v>0.21205570000000001</v>
      </c>
      <c r="E46" s="4">
        <v>0.2404675</v>
      </c>
      <c r="F46" s="4">
        <v>0.21773339999999999</v>
      </c>
      <c r="G46" s="4">
        <v>0.21604010000000001</v>
      </c>
      <c r="H46" s="4">
        <v>0.23424829999999999</v>
      </c>
      <c r="I46" s="4">
        <v>0.20094819999999999</v>
      </c>
      <c r="J46" s="4">
        <v>0.22574959999999999</v>
      </c>
      <c r="K46" s="4">
        <v>0.25447340000000002</v>
      </c>
      <c r="L46" s="4">
        <v>0.23480480000000001</v>
      </c>
      <c r="M46" s="4">
        <v>0.19549330000000001</v>
      </c>
      <c r="N46" s="4">
        <v>0.1950981</v>
      </c>
      <c r="O46" s="4">
        <v>0.23612269999999999</v>
      </c>
      <c r="P46" s="4">
        <v>0.1927644</v>
      </c>
      <c r="Q46" s="4">
        <v>0.23690430000000001</v>
      </c>
      <c r="R46" s="4">
        <v>0.2306108</v>
      </c>
      <c r="S46" s="4">
        <v>0.22332089999999999</v>
      </c>
      <c r="T46" s="4">
        <v>0.20178360000000001</v>
      </c>
      <c r="U46" s="4">
        <v>0.1787667</v>
      </c>
      <c r="V46" s="4">
        <v>0.21292539999999999</v>
      </c>
      <c r="W46" s="4">
        <v>0.2058218</v>
      </c>
      <c r="X46" s="4">
        <v>0.1950704</v>
      </c>
      <c r="Y46" s="4">
        <v>0.2141615</v>
      </c>
      <c r="Z46" s="4">
        <v>0.19113279999999999</v>
      </c>
      <c r="AA46" s="4">
        <v>0.21664249999999999</v>
      </c>
      <c r="AB46" s="4">
        <v>0.19355120000000001</v>
      </c>
      <c r="AC46" s="4">
        <v>0.2495628</v>
      </c>
      <c r="AD46" s="4">
        <v>0.1490977</v>
      </c>
      <c r="AE46" s="4">
        <v>0.21411959999999999</v>
      </c>
      <c r="AF46" s="4">
        <v>0.17804790000000001</v>
      </c>
    </row>
    <row r="47" spans="1:32">
      <c r="A47" s="4">
        <v>45</v>
      </c>
      <c r="B47" s="4">
        <v>0.1531293</v>
      </c>
      <c r="C47" s="4">
        <v>0.13518330000000001</v>
      </c>
      <c r="D47" s="4">
        <v>0.1519461</v>
      </c>
      <c r="E47" s="4">
        <v>0.16260140000000001</v>
      </c>
      <c r="F47" s="4">
        <v>0.14394299999999999</v>
      </c>
      <c r="G47" s="4">
        <v>0.14221610000000001</v>
      </c>
      <c r="H47" s="4">
        <v>0.1636261</v>
      </c>
      <c r="I47" s="4">
        <v>0.15991340000000001</v>
      </c>
      <c r="J47" s="4">
        <v>0.13627429999999999</v>
      </c>
      <c r="K47" s="4">
        <v>0.16593330000000001</v>
      </c>
      <c r="L47" s="4">
        <v>0.15606729999999999</v>
      </c>
      <c r="M47" s="4">
        <v>0.1343712</v>
      </c>
      <c r="N47" s="4">
        <v>0.14295189999999999</v>
      </c>
      <c r="O47" s="4">
        <v>0.1515851</v>
      </c>
      <c r="P47" s="4">
        <v>0.14943960000000001</v>
      </c>
      <c r="Q47" s="4">
        <v>0.1469451</v>
      </c>
      <c r="R47" s="4">
        <v>0.16367029999999999</v>
      </c>
      <c r="S47" s="4">
        <v>0.14300650000000001</v>
      </c>
      <c r="T47" s="4">
        <v>0.15676000000000001</v>
      </c>
      <c r="U47" s="4">
        <v>0.13184370000000001</v>
      </c>
      <c r="V47" s="4">
        <v>0.15887860000000001</v>
      </c>
      <c r="W47" s="4">
        <v>0.16777990000000001</v>
      </c>
      <c r="X47" s="4">
        <v>0.13369790000000001</v>
      </c>
      <c r="Y47" s="4">
        <v>0.14548230000000001</v>
      </c>
      <c r="Z47" s="4">
        <v>0.1503381</v>
      </c>
      <c r="AA47" s="4">
        <v>0.1416413</v>
      </c>
      <c r="AB47" s="4">
        <v>0.1483873</v>
      </c>
      <c r="AC47" s="4">
        <v>0.17130200000000001</v>
      </c>
      <c r="AD47" s="4">
        <v>0.15989590000000001</v>
      </c>
      <c r="AE47" s="4">
        <v>0.1484511</v>
      </c>
      <c r="AF47" s="4">
        <v>0.1259789</v>
      </c>
    </row>
    <row r="48" spans="1:32">
      <c r="A48" s="4">
        <v>46</v>
      </c>
      <c r="B48" s="4">
        <v>0.19576969999999999</v>
      </c>
      <c r="C48" s="4">
        <v>0.1518718</v>
      </c>
      <c r="D48" s="4">
        <v>0.19993340000000001</v>
      </c>
      <c r="E48" s="4">
        <v>0.19475809999999999</v>
      </c>
      <c r="F48" s="4">
        <v>0.18273239999999999</v>
      </c>
      <c r="G48" s="4">
        <v>0.17323230000000001</v>
      </c>
      <c r="H48" s="4">
        <v>0.1955414</v>
      </c>
      <c r="I48" s="4">
        <v>0.20376269999999999</v>
      </c>
      <c r="J48" s="4">
        <v>0.18480489999999999</v>
      </c>
      <c r="K48" s="4">
        <v>0.19395979999999999</v>
      </c>
      <c r="L48" s="4">
        <v>0.18440049999999999</v>
      </c>
      <c r="M48" s="4">
        <v>0.17052390000000001</v>
      </c>
      <c r="N48" s="4">
        <v>0.1814644</v>
      </c>
      <c r="O48" s="4">
        <v>0.18794169999999999</v>
      </c>
      <c r="P48" s="4">
        <v>0.16953499999999999</v>
      </c>
      <c r="Q48" s="4">
        <v>0.17495269999999999</v>
      </c>
      <c r="R48" s="4">
        <v>0.19072330000000001</v>
      </c>
      <c r="S48" s="4">
        <v>0.18640979999999999</v>
      </c>
      <c r="T48" s="4">
        <v>0.1943115</v>
      </c>
      <c r="U48" s="4">
        <v>0.1767619</v>
      </c>
      <c r="V48" s="4">
        <v>0.19346099999999999</v>
      </c>
      <c r="W48" s="4">
        <v>0.20461470000000001</v>
      </c>
      <c r="X48" s="4">
        <v>0.16681699999999999</v>
      </c>
      <c r="Y48" s="4">
        <v>0.18039769999999999</v>
      </c>
      <c r="Z48" s="4">
        <v>0.1793334</v>
      </c>
      <c r="AA48" s="4">
        <v>0.1855212</v>
      </c>
      <c r="AB48" s="4">
        <v>0.19425129999999999</v>
      </c>
      <c r="AC48" s="4">
        <v>0.1991175</v>
      </c>
      <c r="AD48" s="4">
        <v>0.1917923</v>
      </c>
      <c r="AE48" s="4">
        <v>0.1826902</v>
      </c>
      <c r="AF48" s="4">
        <v>0.1683791</v>
      </c>
    </row>
    <row r="49" spans="1:32">
      <c r="A49" s="4">
        <v>47</v>
      </c>
      <c r="B49" s="4">
        <v>0.38816679999999998</v>
      </c>
      <c r="C49" s="4">
        <v>0.27699469999999998</v>
      </c>
      <c r="D49" s="4">
        <v>0.36157080000000003</v>
      </c>
      <c r="E49" s="4">
        <v>0.38151770000000002</v>
      </c>
      <c r="F49" s="4">
        <v>0.35692869999999999</v>
      </c>
      <c r="G49" s="4">
        <v>0.4043081</v>
      </c>
      <c r="H49" s="4">
        <v>0.36801479999999998</v>
      </c>
      <c r="I49" s="4">
        <v>0.38330389999999998</v>
      </c>
      <c r="J49" s="4">
        <v>0.36999910000000003</v>
      </c>
      <c r="K49" s="4">
        <v>0.3899397</v>
      </c>
      <c r="L49" s="4">
        <v>0.3827836</v>
      </c>
      <c r="M49" s="4">
        <v>0.3849379</v>
      </c>
      <c r="N49" s="4">
        <v>0.35057090000000002</v>
      </c>
      <c r="O49" s="4">
        <v>0.3415473</v>
      </c>
      <c r="P49" s="4">
        <v>0.35333710000000002</v>
      </c>
      <c r="Q49" s="4">
        <v>0.36204310000000001</v>
      </c>
      <c r="R49" s="4">
        <v>0.3682165</v>
      </c>
      <c r="S49" s="4">
        <v>0.40084989999999998</v>
      </c>
      <c r="T49" s="4">
        <v>0.36827880000000002</v>
      </c>
      <c r="U49" s="4">
        <v>0.36229129999999998</v>
      </c>
      <c r="V49" s="4">
        <v>0.34687950000000001</v>
      </c>
      <c r="W49" s="4">
        <v>0.36101280000000002</v>
      </c>
      <c r="X49" s="4">
        <v>0.39027770000000001</v>
      </c>
      <c r="Y49" s="4">
        <v>0.4149197</v>
      </c>
      <c r="Z49" s="4">
        <v>0.36794379999999999</v>
      </c>
      <c r="AA49" s="4">
        <v>0.27117140000000001</v>
      </c>
      <c r="AB49" s="4">
        <v>0.38420379999999998</v>
      </c>
      <c r="AC49" s="4">
        <v>0.40811199999999997</v>
      </c>
      <c r="AD49" s="4">
        <v>0.36199629999999999</v>
      </c>
      <c r="AE49" s="4">
        <v>0.4025106</v>
      </c>
      <c r="AF49" s="4">
        <v>0.35715920000000001</v>
      </c>
    </row>
    <row r="50" spans="1:32">
      <c r="A50" s="4">
        <v>48</v>
      </c>
      <c r="B50" s="4">
        <v>0.38024180000000002</v>
      </c>
      <c r="C50" s="4">
        <v>0.26860430000000002</v>
      </c>
      <c r="D50" s="4">
        <v>0.36522349999999998</v>
      </c>
      <c r="E50" s="4">
        <v>0.34089419999999998</v>
      </c>
      <c r="F50" s="4">
        <v>0.38652209999999998</v>
      </c>
      <c r="G50" s="4">
        <v>0.3356094</v>
      </c>
      <c r="H50" s="4">
        <v>0.3818261</v>
      </c>
      <c r="I50" s="4">
        <v>0.31502289999999999</v>
      </c>
      <c r="J50" s="4">
        <v>0.36062100000000002</v>
      </c>
      <c r="K50" s="4">
        <v>0.35178710000000002</v>
      </c>
      <c r="L50" s="4">
        <v>0.35348220000000002</v>
      </c>
      <c r="M50" s="4">
        <v>0.34455370000000002</v>
      </c>
      <c r="N50" s="4">
        <v>0.32628390000000002</v>
      </c>
      <c r="O50" s="4">
        <v>0.31477359999999999</v>
      </c>
      <c r="P50" s="4">
        <v>0.34784759999999998</v>
      </c>
      <c r="Q50" s="4">
        <v>0.33537689999999998</v>
      </c>
      <c r="R50" s="4">
        <v>0.34291870000000002</v>
      </c>
      <c r="S50" s="4">
        <v>0.30748300000000001</v>
      </c>
      <c r="T50" s="4">
        <v>0.3242717</v>
      </c>
      <c r="U50" s="4">
        <v>0.36551299999999998</v>
      </c>
      <c r="V50" s="4">
        <v>0.31383329999999998</v>
      </c>
      <c r="W50" s="4">
        <v>0.25712109999999999</v>
      </c>
      <c r="X50" s="4">
        <v>0.29721950000000003</v>
      </c>
      <c r="Y50" s="4">
        <v>0.31723820000000003</v>
      </c>
      <c r="Z50" s="4">
        <v>0.26528089999999999</v>
      </c>
      <c r="AA50" s="4">
        <v>0.28655120000000001</v>
      </c>
      <c r="AB50" s="4">
        <v>0.30981370000000003</v>
      </c>
      <c r="AC50" s="4">
        <v>0.32854440000000001</v>
      </c>
      <c r="AD50" s="4">
        <v>0.3081604</v>
      </c>
      <c r="AE50" s="4">
        <v>0.36040689999999997</v>
      </c>
      <c r="AF50" s="4">
        <v>0.34786529999999999</v>
      </c>
    </row>
    <row r="51" spans="1:32">
      <c r="A51" s="4">
        <v>49</v>
      </c>
      <c r="B51" s="4">
        <v>0.26131949999999998</v>
      </c>
      <c r="C51" s="4">
        <v>0.24483289999999999</v>
      </c>
      <c r="D51" s="4">
        <v>0.26961099999999999</v>
      </c>
      <c r="E51" s="4">
        <v>0.27300439999999998</v>
      </c>
      <c r="F51" s="4">
        <v>0.25861279999999998</v>
      </c>
      <c r="G51" s="4">
        <v>0.24124860000000001</v>
      </c>
      <c r="H51" s="4">
        <v>0.25867699999999999</v>
      </c>
      <c r="I51" s="4">
        <v>0.27004640000000002</v>
      </c>
      <c r="J51" s="4">
        <v>0.2392697</v>
      </c>
      <c r="K51" s="4">
        <v>0.27738610000000002</v>
      </c>
      <c r="L51" s="4">
        <v>0.27535019999999999</v>
      </c>
      <c r="M51" s="4">
        <v>0.2796479</v>
      </c>
      <c r="N51" s="4">
        <v>0.24203910000000001</v>
      </c>
      <c r="O51" s="4">
        <v>0.24982550000000001</v>
      </c>
      <c r="P51" s="4">
        <v>0.2392638</v>
      </c>
      <c r="Q51" s="4">
        <v>0.2331551</v>
      </c>
      <c r="R51" s="4">
        <v>0.28272920000000001</v>
      </c>
      <c r="S51" s="4">
        <v>0.25712439999999998</v>
      </c>
      <c r="T51" s="4">
        <v>0.26263419999999998</v>
      </c>
      <c r="U51" s="4">
        <v>0.2483494</v>
      </c>
      <c r="V51" s="4">
        <v>0.2608161</v>
      </c>
      <c r="W51" s="4">
        <v>0.2565789</v>
      </c>
      <c r="X51" s="4">
        <v>0.22950000000000001</v>
      </c>
      <c r="Y51" s="4">
        <v>0.25494309999999998</v>
      </c>
      <c r="Z51" s="4">
        <v>0.2443726</v>
      </c>
      <c r="AA51" s="4">
        <v>0.27334049999999999</v>
      </c>
      <c r="AB51" s="4">
        <v>0.26314520000000002</v>
      </c>
      <c r="AC51" s="4">
        <v>0.25618760000000002</v>
      </c>
      <c r="AD51" s="4">
        <v>0.2393111</v>
      </c>
      <c r="AE51" s="4">
        <v>0.2647254</v>
      </c>
      <c r="AF51" s="4">
        <v>0.25746469999999999</v>
      </c>
    </row>
    <row r="52" spans="1:32">
      <c r="A52" s="4">
        <v>50</v>
      </c>
      <c r="B52" s="4">
        <v>0.42755549999999998</v>
      </c>
      <c r="C52" s="4">
        <v>0.31672280000000003</v>
      </c>
      <c r="D52" s="4">
        <v>0.42282459999999999</v>
      </c>
      <c r="E52" s="4">
        <v>0.40480110000000002</v>
      </c>
      <c r="F52" s="4">
        <v>0.43659100000000001</v>
      </c>
      <c r="G52" s="4">
        <v>0.4013661</v>
      </c>
      <c r="H52" s="4">
        <v>0.45000059999999997</v>
      </c>
      <c r="I52" s="4">
        <v>0.38723109999999999</v>
      </c>
      <c r="J52" s="4">
        <v>0.44473420000000002</v>
      </c>
      <c r="K52" s="4">
        <v>0.39697389999999999</v>
      </c>
      <c r="L52" s="4">
        <v>0.40452779999999999</v>
      </c>
      <c r="M52" s="4">
        <v>0.40829280000000001</v>
      </c>
      <c r="N52" s="4">
        <v>0.39356340000000001</v>
      </c>
      <c r="O52" s="4">
        <v>0.37822899999999998</v>
      </c>
      <c r="P52" s="4">
        <v>0.41425000000000001</v>
      </c>
      <c r="Q52" s="4">
        <v>0.40938760000000002</v>
      </c>
      <c r="R52" s="4">
        <v>0.40657850000000001</v>
      </c>
      <c r="S52" s="4">
        <v>0.40096870000000001</v>
      </c>
      <c r="T52" s="4">
        <v>0.39028079999999998</v>
      </c>
      <c r="U52" s="4">
        <v>0.40432509999999999</v>
      </c>
      <c r="V52" s="4">
        <v>0.36988199999999999</v>
      </c>
      <c r="W52" s="4">
        <v>0.32247320000000002</v>
      </c>
      <c r="X52" s="4">
        <v>0.38067899999999999</v>
      </c>
      <c r="Y52" s="4">
        <v>0.39266220000000002</v>
      </c>
      <c r="Z52" s="4">
        <v>0.33684389999999997</v>
      </c>
      <c r="AA52" s="4">
        <v>0.35090280000000001</v>
      </c>
      <c r="AB52" s="4">
        <v>0.38334800000000002</v>
      </c>
      <c r="AC52" s="4">
        <v>0.39439340000000001</v>
      </c>
      <c r="AD52" s="4">
        <v>0.38924560000000002</v>
      </c>
      <c r="AE52" s="4">
        <v>0.41885349999999999</v>
      </c>
      <c r="AF52" s="4">
        <v>0.41103729999999999</v>
      </c>
    </row>
    <row r="53" spans="1:32">
      <c r="A53" s="4">
        <v>51</v>
      </c>
      <c r="B53" s="4">
        <v>0.2605596</v>
      </c>
      <c r="C53" s="4">
        <v>0.2367928</v>
      </c>
      <c r="D53" s="4">
        <v>0.26910430000000002</v>
      </c>
      <c r="E53" s="4">
        <v>0.26338620000000001</v>
      </c>
      <c r="F53" s="4">
        <v>0.25942549999999998</v>
      </c>
      <c r="G53" s="4">
        <v>0.25596289999999999</v>
      </c>
      <c r="H53" s="4">
        <v>0.27417710000000001</v>
      </c>
      <c r="I53" s="4">
        <v>0.2681386</v>
      </c>
      <c r="J53" s="4">
        <v>0.27464820000000001</v>
      </c>
      <c r="K53" s="4">
        <v>0.27125369999999999</v>
      </c>
      <c r="L53" s="4">
        <v>0.26766509999999999</v>
      </c>
      <c r="M53" s="4">
        <v>0.25600620000000002</v>
      </c>
      <c r="N53" s="4">
        <v>0.2470339</v>
      </c>
      <c r="O53" s="4">
        <v>0.25070429999999999</v>
      </c>
      <c r="P53" s="4">
        <v>0.24444769999999999</v>
      </c>
      <c r="Q53" s="4">
        <v>0.2629533</v>
      </c>
      <c r="R53" s="4">
        <v>0.26305269999999997</v>
      </c>
      <c r="S53" s="4">
        <v>0.25585459999999999</v>
      </c>
      <c r="T53" s="4">
        <v>0.25436959999999997</v>
      </c>
      <c r="U53" s="4">
        <v>0.24608730000000001</v>
      </c>
      <c r="V53" s="4">
        <v>0.25210680000000002</v>
      </c>
      <c r="W53" s="4">
        <v>0.2540615</v>
      </c>
      <c r="X53" s="4">
        <v>0.2577701</v>
      </c>
      <c r="Y53" s="4">
        <v>0.26031029999999999</v>
      </c>
      <c r="Z53" s="4">
        <v>0.2573394</v>
      </c>
      <c r="AA53" s="4">
        <v>0.23292089999999999</v>
      </c>
      <c r="AB53" s="4">
        <v>0.26118010000000003</v>
      </c>
      <c r="AC53" s="4">
        <v>0.26926610000000001</v>
      </c>
      <c r="AD53" s="4">
        <v>0.24888360000000001</v>
      </c>
      <c r="AE53" s="4">
        <v>0.26615440000000001</v>
      </c>
      <c r="AF53" s="4">
        <v>0.25420870000000001</v>
      </c>
    </row>
    <row r="54" spans="1:32">
      <c r="A54" s="4">
        <v>52</v>
      </c>
      <c r="B54" s="4">
        <v>0.1578792</v>
      </c>
      <c r="C54" s="4">
        <v>0.12621850000000001</v>
      </c>
      <c r="D54" s="4">
        <v>0.14416709999999999</v>
      </c>
      <c r="E54" s="4">
        <v>0.14663519999999999</v>
      </c>
      <c r="F54" s="4">
        <v>0.14770240000000001</v>
      </c>
      <c r="G54" s="4">
        <v>0.1467581</v>
      </c>
      <c r="H54" s="4">
        <v>0.1566748</v>
      </c>
      <c r="I54" s="4">
        <v>0.1584084</v>
      </c>
      <c r="J54" s="4">
        <v>0.15806529999999999</v>
      </c>
      <c r="K54" s="4">
        <v>0.1551853</v>
      </c>
      <c r="L54" s="4">
        <v>0.14422679999999999</v>
      </c>
      <c r="M54" s="4">
        <v>0.14520250000000001</v>
      </c>
      <c r="N54" s="4">
        <v>0.14996689999999999</v>
      </c>
      <c r="O54" s="4">
        <v>0.13790369999999999</v>
      </c>
      <c r="P54" s="4">
        <v>0.1498776</v>
      </c>
      <c r="Q54" s="4">
        <v>0.14683309999999999</v>
      </c>
      <c r="R54" s="4">
        <v>0.1496816</v>
      </c>
      <c r="S54" s="4">
        <v>0.15042369999999999</v>
      </c>
      <c r="T54" s="4">
        <v>0.14137430000000001</v>
      </c>
      <c r="U54" s="4">
        <v>0.13985600000000001</v>
      </c>
      <c r="V54" s="4">
        <v>0.14602419999999999</v>
      </c>
      <c r="W54" s="4">
        <v>0.14986940000000001</v>
      </c>
      <c r="X54" s="4">
        <v>0.14551239999999999</v>
      </c>
      <c r="Y54" s="4">
        <v>0.14933769999999999</v>
      </c>
      <c r="Z54" s="4">
        <v>0.1392303</v>
      </c>
      <c r="AA54" s="4">
        <v>0.12756400000000001</v>
      </c>
      <c r="AB54" s="4">
        <v>0.15925339999999999</v>
      </c>
      <c r="AC54" s="4">
        <v>0.1441278</v>
      </c>
      <c r="AD54" s="4">
        <v>0.1505716</v>
      </c>
      <c r="AE54" s="4">
        <v>0.14963090000000001</v>
      </c>
      <c r="AF54" s="4">
        <v>0.1574863</v>
      </c>
    </row>
    <row r="55" spans="1:32">
      <c r="A55" s="4">
        <v>53</v>
      </c>
      <c r="B55" s="4">
        <v>0.20730860000000001</v>
      </c>
      <c r="C55" s="4">
        <v>0.18314649999999999</v>
      </c>
      <c r="D55" s="4">
        <v>0.20300940000000001</v>
      </c>
      <c r="E55" s="4">
        <v>0.1962092</v>
      </c>
      <c r="F55" s="4">
        <v>0.21115020000000001</v>
      </c>
      <c r="G55" s="4">
        <v>0.197381</v>
      </c>
      <c r="H55" s="4">
        <v>0.21310280000000001</v>
      </c>
      <c r="I55" s="4">
        <v>0.20328660000000001</v>
      </c>
      <c r="J55" s="4">
        <v>0.2041259</v>
      </c>
      <c r="K55" s="4">
        <v>0.21629860000000001</v>
      </c>
      <c r="L55" s="4">
        <v>0.1970054</v>
      </c>
      <c r="M55" s="4">
        <v>0.21110400000000001</v>
      </c>
      <c r="N55" s="4">
        <v>0.1874149</v>
      </c>
      <c r="O55" s="4">
        <v>0.19692699999999999</v>
      </c>
      <c r="P55" s="4">
        <v>0.186829</v>
      </c>
      <c r="Q55" s="4">
        <v>0.19814780000000001</v>
      </c>
      <c r="R55" s="4">
        <v>0.20736830000000001</v>
      </c>
      <c r="S55" s="4">
        <v>0.1851825</v>
      </c>
      <c r="T55" s="4">
        <v>0.20173179999999999</v>
      </c>
      <c r="U55" s="4">
        <v>0.17968120000000001</v>
      </c>
      <c r="V55" s="4">
        <v>0.17948839999999999</v>
      </c>
      <c r="W55" s="4">
        <v>0.18087829999999999</v>
      </c>
      <c r="X55" s="4">
        <v>0.16467319999999999</v>
      </c>
      <c r="Y55" s="4">
        <v>0.16353119999999999</v>
      </c>
      <c r="Z55" s="4">
        <v>0.16312740000000001</v>
      </c>
      <c r="AA55" s="4">
        <v>0.1877115</v>
      </c>
      <c r="AB55" s="4">
        <v>0.17072219999999999</v>
      </c>
      <c r="AC55" s="4">
        <v>0.18745870000000001</v>
      </c>
      <c r="AD55" s="4">
        <v>0.1680681</v>
      </c>
      <c r="AE55" s="4">
        <v>0.17988080000000001</v>
      </c>
      <c r="AF55" s="4">
        <v>0.19760749999999999</v>
      </c>
    </row>
    <row r="56" spans="1:32">
      <c r="A56" s="4">
        <v>54</v>
      </c>
      <c r="B56" s="4">
        <v>0.1885754</v>
      </c>
      <c r="C56" s="4">
        <v>0.1738363</v>
      </c>
      <c r="D56" s="4">
        <v>0.1869614</v>
      </c>
      <c r="E56" s="4">
        <v>0.20518230000000001</v>
      </c>
      <c r="F56" s="4">
        <v>0.1854798</v>
      </c>
      <c r="G56" s="4">
        <v>0.21274219999999999</v>
      </c>
      <c r="H56" s="4">
        <v>0.20063990000000001</v>
      </c>
      <c r="I56" s="4">
        <v>0.22073419999999999</v>
      </c>
      <c r="J56" s="4">
        <v>0.2024579</v>
      </c>
      <c r="K56" s="4">
        <v>0.1952306</v>
      </c>
      <c r="L56" s="4">
        <v>0.1888136</v>
      </c>
      <c r="M56" s="4">
        <v>0.1946512</v>
      </c>
      <c r="N56" s="4">
        <v>0.1922973</v>
      </c>
      <c r="O56" s="4">
        <v>0.18119289999999999</v>
      </c>
      <c r="P56" s="4">
        <v>0.1828062</v>
      </c>
      <c r="Q56" s="4">
        <v>0.20842469999999999</v>
      </c>
      <c r="R56" s="4">
        <v>0.19767950000000001</v>
      </c>
      <c r="S56" s="4">
        <v>0.1830223</v>
      </c>
      <c r="T56" s="4">
        <v>0.21049109999999999</v>
      </c>
      <c r="U56" s="4">
        <v>0.19056699999999999</v>
      </c>
      <c r="V56" s="4">
        <v>0.19265599999999999</v>
      </c>
      <c r="W56" s="4">
        <v>0.217253</v>
      </c>
      <c r="X56" s="4">
        <v>0.22487860000000001</v>
      </c>
      <c r="Y56" s="4">
        <v>0.2295635</v>
      </c>
      <c r="Z56" s="4">
        <v>0.18767149999999999</v>
      </c>
      <c r="AA56" s="4">
        <v>0.16944290000000001</v>
      </c>
      <c r="AB56" s="4">
        <v>0.23409289999999999</v>
      </c>
      <c r="AC56" s="4">
        <v>0.207702</v>
      </c>
      <c r="AD56" s="4">
        <v>0.2190156</v>
      </c>
      <c r="AE56" s="4">
        <v>0.2106915</v>
      </c>
      <c r="AF56" s="4">
        <v>0.20128760000000001</v>
      </c>
    </row>
    <row r="57" spans="1:32">
      <c r="A57" s="4">
        <v>55</v>
      </c>
      <c r="B57" s="4">
        <v>0.2158573</v>
      </c>
      <c r="C57" s="4">
        <v>0.2178551</v>
      </c>
      <c r="D57" s="4">
        <v>0.23820230000000001</v>
      </c>
      <c r="E57" s="4">
        <v>0.24471580000000001</v>
      </c>
      <c r="F57" s="4">
        <v>0.23823159999999999</v>
      </c>
      <c r="G57" s="4">
        <v>0.22463050000000001</v>
      </c>
      <c r="H57" s="4">
        <v>0.2377928</v>
      </c>
      <c r="I57" s="4">
        <v>0.22950880000000001</v>
      </c>
      <c r="J57" s="4">
        <v>0.23439850000000001</v>
      </c>
      <c r="K57" s="4">
        <v>0.26035849999999999</v>
      </c>
      <c r="L57" s="4">
        <v>0.2487007</v>
      </c>
      <c r="M57" s="4">
        <v>0.2216523</v>
      </c>
      <c r="N57" s="4">
        <v>0.21748719999999999</v>
      </c>
      <c r="O57" s="4">
        <v>0.23734459999999999</v>
      </c>
      <c r="P57" s="4">
        <v>0.21039269999999999</v>
      </c>
      <c r="Q57" s="4">
        <v>0.2449402</v>
      </c>
      <c r="R57" s="4">
        <v>0.2477616</v>
      </c>
      <c r="S57" s="4">
        <v>0.21753459999999999</v>
      </c>
      <c r="T57" s="4">
        <v>0.22215589999999999</v>
      </c>
      <c r="U57" s="4">
        <v>0.19390869999999999</v>
      </c>
      <c r="V57" s="4">
        <v>0.2277516</v>
      </c>
      <c r="W57" s="4">
        <v>0.22569239999999999</v>
      </c>
      <c r="X57" s="4">
        <v>0.1931717</v>
      </c>
      <c r="Y57" s="4">
        <v>0.1988296</v>
      </c>
      <c r="Z57" s="4">
        <v>0.20267109999999999</v>
      </c>
      <c r="AA57" s="4">
        <v>0.23761479999999999</v>
      </c>
      <c r="AB57" s="4">
        <v>0.21525349999999999</v>
      </c>
      <c r="AC57" s="4">
        <v>0.22550390000000001</v>
      </c>
      <c r="AD57" s="4">
        <v>0.17408560000000001</v>
      </c>
      <c r="AE57" s="4">
        <v>0.20583380000000001</v>
      </c>
      <c r="AF57" s="4">
        <v>0.20710319999999999</v>
      </c>
    </row>
    <row r="58" spans="1:32">
      <c r="A58" s="4">
        <v>56</v>
      </c>
      <c r="B58" s="4">
        <v>0.19652939999999999</v>
      </c>
      <c r="C58" s="4">
        <v>0.15856149999999999</v>
      </c>
      <c r="D58" s="4">
        <v>0.1759551</v>
      </c>
      <c r="E58" s="4">
        <v>0.1769973</v>
      </c>
      <c r="F58" s="4">
        <v>0.18138019999999999</v>
      </c>
      <c r="G58" s="4">
        <v>0.19234680000000001</v>
      </c>
      <c r="H58" s="4">
        <v>0.17370070000000001</v>
      </c>
      <c r="I58" s="4">
        <v>0.21253659999999999</v>
      </c>
      <c r="J58" s="4">
        <v>0.1776779</v>
      </c>
      <c r="K58" s="4">
        <v>0.1659282</v>
      </c>
      <c r="L58" s="4">
        <v>0.18278130000000001</v>
      </c>
      <c r="M58" s="4">
        <v>0.1769163</v>
      </c>
      <c r="N58" s="4">
        <v>0.1810378</v>
      </c>
      <c r="O58" s="4">
        <v>0.16149440000000001</v>
      </c>
      <c r="P58" s="4">
        <v>0.17549039999999999</v>
      </c>
      <c r="Q58" s="4">
        <v>0.19988880000000001</v>
      </c>
      <c r="R58" s="4">
        <v>0.16272790000000001</v>
      </c>
      <c r="S58" s="4">
        <v>0.1951775</v>
      </c>
      <c r="T58" s="4">
        <v>0.21115</v>
      </c>
      <c r="U58" s="4">
        <v>0.1946068</v>
      </c>
      <c r="V58" s="4">
        <v>0.18176629999999999</v>
      </c>
      <c r="W58" s="4">
        <v>0.20220160000000001</v>
      </c>
      <c r="X58" s="4">
        <v>0.21567710000000001</v>
      </c>
      <c r="Y58" s="4">
        <v>0.21515590000000001</v>
      </c>
      <c r="Z58" s="4">
        <v>0.19035369999999999</v>
      </c>
      <c r="AA58" s="4">
        <v>0.146536</v>
      </c>
      <c r="AB58" s="4">
        <v>0.22480919999999999</v>
      </c>
      <c r="AC58" s="4">
        <v>0.19737879999999999</v>
      </c>
      <c r="AD58" s="4">
        <v>0.2143873</v>
      </c>
      <c r="AE58" s="4">
        <v>0.2032197</v>
      </c>
      <c r="AF58" s="4">
        <v>0.18217800000000001</v>
      </c>
    </row>
    <row r="59" spans="1:32">
      <c r="A59" s="4">
        <v>57</v>
      </c>
      <c r="B59" s="4">
        <v>0.25924180000000002</v>
      </c>
      <c r="C59" s="4">
        <v>0.22826659999999999</v>
      </c>
      <c r="D59" s="4">
        <v>0.26529029999999998</v>
      </c>
      <c r="E59" s="4">
        <v>0.25962210000000002</v>
      </c>
      <c r="F59" s="4">
        <v>0.26355450000000002</v>
      </c>
      <c r="G59" s="4">
        <v>0.25580750000000002</v>
      </c>
      <c r="H59" s="4">
        <v>0.26726899999999998</v>
      </c>
      <c r="I59" s="4">
        <v>0.26479960000000002</v>
      </c>
      <c r="J59" s="4">
        <v>0.26792840000000001</v>
      </c>
      <c r="K59" s="4">
        <v>0.26610089999999997</v>
      </c>
      <c r="L59" s="4">
        <v>0.26770699999999997</v>
      </c>
      <c r="M59" s="4">
        <v>0.26156010000000002</v>
      </c>
      <c r="N59" s="4">
        <v>0.24523159999999999</v>
      </c>
      <c r="O59" s="4">
        <v>0.25315130000000002</v>
      </c>
      <c r="P59" s="4">
        <v>0.24577740000000001</v>
      </c>
      <c r="Q59" s="4">
        <v>0.25382120000000002</v>
      </c>
      <c r="R59" s="4">
        <v>0.26103399999999999</v>
      </c>
      <c r="S59" s="4">
        <v>0.2608008</v>
      </c>
      <c r="T59" s="4">
        <v>0.25127969999999999</v>
      </c>
      <c r="U59" s="4">
        <v>0.24785299999999999</v>
      </c>
      <c r="V59" s="4">
        <v>0.25041639999999998</v>
      </c>
      <c r="W59" s="4">
        <v>0.2368893</v>
      </c>
      <c r="X59" s="4">
        <v>0.25123659999999998</v>
      </c>
      <c r="Y59" s="4">
        <v>0.25550980000000001</v>
      </c>
      <c r="Z59" s="4">
        <v>0.2405524</v>
      </c>
      <c r="AA59" s="4">
        <v>0.21881999999999999</v>
      </c>
      <c r="AB59" s="4">
        <v>0.2600015</v>
      </c>
      <c r="AC59" s="4">
        <v>0.25862649999999998</v>
      </c>
      <c r="AD59" s="4">
        <v>0.25402330000000001</v>
      </c>
      <c r="AE59" s="4">
        <v>0.25634970000000001</v>
      </c>
      <c r="AF59" s="4">
        <v>0.25627420000000001</v>
      </c>
    </row>
    <row r="60" spans="1:32">
      <c r="A60" s="4">
        <v>58</v>
      </c>
      <c r="B60" s="4">
        <v>0.16595850000000001</v>
      </c>
      <c r="C60" s="4">
        <v>0.16312979999999999</v>
      </c>
      <c r="D60" s="4">
        <v>0.2199854</v>
      </c>
      <c r="E60" s="4">
        <v>0.18384130000000001</v>
      </c>
      <c r="F60" s="4">
        <v>0.1843292</v>
      </c>
      <c r="G60" s="4">
        <v>0.16947950000000001</v>
      </c>
      <c r="H60" s="4">
        <v>0.16194259999999999</v>
      </c>
      <c r="I60" s="4">
        <v>0.211842</v>
      </c>
      <c r="J60" s="4">
        <v>0.17940890000000001</v>
      </c>
      <c r="K60" s="4">
        <v>0.18973400000000001</v>
      </c>
      <c r="L60" s="4">
        <v>0.17938950000000001</v>
      </c>
      <c r="M60" s="4">
        <v>0.18960099999999999</v>
      </c>
      <c r="N60" s="4">
        <v>0.16120699999999999</v>
      </c>
      <c r="O60" s="4">
        <v>0.20713509999999999</v>
      </c>
      <c r="P60" s="4">
        <v>0.1589226</v>
      </c>
      <c r="Q60" s="4">
        <v>0.19552729999999999</v>
      </c>
      <c r="R60" s="4">
        <v>0.19578010000000001</v>
      </c>
      <c r="S60" s="4">
        <v>0.184887</v>
      </c>
      <c r="T60" s="4">
        <v>0.1807211</v>
      </c>
      <c r="U60" s="4">
        <v>0.16927510000000001</v>
      </c>
      <c r="V60" s="4">
        <v>0.18016850000000001</v>
      </c>
      <c r="W60" s="4">
        <v>0.18531069999999999</v>
      </c>
      <c r="X60" s="4">
        <v>0.1668676</v>
      </c>
      <c r="Y60" s="4">
        <v>0.17055480000000001</v>
      </c>
      <c r="Z60" s="4">
        <v>0.21917410000000001</v>
      </c>
      <c r="AA60" s="4">
        <v>0.23531340000000001</v>
      </c>
      <c r="AB60" s="4">
        <v>0.19930200000000001</v>
      </c>
      <c r="AC60" s="4">
        <v>0.1907288</v>
      </c>
      <c r="AD60" s="4">
        <v>0.18430360000000001</v>
      </c>
      <c r="AE60" s="4">
        <v>0.20023540000000001</v>
      </c>
      <c r="AF60" s="4">
        <v>0.17008480000000001</v>
      </c>
    </row>
    <row r="61" spans="1:32">
      <c r="A61" s="4">
        <v>59</v>
      </c>
      <c r="B61" s="4">
        <v>0.2062611</v>
      </c>
      <c r="C61" s="4">
        <v>0.19999449999999999</v>
      </c>
      <c r="D61" s="4">
        <v>0.2187209</v>
      </c>
      <c r="E61" s="4">
        <v>0.2096044</v>
      </c>
      <c r="F61" s="4">
        <v>0.21842809999999999</v>
      </c>
      <c r="G61" s="4">
        <v>0.19497900000000001</v>
      </c>
      <c r="H61" s="4">
        <v>0.2168216</v>
      </c>
      <c r="I61" s="4">
        <v>0.20289299999999999</v>
      </c>
      <c r="J61" s="4">
        <v>0.20543919999999999</v>
      </c>
      <c r="K61" s="4">
        <v>0.22057479999999999</v>
      </c>
      <c r="L61" s="4">
        <v>0.2124403</v>
      </c>
      <c r="M61" s="4">
        <v>0.20064460000000001</v>
      </c>
      <c r="N61" s="4">
        <v>0.19129930000000001</v>
      </c>
      <c r="O61" s="4">
        <v>0.2029762</v>
      </c>
      <c r="P61" s="4">
        <v>0.19473989999999999</v>
      </c>
      <c r="Q61" s="4">
        <v>0.20381389999999999</v>
      </c>
      <c r="R61" s="4">
        <v>0.2139527</v>
      </c>
      <c r="S61" s="4">
        <v>0.20082559999999999</v>
      </c>
      <c r="T61" s="4">
        <v>0.1923194</v>
      </c>
      <c r="U61" s="4">
        <v>0.17900060000000001</v>
      </c>
      <c r="V61" s="4">
        <v>0.22511210000000001</v>
      </c>
      <c r="W61" s="4">
        <v>0.1936078</v>
      </c>
      <c r="X61" s="4">
        <v>0.1918435</v>
      </c>
      <c r="Y61" s="4">
        <v>0.19376689999999999</v>
      </c>
      <c r="Z61" s="4">
        <v>0.1941484</v>
      </c>
      <c r="AA61" s="4">
        <v>0.15718370000000001</v>
      </c>
      <c r="AB61" s="4">
        <v>0.19209689999999999</v>
      </c>
      <c r="AC61" s="4">
        <v>0.20044790000000001</v>
      </c>
      <c r="AD61" s="4">
        <v>0.2024878</v>
      </c>
      <c r="AE61" s="4">
        <v>0.2001773</v>
      </c>
      <c r="AF61" s="4">
        <v>0.21442720000000001</v>
      </c>
    </row>
    <row r="62" spans="1:32">
      <c r="A62" s="4">
        <v>60</v>
      </c>
      <c r="B62" s="4">
        <v>0.22767509999999999</v>
      </c>
      <c r="C62" s="4">
        <v>0.1945876</v>
      </c>
      <c r="D62" s="4">
        <v>0.2413834</v>
      </c>
      <c r="E62" s="4">
        <v>0.2418997</v>
      </c>
      <c r="F62" s="4">
        <v>0.2405988</v>
      </c>
      <c r="G62" s="4">
        <v>0.22802510000000001</v>
      </c>
      <c r="H62" s="4">
        <v>0.25563930000000001</v>
      </c>
      <c r="I62" s="4">
        <v>0.22193270000000001</v>
      </c>
      <c r="J62" s="4">
        <v>0.23446900000000001</v>
      </c>
      <c r="K62" s="4">
        <v>0.24055670000000001</v>
      </c>
      <c r="L62" s="4">
        <v>0.23867269999999999</v>
      </c>
      <c r="M62" s="4">
        <v>0.2357399</v>
      </c>
      <c r="N62" s="4">
        <v>0.21091779999999999</v>
      </c>
      <c r="O62" s="4">
        <v>0.2169953</v>
      </c>
      <c r="P62" s="4">
        <v>0.22009870000000001</v>
      </c>
      <c r="Q62" s="4">
        <v>0.21754970000000001</v>
      </c>
      <c r="R62" s="4">
        <v>0.2254013</v>
      </c>
      <c r="S62" s="4">
        <v>0.22410620000000001</v>
      </c>
      <c r="T62" s="4">
        <v>0.21441660000000001</v>
      </c>
      <c r="U62" s="4">
        <v>0.2174798</v>
      </c>
      <c r="V62" s="4">
        <v>0.21913440000000001</v>
      </c>
      <c r="W62" s="4">
        <v>0.20028019999999999</v>
      </c>
      <c r="X62" s="4">
        <v>0.21170220000000001</v>
      </c>
      <c r="Y62" s="4">
        <v>0.23444519999999999</v>
      </c>
      <c r="Z62" s="4">
        <v>0.19831029999999999</v>
      </c>
      <c r="AA62" s="4">
        <v>0.15931790000000001</v>
      </c>
      <c r="AB62" s="4">
        <v>0.2174181</v>
      </c>
      <c r="AC62" s="4">
        <v>0.2278471</v>
      </c>
      <c r="AD62" s="4">
        <v>0.24416879999999999</v>
      </c>
      <c r="AE62" s="4">
        <v>0.23630680000000001</v>
      </c>
      <c r="AF62" s="4">
        <v>0.22662189999999999</v>
      </c>
    </row>
    <row r="63" spans="1:32">
      <c r="A63" s="4">
        <v>61</v>
      </c>
      <c r="B63" s="4">
        <v>0.36520449999999999</v>
      </c>
      <c r="C63" s="4">
        <v>0.34039530000000001</v>
      </c>
      <c r="D63" s="4">
        <v>0.3574793</v>
      </c>
      <c r="E63" s="4">
        <v>0.35203400000000001</v>
      </c>
      <c r="F63" s="4">
        <v>0.33325670000000002</v>
      </c>
      <c r="G63" s="4">
        <v>0.343912</v>
      </c>
      <c r="H63" s="4">
        <v>0.3639809</v>
      </c>
      <c r="I63" s="4">
        <v>0.35307919999999998</v>
      </c>
      <c r="J63" s="4">
        <v>0.35644130000000002</v>
      </c>
      <c r="K63" s="4">
        <v>0.3454314</v>
      </c>
      <c r="L63" s="4">
        <v>0.36132150000000002</v>
      </c>
      <c r="M63" s="4">
        <v>0.32614729999999997</v>
      </c>
      <c r="N63" s="4">
        <v>0.35477839999999999</v>
      </c>
      <c r="O63" s="4">
        <v>0.35653449999999998</v>
      </c>
      <c r="P63" s="4">
        <v>0.32357469999999999</v>
      </c>
      <c r="Q63" s="4">
        <v>0.33638010000000002</v>
      </c>
      <c r="R63" s="4">
        <v>0.3575467</v>
      </c>
      <c r="S63" s="4">
        <v>0.35256789999999999</v>
      </c>
      <c r="T63" s="4">
        <v>0.34569290000000003</v>
      </c>
      <c r="U63" s="4">
        <v>0.31392609999999999</v>
      </c>
      <c r="V63" s="4">
        <v>0.35982829999999999</v>
      </c>
      <c r="W63" s="4">
        <v>0.33754309999999998</v>
      </c>
      <c r="X63" s="4">
        <v>0.35539769999999998</v>
      </c>
      <c r="Y63" s="4">
        <v>0.35374339999999999</v>
      </c>
      <c r="Z63" s="4">
        <v>0.3418677</v>
      </c>
      <c r="AA63" s="4">
        <v>0.31766070000000002</v>
      </c>
      <c r="AB63" s="4">
        <v>0.32989230000000003</v>
      </c>
      <c r="AC63" s="4">
        <v>0.36481449999999999</v>
      </c>
      <c r="AD63" s="4">
        <v>0.32438450000000002</v>
      </c>
      <c r="AE63" s="4">
        <v>0.35518329999999998</v>
      </c>
      <c r="AF63" s="4">
        <v>0.34706480000000001</v>
      </c>
    </row>
    <row r="64" spans="1:32">
      <c r="A64" s="4">
        <v>62</v>
      </c>
      <c r="B64" s="4">
        <v>0.283889</v>
      </c>
      <c r="C64" s="4">
        <v>0.24773619999999999</v>
      </c>
      <c r="D64" s="4">
        <v>0.28761530000000002</v>
      </c>
      <c r="E64" s="4">
        <v>0.28887970000000002</v>
      </c>
      <c r="F64" s="4">
        <v>0.28065289999999998</v>
      </c>
      <c r="G64" s="4">
        <v>0.288219</v>
      </c>
      <c r="H64" s="4">
        <v>0.30680760000000001</v>
      </c>
      <c r="I64" s="4">
        <v>0.27871649999999998</v>
      </c>
      <c r="J64" s="4">
        <v>0.29560229999999998</v>
      </c>
      <c r="K64" s="4">
        <v>0.29191669999999997</v>
      </c>
      <c r="L64" s="4">
        <v>0.28282659999999998</v>
      </c>
      <c r="M64" s="4">
        <v>0.28087010000000001</v>
      </c>
      <c r="N64" s="4">
        <v>0.27423150000000002</v>
      </c>
      <c r="O64" s="4">
        <v>0.27197500000000002</v>
      </c>
      <c r="P64" s="4">
        <v>0.2745167</v>
      </c>
      <c r="Q64" s="4">
        <v>0.2770454</v>
      </c>
      <c r="R64" s="4">
        <v>0.27840979999999999</v>
      </c>
      <c r="S64" s="4">
        <v>0.28779250000000001</v>
      </c>
      <c r="T64" s="4">
        <v>0.26534790000000003</v>
      </c>
      <c r="U64" s="4">
        <v>0.2696732</v>
      </c>
      <c r="V64" s="4">
        <v>0.2632408</v>
      </c>
      <c r="W64" s="4">
        <v>0.25270160000000003</v>
      </c>
      <c r="X64" s="4">
        <v>0.27130270000000001</v>
      </c>
      <c r="Y64" s="4">
        <v>0.28138239999999998</v>
      </c>
      <c r="Z64" s="4">
        <v>0.25654680000000002</v>
      </c>
      <c r="AA64" s="4">
        <v>0.212649</v>
      </c>
      <c r="AB64" s="4">
        <v>0.2696017</v>
      </c>
      <c r="AC64" s="4">
        <v>0.29409550000000001</v>
      </c>
      <c r="AD64" s="4">
        <v>0.27747850000000002</v>
      </c>
      <c r="AE64" s="4">
        <v>0.28732150000000001</v>
      </c>
      <c r="AF64" s="4">
        <v>0.28611439999999999</v>
      </c>
    </row>
    <row r="65" spans="1:32">
      <c r="A65" s="4">
        <v>63</v>
      </c>
      <c r="B65" s="4">
        <v>0.30288359999999998</v>
      </c>
      <c r="C65" s="4">
        <v>0.26917730000000001</v>
      </c>
      <c r="D65" s="4">
        <v>0.30841459999999998</v>
      </c>
      <c r="E65" s="4">
        <v>0.29358780000000001</v>
      </c>
      <c r="F65" s="4">
        <v>0.30472189999999999</v>
      </c>
      <c r="G65" s="4">
        <v>0.28619489999999997</v>
      </c>
      <c r="H65" s="4">
        <v>0.31578400000000001</v>
      </c>
      <c r="I65" s="4">
        <v>0.31760939999999999</v>
      </c>
      <c r="J65" s="4">
        <v>0.30588530000000003</v>
      </c>
      <c r="K65" s="4">
        <v>0.28558879999999998</v>
      </c>
      <c r="L65" s="4">
        <v>0.28454370000000001</v>
      </c>
      <c r="M65" s="4">
        <v>0.28195880000000001</v>
      </c>
      <c r="N65" s="4">
        <v>0.27318619999999999</v>
      </c>
      <c r="O65" s="4">
        <v>0.29689070000000001</v>
      </c>
      <c r="P65" s="4">
        <v>0.27824929999999998</v>
      </c>
      <c r="Q65" s="4">
        <v>0.2735648</v>
      </c>
      <c r="R65" s="4">
        <v>0.29175499999999999</v>
      </c>
      <c r="S65" s="4">
        <v>0.2815318</v>
      </c>
      <c r="T65" s="4">
        <v>0.28769869999999997</v>
      </c>
      <c r="U65" s="4">
        <v>0.29850579999999999</v>
      </c>
      <c r="V65" s="4">
        <v>0.29810389999999998</v>
      </c>
      <c r="W65" s="4">
        <v>0.27732509999999999</v>
      </c>
      <c r="X65" s="4">
        <v>0.27279130000000001</v>
      </c>
      <c r="Y65" s="4">
        <v>0.28109970000000001</v>
      </c>
      <c r="Z65" s="4">
        <v>0.28375280000000003</v>
      </c>
      <c r="AA65" s="4">
        <v>0.2686907</v>
      </c>
      <c r="AB65" s="4">
        <v>0.2799005</v>
      </c>
      <c r="AC65" s="4">
        <v>0.2941551</v>
      </c>
      <c r="AD65" s="4">
        <v>0.35988599999999998</v>
      </c>
      <c r="AE65" s="4">
        <v>0.28738239999999998</v>
      </c>
      <c r="AF65" s="4">
        <v>0.29268179999999999</v>
      </c>
    </row>
    <row r="66" spans="1:32">
      <c r="A66" s="4">
        <v>64</v>
      </c>
      <c r="B66" s="4">
        <v>0.23637349999999999</v>
      </c>
      <c r="C66" s="4">
        <v>0.20763870000000001</v>
      </c>
      <c r="D66" s="4">
        <v>0.24285300000000001</v>
      </c>
      <c r="E66" s="4">
        <v>0.2307218</v>
      </c>
      <c r="F66" s="4">
        <v>0.24073330000000001</v>
      </c>
      <c r="G66" s="4">
        <v>0.22773109999999999</v>
      </c>
      <c r="H66" s="4">
        <v>0.2499209</v>
      </c>
      <c r="I66" s="4">
        <v>0.24122769999999999</v>
      </c>
      <c r="J66" s="4">
        <v>0.2410108</v>
      </c>
      <c r="K66" s="4">
        <v>0.2391896</v>
      </c>
      <c r="L66" s="4">
        <v>0.241115</v>
      </c>
      <c r="M66" s="4">
        <v>0.22379850000000001</v>
      </c>
      <c r="N66" s="4">
        <v>0.2163349</v>
      </c>
      <c r="O66" s="4">
        <v>0.22439890000000001</v>
      </c>
      <c r="P66" s="4">
        <v>0.2276504</v>
      </c>
      <c r="Q66" s="4">
        <v>0.2266628</v>
      </c>
      <c r="R66" s="4">
        <v>0.2390591</v>
      </c>
      <c r="S66" s="4">
        <v>0.22839509999999999</v>
      </c>
      <c r="T66" s="4">
        <v>0.23021649999999999</v>
      </c>
      <c r="U66" s="4">
        <v>0.23383300000000001</v>
      </c>
      <c r="V66" s="4">
        <v>0.23426150000000001</v>
      </c>
      <c r="W66" s="4">
        <v>0.2190462</v>
      </c>
      <c r="X66" s="4">
        <v>0.22176299999999999</v>
      </c>
      <c r="Y66" s="4">
        <v>0.23622979999999999</v>
      </c>
      <c r="Z66" s="4">
        <v>0.22143940000000001</v>
      </c>
      <c r="AA66" s="4">
        <v>0.2206227</v>
      </c>
      <c r="AB66" s="4">
        <v>0.22272700000000001</v>
      </c>
      <c r="AC66" s="4">
        <v>0.22932449999999999</v>
      </c>
      <c r="AD66" s="4">
        <v>0.2563202</v>
      </c>
      <c r="AE66" s="4">
        <v>0.23510310000000001</v>
      </c>
      <c r="AF66" s="4">
        <v>0.22688800000000001</v>
      </c>
    </row>
    <row r="67" spans="1:32">
      <c r="A67" s="4">
        <v>65</v>
      </c>
      <c r="B67" s="4">
        <v>0.23721909999999999</v>
      </c>
      <c r="C67" s="4">
        <v>0.2038413</v>
      </c>
      <c r="D67" s="4">
        <v>0.2417907</v>
      </c>
      <c r="E67" s="4">
        <v>0.2396412</v>
      </c>
      <c r="F67" s="4">
        <v>0.2381732</v>
      </c>
      <c r="G67" s="4">
        <v>0.22510450000000001</v>
      </c>
      <c r="H67" s="4">
        <v>0.23845749999999999</v>
      </c>
      <c r="I67" s="4">
        <v>0.2313057</v>
      </c>
      <c r="J67" s="4">
        <v>0.23660400000000001</v>
      </c>
      <c r="K67" s="4">
        <v>0.2316028</v>
      </c>
      <c r="L67" s="4">
        <v>0.22959969999999999</v>
      </c>
      <c r="M67" s="4">
        <v>0.2259922</v>
      </c>
      <c r="N67" s="4">
        <v>0.2140117</v>
      </c>
      <c r="O67" s="4">
        <v>0.2217238</v>
      </c>
      <c r="P67" s="4">
        <v>0.21472740000000001</v>
      </c>
      <c r="Q67" s="4">
        <v>0.22146109999999999</v>
      </c>
      <c r="R67" s="4">
        <v>0.2297651</v>
      </c>
      <c r="S67" s="4">
        <v>0.21933939999999999</v>
      </c>
      <c r="T67" s="4">
        <v>0.22271560000000001</v>
      </c>
      <c r="U67" s="4">
        <v>0.21981500000000001</v>
      </c>
      <c r="V67" s="4">
        <v>0.21719440000000001</v>
      </c>
      <c r="W67" s="4">
        <v>0.19858339999999999</v>
      </c>
      <c r="X67" s="4">
        <v>0.20978379999999999</v>
      </c>
      <c r="Y67" s="4">
        <v>0.22124650000000001</v>
      </c>
      <c r="Z67" s="4">
        <v>0.20299310000000001</v>
      </c>
      <c r="AA67" s="4">
        <v>0.18516270000000001</v>
      </c>
      <c r="AB67" s="4">
        <v>0.21163180000000001</v>
      </c>
      <c r="AC67" s="4">
        <v>0.2211987</v>
      </c>
      <c r="AD67" s="4">
        <v>0.19861419999999999</v>
      </c>
      <c r="AE67" s="4">
        <v>0.231543</v>
      </c>
      <c r="AF67" s="4">
        <v>0.23723649999999999</v>
      </c>
    </row>
    <row r="68" spans="1:32">
      <c r="A68" s="4">
        <v>66</v>
      </c>
      <c r="B68" s="4">
        <v>0.2035614</v>
      </c>
      <c r="C68" s="4">
        <v>0.1667758</v>
      </c>
      <c r="D68" s="4">
        <v>0.2034638</v>
      </c>
      <c r="E68" s="4">
        <v>0.20776169999999999</v>
      </c>
      <c r="F68" s="4">
        <v>0.20225660000000001</v>
      </c>
      <c r="G68" s="4">
        <v>0.2000217</v>
      </c>
      <c r="H68" s="4">
        <v>0.21270220000000001</v>
      </c>
      <c r="I68" s="4">
        <v>0.20768310000000001</v>
      </c>
      <c r="J68" s="4">
        <v>0.2013296</v>
      </c>
      <c r="K68" s="4">
        <v>0.20947099999999999</v>
      </c>
      <c r="L68" s="4">
        <v>0.20746870000000001</v>
      </c>
      <c r="M68" s="4">
        <v>0.19809389999999999</v>
      </c>
      <c r="N68" s="4">
        <v>0.1933974</v>
      </c>
      <c r="O68" s="4">
        <v>0.19327810000000001</v>
      </c>
      <c r="P68" s="4">
        <v>0.1880327</v>
      </c>
      <c r="Q68" s="4">
        <v>0.19719310000000001</v>
      </c>
      <c r="R68" s="4">
        <v>0.2019956</v>
      </c>
      <c r="S68" s="4">
        <v>0.2026193</v>
      </c>
      <c r="T68" s="4">
        <v>0.19608</v>
      </c>
      <c r="U68" s="4">
        <v>0.19600339999999999</v>
      </c>
      <c r="V68" s="4">
        <v>0.19243669999999999</v>
      </c>
      <c r="W68" s="4">
        <v>0.18317410000000001</v>
      </c>
      <c r="X68" s="4">
        <v>0.1964969</v>
      </c>
      <c r="Y68" s="4">
        <v>0.20548569999999999</v>
      </c>
      <c r="Z68" s="4">
        <v>0.18385779999999999</v>
      </c>
      <c r="AA68" s="4">
        <v>0.14622289999999999</v>
      </c>
      <c r="AB68" s="4">
        <v>0.19824120000000001</v>
      </c>
      <c r="AC68" s="4">
        <v>0.20501539999999999</v>
      </c>
      <c r="AD68" s="4">
        <v>0.23057620000000001</v>
      </c>
      <c r="AE68" s="4">
        <v>0.20941470000000001</v>
      </c>
      <c r="AF68" s="4">
        <v>0.1969234</v>
      </c>
    </row>
    <row r="69" spans="1:32">
      <c r="A69" s="4">
        <v>67</v>
      </c>
      <c r="B69" s="4">
        <v>0.272227</v>
      </c>
      <c r="C69" s="4">
        <v>0.2449964</v>
      </c>
      <c r="D69" s="4">
        <v>0.2709008</v>
      </c>
      <c r="E69" s="4">
        <v>0.27935949999999998</v>
      </c>
      <c r="F69" s="4">
        <v>0.27162520000000001</v>
      </c>
      <c r="G69" s="4">
        <v>0.2857806</v>
      </c>
      <c r="H69" s="4">
        <v>0.29506579999999999</v>
      </c>
      <c r="I69" s="4">
        <v>0.29346119999999998</v>
      </c>
      <c r="J69" s="4">
        <v>0.30325439999999998</v>
      </c>
      <c r="K69" s="4">
        <v>0.27867439999999999</v>
      </c>
      <c r="L69" s="4">
        <v>0.28002070000000001</v>
      </c>
      <c r="M69" s="4">
        <v>0.27103050000000001</v>
      </c>
      <c r="N69" s="4">
        <v>0.26517210000000002</v>
      </c>
      <c r="O69" s="4">
        <v>0.26480399999999998</v>
      </c>
      <c r="P69" s="4">
        <v>0.2734799</v>
      </c>
      <c r="Q69" s="4">
        <v>0.26182090000000002</v>
      </c>
      <c r="R69" s="4">
        <v>0.27218360000000003</v>
      </c>
      <c r="S69" s="4">
        <v>0.28844799999999998</v>
      </c>
      <c r="T69" s="4">
        <v>0.27319949999999998</v>
      </c>
      <c r="U69" s="4">
        <v>0.27685609999999999</v>
      </c>
      <c r="V69" s="4">
        <v>0.2663123</v>
      </c>
      <c r="W69" s="4">
        <v>0.25515949999999998</v>
      </c>
      <c r="X69" s="4">
        <v>0.2721345</v>
      </c>
      <c r="Y69" s="4">
        <v>0.28242509999999998</v>
      </c>
      <c r="Z69" s="4">
        <v>0.2605923</v>
      </c>
      <c r="AA69" s="4">
        <v>0.20603450000000001</v>
      </c>
      <c r="AB69" s="4">
        <v>0.27664149999999998</v>
      </c>
      <c r="AC69" s="4">
        <v>0.28550239999999999</v>
      </c>
      <c r="AD69" s="4">
        <v>0.31627640000000001</v>
      </c>
      <c r="AE69" s="4">
        <v>0.28119309999999997</v>
      </c>
      <c r="AF69" s="4">
        <v>0.30874499999999999</v>
      </c>
    </row>
    <row r="70" spans="1:32">
      <c r="A70" s="4">
        <v>68</v>
      </c>
      <c r="B70" s="4">
        <v>0.28949819999999998</v>
      </c>
      <c r="C70" s="4">
        <v>0.22556850000000001</v>
      </c>
      <c r="D70" s="4">
        <v>0.3034425</v>
      </c>
      <c r="E70" s="4">
        <v>0.30972539999999998</v>
      </c>
      <c r="F70" s="4">
        <v>0.30183959999999999</v>
      </c>
      <c r="G70" s="4">
        <v>0.26510889999999998</v>
      </c>
      <c r="H70" s="4">
        <v>0.32108120000000001</v>
      </c>
      <c r="I70" s="4">
        <v>0.2680362</v>
      </c>
      <c r="J70" s="4">
        <v>0.29362490000000002</v>
      </c>
      <c r="K70" s="4">
        <v>0.29813109999999998</v>
      </c>
      <c r="L70" s="4">
        <v>0.28574460000000002</v>
      </c>
      <c r="M70" s="4">
        <v>0.29266880000000001</v>
      </c>
      <c r="N70" s="4">
        <v>0.26270650000000001</v>
      </c>
      <c r="O70" s="4">
        <v>0.26089770000000001</v>
      </c>
      <c r="P70" s="4">
        <v>0.28023550000000003</v>
      </c>
      <c r="Q70" s="4">
        <v>0.26653320000000003</v>
      </c>
      <c r="R70" s="4">
        <v>0.2869545</v>
      </c>
      <c r="S70" s="4">
        <v>0.26011030000000002</v>
      </c>
      <c r="T70" s="4">
        <v>0.2591716</v>
      </c>
      <c r="U70" s="4">
        <v>0.26845229999999998</v>
      </c>
      <c r="V70" s="4">
        <v>0.2415804</v>
      </c>
      <c r="W70" s="4">
        <v>0.21606710000000001</v>
      </c>
      <c r="X70" s="4">
        <v>0.2602931</v>
      </c>
      <c r="Y70" s="4">
        <v>0.27235589999999998</v>
      </c>
      <c r="Z70" s="4">
        <v>0.2315227</v>
      </c>
      <c r="AA70" s="4">
        <v>0.19685269999999999</v>
      </c>
      <c r="AB70" s="4">
        <v>0.24327029999999999</v>
      </c>
      <c r="AC70" s="4">
        <v>0.28362199999999999</v>
      </c>
      <c r="AD70" s="4">
        <v>0.24186089999999999</v>
      </c>
      <c r="AE70" s="4">
        <v>0.28718139999999998</v>
      </c>
      <c r="AF70" s="4">
        <v>0.26559450000000001</v>
      </c>
    </row>
    <row r="71" spans="1:32">
      <c r="A71" s="4">
        <v>69</v>
      </c>
      <c r="B71" s="4">
        <v>0.22692599999999999</v>
      </c>
      <c r="C71" s="4">
        <v>0.2015004</v>
      </c>
      <c r="D71" s="4">
        <v>0.23304659999999999</v>
      </c>
      <c r="E71" s="4">
        <v>0.22594500000000001</v>
      </c>
      <c r="F71" s="4">
        <v>0.22538059999999999</v>
      </c>
      <c r="G71" s="4">
        <v>0.2256677</v>
      </c>
      <c r="H71" s="4">
        <v>0.22092249999999999</v>
      </c>
      <c r="I71" s="4">
        <v>0.2224525</v>
      </c>
      <c r="J71" s="4">
        <v>0.22716639999999999</v>
      </c>
      <c r="K71" s="4">
        <v>0.22818620000000001</v>
      </c>
      <c r="L71" s="4">
        <v>0.2235868</v>
      </c>
      <c r="M71" s="4">
        <v>0.22938600000000001</v>
      </c>
      <c r="N71" s="4">
        <v>0.215916</v>
      </c>
      <c r="O71" s="4">
        <v>0.2196736</v>
      </c>
      <c r="P71" s="4">
        <v>0.21976709999999999</v>
      </c>
      <c r="Q71" s="4">
        <v>0.22869970000000001</v>
      </c>
      <c r="R71" s="4">
        <v>0.22022030000000001</v>
      </c>
      <c r="S71" s="4">
        <v>0.2165039</v>
      </c>
      <c r="T71" s="4">
        <v>0.2200483</v>
      </c>
      <c r="U71" s="4">
        <v>0.20693890000000001</v>
      </c>
      <c r="V71" s="4">
        <v>0.20755109999999999</v>
      </c>
      <c r="W71" s="4">
        <v>0.21213979999999999</v>
      </c>
      <c r="X71" s="4">
        <v>0.21722900000000001</v>
      </c>
      <c r="Y71" s="4">
        <v>0.21520339999999999</v>
      </c>
      <c r="Z71" s="4">
        <v>0.21188360000000001</v>
      </c>
      <c r="AA71" s="4">
        <v>0.19059200000000001</v>
      </c>
      <c r="AB71" s="4">
        <v>0.21694069999999999</v>
      </c>
      <c r="AC71" s="4">
        <v>0.22339290000000001</v>
      </c>
      <c r="AD71" s="4">
        <v>0.23698859999999999</v>
      </c>
      <c r="AE71" s="4">
        <v>0.22668389999999999</v>
      </c>
      <c r="AF71" s="4">
        <v>0.2144123</v>
      </c>
    </row>
    <row r="72" spans="1:32">
      <c r="A72" s="4">
        <v>70</v>
      </c>
      <c r="B72" s="4">
        <v>0.22802500000000001</v>
      </c>
      <c r="C72" s="4">
        <v>0.2031848</v>
      </c>
      <c r="D72" s="4">
        <v>0.2222065</v>
      </c>
      <c r="E72" s="4">
        <v>0.23559250000000001</v>
      </c>
      <c r="F72" s="4">
        <v>0.21369930000000001</v>
      </c>
      <c r="G72" s="4">
        <v>0.25013839999999998</v>
      </c>
      <c r="H72" s="4">
        <v>0.25072440000000001</v>
      </c>
      <c r="I72" s="4">
        <v>0.23970749999999999</v>
      </c>
      <c r="J72" s="4">
        <v>0.23476959999999999</v>
      </c>
      <c r="K72" s="4">
        <v>0.23607990000000001</v>
      </c>
      <c r="L72" s="4">
        <v>0.22758310000000001</v>
      </c>
      <c r="M72" s="4">
        <v>0.2231448</v>
      </c>
      <c r="N72" s="4">
        <v>0.22990050000000001</v>
      </c>
      <c r="O72" s="4">
        <v>0.2059241</v>
      </c>
      <c r="P72" s="4">
        <v>0.2204054</v>
      </c>
      <c r="Q72" s="4">
        <v>0.25020569999999998</v>
      </c>
      <c r="R72" s="4">
        <v>0.21651880000000001</v>
      </c>
      <c r="S72" s="4">
        <v>0.22650980000000001</v>
      </c>
      <c r="T72" s="4">
        <v>0.23954320000000001</v>
      </c>
      <c r="U72" s="4">
        <v>0.23472889999999999</v>
      </c>
      <c r="V72" s="4">
        <v>0.20902780000000001</v>
      </c>
      <c r="W72" s="4">
        <v>0.22354950000000001</v>
      </c>
      <c r="X72" s="4">
        <v>0.25029570000000001</v>
      </c>
      <c r="Y72" s="4">
        <v>0.26636480000000001</v>
      </c>
      <c r="Z72" s="4">
        <v>0.21667</v>
      </c>
      <c r="AA72" s="4">
        <v>0.1872933</v>
      </c>
      <c r="AB72" s="4">
        <v>0.2535096</v>
      </c>
      <c r="AC72" s="4">
        <v>0.2459228</v>
      </c>
      <c r="AD72" s="4">
        <v>0.22429840000000001</v>
      </c>
      <c r="AE72" s="4">
        <v>0.24242929999999999</v>
      </c>
      <c r="AF72" s="4">
        <v>0.2318134</v>
      </c>
    </row>
    <row r="73" spans="1:32">
      <c r="A73" s="4">
        <v>71</v>
      </c>
      <c r="B73" s="4">
        <v>0.34709180000000001</v>
      </c>
      <c r="C73" s="4">
        <v>0.33707500000000001</v>
      </c>
      <c r="D73" s="4">
        <v>0.36164049999999998</v>
      </c>
      <c r="E73" s="4">
        <v>0.34879549999999998</v>
      </c>
      <c r="F73" s="4">
        <v>0.34769830000000002</v>
      </c>
      <c r="G73" s="4">
        <v>0.3656742</v>
      </c>
      <c r="H73" s="4">
        <v>0.37419720000000001</v>
      </c>
      <c r="I73" s="4">
        <v>0.354076</v>
      </c>
      <c r="J73" s="4">
        <v>0.36151359999999999</v>
      </c>
      <c r="K73" s="4">
        <v>0.35629430000000001</v>
      </c>
      <c r="L73" s="4">
        <v>0.36692010000000003</v>
      </c>
      <c r="M73" s="4">
        <v>0.34392929999999999</v>
      </c>
      <c r="N73" s="4">
        <v>0.3536088</v>
      </c>
      <c r="O73" s="4">
        <v>0.35148289999999999</v>
      </c>
      <c r="P73" s="4">
        <v>0.35394239999999999</v>
      </c>
      <c r="Q73" s="4">
        <v>0.36161650000000001</v>
      </c>
      <c r="R73" s="4">
        <v>0.35593809999999998</v>
      </c>
      <c r="S73" s="4">
        <v>0.34302549999999998</v>
      </c>
      <c r="T73" s="4">
        <v>0.3516572</v>
      </c>
      <c r="U73" s="4">
        <v>0.31634879999999999</v>
      </c>
      <c r="V73" s="4">
        <v>0.3529796</v>
      </c>
      <c r="W73" s="4">
        <v>0.3476844</v>
      </c>
      <c r="X73" s="4">
        <v>0.37334509999999999</v>
      </c>
      <c r="Y73" s="4">
        <v>0.3561494</v>
      </c>
      <c r="Z73" s="4">
        <v>0.34209659999999997</v>
      </c>
      <c r="AA73" s="4">
        <v>0.26930100000000001</v>
      </c>
      <c r="AB73" s="4">
        <v>0.34770780000000001</v>
      </c>
      <c r="AC73" s="4">
        <v>0.36604759999999997</v>
      </c>
      <c r="AD73" s="4">
        <v>0.34335349999999998</v>
      </c>
      <c r="AE73" s="4">
        <v>0.36032219999999998</v>
      </c>
      <c r="AF73" s="4">
        <v>0.35550029999999999</v>
      </c>
    </row>
    <row r="74" spans="1:32">
      <c r="A74" s="4">
        <v>72</v>
      </c>
      <c r="B74" s="4">
        <v>0.26453100000000002</v>
      </c>
      <c r="C74" s="4">
        <v>0.242614</v>
      </c>
      <c r="D74" s="4">
        <v>0.26682679999999998</v>
      </c>
      <c r="E74" s="4">
        <v>0.2664667</v>
      </c>
      <c r="F74" s="4">
        <v>0.25835940000000002</v>
      </c>
      <c r="G74" s="4">
        <v>0.26257799999999998</v>
      </c>
      <c r="H74" s="4">
        <v>0.27504600000000001</v>
      </c>
      <c r="I74" s="4">
        <v>0.2667216</v>
      </c>
      <c r="J74" s="4">
        <v>0.27096019999999998</v>
      </c>
      <c r="K74" s="4">
        <v>0.266509</v>
      </c>
      <c r="L74" s="4">
        <v>0.26415490000000003</v>
      </c>
      <c r="M74" s="4">
        <v>0.26224910000000001</v>
      </c>
      <c r="N74" s="4">
        <v>0.2530946</v>
      </c>
      <c r="O74" s="4">
        <v>0.25868029999999997</v>
      </c>
      <c r="P74" s="4">
        <v>0.2506601</v>
      </c>
      <c r="Q74" s="4">
        <v>0.27010810000000002</v>
      </c>
      <c r="R74" s="4">
        <v>0.26406020000000002</v>
      </c>
      <c r="S74" s="4">
        <v>0.26083020000000001</v>
      </c>
      <c r="T74" s="4">
        <v>0.25736369999999997</v>
      </c>
      <c r="U74" s="4">
        <v>0.25298929999999997</v>
      </c>
      <c r="V74" s="4">
        <v>0.2566927</v>
      </c>
      <c r="W74" s="4">
        <v>0.25237939999999998</v>
      </c>
      <c r="X74" s="4">
        <v>0.26798300000000003</v>
      </c>
      <c r="Y74" s="4">
        <v>0.26537169999999999</v>
      </c>
      <c r="Z74" s="4">
        <v>0.2467152</v>
      </c>
      <c r="AA74" s="4">
        <v>0.19987569999999999</v>
      </c>
      <c r="AB74" s="4">
        <v>0.25936890000000001</v>
      </c>
      <c r="AC74" s="4">
        <v>0.26909559999999999</v>
      </c>
      <c r="AD74" s="4">
        <v>0.25958680000000001</v>
      </c>
      <c r="AE74" s="4">
        <v>0.26353670000000001</v>
      </c>
      <c r="AF74" s="4">
        <v>0.26514399999999999</v>
      </c>
    </row>
    <row r="75" spans="1:32">
      <c r="A75" s="4">
        <v>73</v>
      </c>
      <c r="B75" s="4">
        <v>0.28452070000000002</v>
      </c>
      <c r="C75" s="4">
        <v>0.26505859999999998</v>
      </c>
      <c r="D75" s="4">
        <v>0.28239360000000002</v>
      </c>
      <c r="E75" s="4">
        <v>0.27986949999999999</v>
      </c>
      <c r="F75" s="4">
        <v>0.28200130000000001</v>
      </c>
      <c r="G75" s="4">
        <v>0.2697541</v>
      </c>
      <c r="H75" s="4">
        <v>0.2866746</v>
      </c>
      <c r="I75" s="4">
        <v>0.27821129999999999</v>
      </c>
      <c r="J75" s="4">
        <v>0.28265119999999999</v>
      </c>
      <c r="K75" s="4">
        <v>0.28767920000000002</v>
      </c>
      <c r="L75" s="4">
        <v>0.28118470000000001</v>
      </c>
      <c r="M75" s="4">
        <v>0.28271299999999999</v>
      </c>
      <c r="N75" s="4">
        <v>0.26786739999999998</v>
      </c>
      <c r="O75" s="4">
        <v>0.28342079999999997</v>
      </c>
      <c r="P75" s="4">
        <v>0.26977069999999997</v>
      </c>
      <c r="Q75" s="4">
        <v>0.2943634</v>
      </c>
      <c r="R75" s="4">
        <v>0.2880704</v>
      </c>
      <c r="S75" s="4">
        <v>0.2723122</v>
      </c>
      <c r="T75" s="4">
        <v>0.26901750000000002</v>
      </c>
      <c r="U75" s="4">
        <v>0.25381429999999999</v>
      </c>
      <c r="V75" s="4">
        <v>0.28266439999999998</v>
      </c>
      <c r="W75" s="4">
        <v>0.27999160000000001</v>
      </c>
      <c r="X75" s="4">
        <v>0.2814623</v>
      </c>
      <c r="Y75" s="4">
        <v>0.28172950000000002</v>
      </c>
      <c r="Z75" s="4">
        <v>0.26810410000000001</v>
      </c>
      <c r="AA75" s="4">
        <v>0.23581830000000001</v>
      </c>
      <c r="AB75" s="4">
        <v>0.26596360000000002</v>
      </c>
      <c r="AC75" s="4">
        <v>0.28652470000000002</v>
      </c>
      <c r="AD75" s="4">
        <v>0.25735980000000003</v>
      </c>
      <c r="AE75" s="4">
        <v>0.27445239999999999</v>
      </c>
      <c r="AF75" s="4">
        <v>0.27664250000000001</v>
      </c>
    </row>
    <row r="76" spans="1:32">
      <c r="A76" s="4">
        <v>74</v>
      </c>
      <c r="B76" s="4">
        <v>0.22647349999999999</v>
      </c>
      <c r="C76" s="4">
        <v>0.1962284</v>
      </c>
      <c r="D76" s="4">
        <v>0.218612</v>
      </c>
      <c r="E76" s="4">
        <v>0.23533509999999999</v>
      </c>
      <c r="F76" s="4">
        <v>0.22048870000000001</v>
      </c>
      <c r="G76" s="4">
        <v>0.2270404</v>
      </c>
      <c r="H76" s="4">
        <v>0.22722890000000001</v>
      </c>
      <c r="I76" s="4">
        <v>0.2091343</v>
      </c>
      <c r="J76" s="4">
        <v>0.23049910000000001</v>
      </c>
      <c r="K76" s="4">
        <v>0.22686999999999999</v>
      </c>
      <c r="L76" s="4">
        <v>0.2093209</v>
      </c>
      <c r="M76" s="4">
        <v>0.21377979999999999</v>
      </c>
      <c r="N76" s="4">
        <v>0.21643780000000001</v>
      </c>
      <c r="O76" s="4">
        <v>0.20794319999999999</v>
      </c>
      <c r="P76" s="4">
        <v>0.2124769</v>
      </c>
      <c r="Q76" s="4">
        <v>0.2178882</v>
      </c>
      <c r="R76" s="4">
        <v>0.2119762</v>
      </c>
      <c r="S76" s="4">
        <v>0.19913819999999999</v>
      </c>
      <c r="T76" s="4">
        <v>0.2027523</v>
      </c>
      <c r="U76" s="4">
        <v>0.20857510000000001</v>
      </c>
      <c r="V76" s="4">
        <v>0.1905095</v>
      </c>
      <c r="W76" s="4">
        <v>0.19407569999999999</v>
      </c>
      <c r="X76" s="4">
        <v>0.21758930000000001</v>
      </c>
      <c r="Y76" s="4">
        <v>0.2265219</v>
      </c>
      <c r="Z76" s="4">
        <v>0.18670210000000001</v>
      </c>
      <c r="AA76" s="4">
        <v>0.14121939999999999</v>
      </c>
      <c r="AB76" s="4">
        <v>0.2055324</v>
      </c>
      <c r="AC76" s="4">
        <v>0.22531709999999999</v>
      </c>
      <c r="AD76" s="4">
        <v>0.196212</v>
      </c>
      <c r="AE76" s="4">
        <v>0.2241485</v>
      </c>
      <c r="AF76" s="4">
        <v>0.21584229999999999</v>
      </c>
    </row>
    <row r="77" spans="1:32">
      <c r="A77" s="4">
        <v>75</v>
      </c>
      <c r="B77" s="4">
        <v>0.25609419999999999</v>
      </c>
      <c r="C77" s="4">
        <v>0.2196332</v>
      </c>
      <c r="D77" s="4">
        <v>0.26400780000000001</v>
      </c>
      <c r="E77" s="4">
        <v>0.26745360000000001</v>
      </c>
      <c r="F77" s="4">
        <v>0.2645883</v>
      </c>
      <c r="G77" s="4">
        <v>0.2793795</v>
      </c>
      <c r="H77" s="4">
        <v>0.27455990000000002</v>
      </c>
      <c r="I77" s="4">
        <v>0.24235760000000001</v>
      </c>
      <c r="J77" s="4">
        <v>0.26437040000000001</v>
      </c>
      <c r="K77" s="4">
        <v>0.27565820000000002</v>
      </c>
      <c r="L77" s="4">
        <v>0.26555990000000002</v>
      </c>
      <c r="M77" s="4">
        <v>0.2489605</v>
      </c>
      <c r="N77" s="4">
        <v>0.2530985</v>
      </c>
      <c r="O77" s="4">
        <v>0.2655363</v>
      </c>
      <c r="P77" s="4">
        <v>0.2504885</v>
      </c>
      <c r="Q77" s="4">
        <v>0.28952709999999998</v>
      </c>
      <c r="R77" s="4">
        <v>0.26646049999999999</v>
      </c>
      <c r="S77" s="4">
        <v>0.26681949999999999</v>
      </c>
      <c r="T77" s="4">
        <v>0.24648700000000001</v>
      </c>
      <c r="U77" s="4">
        <v>0.23717170000000001</v>
      </c>
      <c r="V77" s="4">
        <v>0.24392900000000001</v>
      </c>
      <c r="W77" s="4">
        <v>0.2288134</v>
      </c>
      <c r="X77" s="4">
        <v>0.2411711</v>
      </c>
      <c r="Y77" s="4">
        <v>0.26077460000000002</v>
      </c>
      <c r="Z77" s="4">
        <v>0.23771880000000001</v>
      </c>
      <c r="AA77" s="4">
        <v>0.19706000000000001</v>
      </c>
      <c r="AB77" s="4">
        <v>0.23697599999999999</v>
      </c>
      <c r="AC77" s="4">
        <v>0.25846859999999999</v>
      </c>
      <c r="AD77" s="4">
        <v>0.23579649999999999</v>
      </c>
      <c r="AE77" s="4">
        <v>0.2565326</v>
      </c>
      <c r="AF77" s="4">
        <v>0.25486180000000003</v>
      </c>
    </row>
    <row r="78" spans="1:32">
      <c r="A78" s="4">
        <v>76</v>
      </c>
      <c r="B78" s="4">
        <v>0.3195363</v>
      </c>
      <c r="C78" s="4">
        <v>0.29908960000000001</v>
      </c>
      <c r="D78" s="4">
        <v>0.3290401</v>
      </c>
      <c r="E78" s="4">
        <v>0.32130550000000002</v>
      </c>
      <c r="F78" s="4">
        <v>0.34046999999999999</v>
      </c>
      <c r="G78" s="4">
        <v>0.32011469999999997</v>
      </c>
      <c r="H78" s="4">
        <v>0.3316962</v>
      </c>
      <c r="I78" s="4">
        <v>0.3227642</v>
      </c>
      <c r="J78" s="4">
        <v>0.32884770000000002</v>
      </c>
      <c r="K78" s="4">
        <v>0.3211907</v>
      </c>
      <c r="L78" s="4">
        <v>0.33030779999999998</v>
      </c>
      <c r="M78" s="4">
        <v>0.330843</v>
      </c>
      <c r="N78" s="4">
        <v>0.30967679999999997</v>
      </c>
      <c r="O78" s="4">
        <v>0.3104983</v>
      </c>
      <c r="P78" s="4">
        <v>0.31938470000000002</v>
      </c>
      <c r="Q78" s="4">
        <v>0.33053440000000001</v>
      </c>
      <c r="R78" s="4">
        <v>0.32428659999999998</v>
      </c>
      <c r="S78" s="4">
        <v>0.30612800000000001</v>
      </c>
      <c r="T78" s="4">
        <v>0.30845</v>
      </c>
      <c r="U78" s="4">
        <v>0.32110040000000001</v>
      </c>
      <c r="V78" s="4">
        <v>0.30931969999999998</v>
      </c>
      <c r="W78" s="4">
        <v>0.29822759999999998</v>
      </c>
      <c r="X78" s="4">
        <v>0.31919799999999998</v>
      </c>
      <c r="Y78" s="4">
        <v>0.31196420000000002</v>
      </c>
      <c r="Z78" s="4">
        <v>0.29039670000000001</v>
      </c>
      <c r="AA78" s="4">
        <v>0.28139249999999999</v>
      </c>
      <c r="AB78" s="4">
        <v>0.31310890000000002</v>
      </c>
      <c r="AC78" s="4">
        <v>0.32237830000000001</v>
      </c>
      <c r="AD78" s="4">
        <v>0.31523050000000002</v>
      </c>
      <c r="AE78" s="4">
        <v>0.33580120000000002</v>
      </c>
      <c r="AF78" s="4">
        <v>0.30995430000000002</v>
      </c>
    </row>
    <row r="79" spans="1:32">
      <c r="A79" s="4">
        <v>77</v>
      </c>
      <c r="B79" s="4">
        <v>0.3436283</v>
      </c>
      <c r="C79" s="4">
        <v>0.31726209999999999</v>
      </c>
      <c r="D79" s="4">
        <v>0.34821200000000002</v>
      </c>
      <c r="E79" s="4">
        <v>0.34574830000000001</v>
      </c>
      <c r="F79" s="4">
        <v>0.33324199999999998</v>
      </c>
      <c r="G79" s="4">
        <v>0.33911330000000001</v>
      </c>
      <c r="H79" s="4">
        <v>0.34824260000000001</v>
      </c>
      <c r="I79" s="4">
        <v>0.34616190000000002</v>
      </c>
      <c r="J79" s="4">
        <v>0.35250140000000002</v>
      </c>
      <c r="K79" s="4">
        <v>0.33926000000000001</v>
      </c>
      <c r="L79" s="4">
        <v>0.34245029999999999</v>
      </c>
      <c r="M79" s="4">
        <v>0.33408490000000002</v>
      </c>
      <c r="N79" s="4">
        <v>0.3372117</v>
      </c>
      <c r="O79" s="4">
        <v>0.34983730000000002</v>
      </c>
      <c r="P79" s="4">
        <v>0.32331530000000003</v>
      </c>
      <c r="Q79" s="4">
        <v>0.33928350000000002</v>
      </c>
      <c r="R79" s="4">
        <v>0.33331240000000001</v>
      </c>
      <c r="S79" s="4">
        <v>0.3230131</v>
      </c>
      <c r="T79" s="4">
        <v>0.3381786</v>
      </c>
      <c r="U79" s="4">
        <v>0.32201469999999999</v>
      </c>
      <c r="V79" s="4">
        <v>0.329486</v>
      </c>
      <c r="W79" s="4">
        <v>0.32049719999999998</v>
      </c>
      <c r="X79" s="4">
        <v>0.33924890000000002</v>
      </c>
      <c r="Y79" s="4">
        <v>0.34453909999999999</v>
      </c>
      <c r="Z79" s="4">
        <v>0.32054759999999999</v>
      </c>
      <c r="AA79" s="4">
        <v>0.28072540000000001</v>
      </c>
      <c r="AB79" s="4">
        <v>0.32459379999999999</v>
      </c>
      <c r="AC79" s="4">
        <v>0.34745870000000001</v>
      </c>
      <c r="AD79" s="4">
        <v>0.3230094</v>
      </c>
      <c r="AE79" s="4">
        <v>0.34296460000000001</v>
      </c>
      <c r="AF79" s="4">
        <v>0.3372386</v>
      </c>
    </row>
    <row r="80" spans="1:32">
      <c r="A80" s="4">
        <v>78</v>
      </c>
      <c r="B80" s="4">
        <v>0.37474269999999998</v>
      </c>
      <c r="C80" s="4">
        <v>0.34682020000000002</v>
      </c>
      <c r="D80" s="4">
        <v>0.3757201</v>
      </c>
      <c r="E80" s="4">
        <v>0.36481330000000001</v>
      </c>
      <c r="F80" s="4">
        <v>0.3741737</v>
      </c>
      <c r="G80" s="4">
        <v>0.36746269999999998</v>
      </c>
      <c r="H80" s="4">
        <v>0.37304680000000001</v>
      </c>
      <c r="I80" s="4">
        <v>0.38551400000000002</v>
      </c>
      <c r="J80" s="4">
        <v>0.37406859999999997</v>
      </c>
      <c r="K80" s="4">
        <v>0.37582949999999998</v>
      </c>
      <c r="L80" s="4">
        <v>0.37313809999999997</v>
      </c>
      <c r="M80" s="4">
        <v>0.36680459999999998</v>
      </c>
      <c r="N80" s="4">
        <v>0.36022759999999998</v>
      </c>
      <c r="O80" s="4">
        <v>0.37552659999999999</v>
      </c>
      <c r="P80" s="4">
        <v>0.35515350000000001</v>
      </c>
      <c r="Q80" s="4">
        <v>0.37072759999999999</v>
      </c>
      <c r="R80" s="4">
        <v>0.37159140000000002</v>
      </c>
      <c r="S80" s="4">
        <v>0.36547390000000002</v>
      </c>
      <c r="T80" s="4">
        <v>0.36413570000000001</v>
      </c>
      <c r="U80" s="4">
        <v>0.35899399999999998</v>
      </c>
      <c r="V80" s="4">
        <v>0.3754982</v>
      </c>
      <c r="W80" s="4">
        <v>0.37265549999999997</v>
      </c>
      <c r="X80" s="4">
        <v>0.37244929999999998</v>
      </c>
      <c r="Y80" s="4">
        <v>0.36332360000000002</v>
      </c>
      <c r="Z80" s="4">
        <v>0.3622997</v>
      </c>
      <c r="AA80" s="4">
        <v>0.32255810000000001</v>
      </c>
      <c r="AB80" s="4">
        <v>0.36713659999999998</v>
      </c>
      <c r="AC80" s="4">
        <v>0.38317190000000001</v>
      </c>
      <c r="AD80" s="4">
        <v>0.38656829999999998</v>
      </c>
      <c r="AE80" s="4">
        <v>0.37619570000000002</v>
      </c>
      <c r="AF80" s="4">
        <v>0.36764849999999999</v>
      </c>
    </row>
    <row r="81" spans="1:32">
      <c r="A81" s="4">
        <v>79</v>
      </c>
      <c r="B81" s="4">
        <v>0.2708353</v>
      </c>
      <c r="C81" s="4">
        <v>0.24217179999999999</v>
      </c>
      <c r="D81" s="4">
        <v>0.29446159999999999</v>
      </c>
      <c r="E81" s="4">
        <v>0.27389649999999999</v>
      </c>
      <c r="F81" s="4">
        <v>0.27470820000000001</v>
      </c>
      <c r="G81" s="4">
        <v>0.28102840000000001</v>
      </c>
      <c r="H81" s="4">
        <v>0.29711090000000001</v>
      </c>
      <c r="I81" s="4">
        <v>0.27195849999999999</v>
      </c>
      <c r="J81" s="4">
        <v>0.29059010000000002</v>
      </c>
      <c r="K81" s="4">
        <v>0.29288330000000001</v>
      </c>
      <c r="L81" s="4">
        <v>0.29144750000000003</v>
      </c>
      <c r="M81" s="4">
        <v>0.28214529999999999</v>
      </c>
      <c r="N81" s="4">
        <v>0.27426250000000002</v>
      </c>
      <c r="O81" s="4">
        <v>0.29555350000000002</v>
      </c>
      <c r="P81" s="4">
        <v>0.26300980000000002</v>
      </c>
      <c r="Q81" s="4">
        <v>0.27607779999999998</v>
      </c>
      <c r="R81" s="4">
        <v>0.27827790000000002</v>
      </c>
      <c r="S81" s="4">
        <v>0.27490310000000001</v>
      </c>
      <c r="T81" s="4">
        <v>0.26942090000000002</v>
      </c>
      <c r="U81" s="4">
        <v>0.24975130000000001</v>
      </c>
      <c r="V81" s="4">
        <v>0.25140050000000003</v>
      </c>
      <c r="W81" s="4">
        <v>0.247118</v>
      </c>
      <c r="X81" s="4">
        <v>0.2442674</v>
      </c>
      <c r="Y81" s="4">
        <v>0.25719979999999998</v>
      </c>
      <c r="Z81" s="4">
        <v>0.2525154</v>
      </c>
      <c r="AA81" s="4">
        <v>0.21433840000000001</v>
      </c>
      <c r="AB81" s="4">
        <v>0.2491236</v>
      </c>
      <c r="AC81" s="4">
        <v>0.29415269999999999</v>
      </c>
      <c r="AD81" s="4">
        <v>0.2342321</v>
      </c>
      <c r="AE81" s="4">
        <v>0.29502400000000001</v>
      </c>
      <c r="AF81" s="4">
        <v>0.28178999999999998</v>
      </c>
    </row>
    <row r="82" spans="1:32">
      <c r="A82" s="4">
        <v>80</v>
      </c>
      <c r="B82" s="4">
        <v>0.28849920000000001</v>
      </c>
      <c r="C82" s="4">
        <v>0.2730128</v>
      </c>
      <c r="D82" s="4">
        <v>0.29469970000000001</v>
      </c>
      <c r="E82" s="4">
        <v>0.28507470000000001</v>
      </c>
      <c r="F82" s="4">
        <v>0.28500760000000003</v>
      </c>
      <c r="G82" s="4">
        <v>0.2842596</v>
      </c>
      <c r="H82" s="4">
        <v>0.28567369999999997</v>
      </c>
      <c r="I82" s="4">
        <v>0.28933890000000001</v>
      </c>
      <c r="J82" s="4">
        <v>0.28858139999999999</v>
      </c>
      <c r="K82" s="4">
        <v>0.28168300000000002</v>
      </c>
      <c r="L82" s="4">
        <v>0.28702030000000001</v>
      </c>
      <c r="M82" s="4">
        <v>0.28159040000000002</v>
      </c>
      <c r="N82" s="4">
        <v>0.27740029999999999</v>
      </c>
      <c r="O82" s="4">
        <v>0.2810048</v>
      </c>
      <c r="P82" s="4">
        <v>0.28220289999999998</v>
      </c>
      <c r="Q82" s="4">
        <v>0.29999629999999999</v>
      </c>
      <c r="R82" s="4">
        <v>0.2778217</v>
      </c>
      <c r="S82" s="4">
        <v>0.27245390000000003</v>
      </c>
      <c r="T82" s="4">
        <v>0.28560999999999998</v>
      </c>
      <c r="U82" s="4">
        <v>0.26937420000000001</v>
      </c>
      <c r="V82" s="4">
        <v>0.28383320000000001</v>
      </c>
      <c r="W82" s="4">
        <v>0.28432039999999997</v>
      </c>
      <c r="X82" s="4">
        <v>0.27231329999999998</v>
      </c>
      <c r="Y82" s="4">
        <v>0.2854467</v>
      </c>
      <c r="Z82" s="4">
        <v>0.27239049999999998</v>
      </c>
      <c r="AA82" s="4">
        <v>0.23393230000000001</v>
      </c>
      <c r="AB82" s="4">
        <v>0.2765165</v>
      </c>
      <c r="AC82" s="4">
        <v>0.29049710000000001</v>
      </c>
      <c r="AD82" s="4">
        <v>0.29015380000000002</v>
      </c>
      <c r="AE82" s="4">
        <v>0.29349380000000003</v>
      </c>
      <c r="AF82" s="4">
        <v>0.27809240000000002</v>
      </c>
    </row>
    <row r="83" spans="1:32">
      <c r="A83" s="4">
        <v>81</v>
      </c>
      <c r="B83" s="4">
        <v>0.2368516</v>
      </c>
      <c r="C83" s="4">
        <v>0.21840280000000001</v>
      </c>
      <c r="D83" s="4">
        <v>0.23916390000000001</v>
      </c>
      <c r="E83" s="4">
        <v>0.2348508</v>
      </c>
      <c r="F83" s="4">
        <v>0.22553980000000001</v>
      </c>
      <c r="G83" s="4">
        <v>0.24716179999999999</v>
      </c>
      <c r="H83" s="4">
        <v>0.249807</v>
      </c>
      <c r="I83" s="4">
        <v>0.2518032</v>
      </c>
      <c r="J83" s="4">
        <v>0.23630300000000001</v>
      </c>
      <c r="K83" s="4">
        <v>0.2368207</v>
      </c>
      <c r="L83" s="4">
        <v>0.23419000000000001</v>
      </c>
      <c r="M83" s="4">
        <v>0.23476720000000001</v>
      </c>
      <c r="N83" s="4">
        <v>0.23267950000000001</v>
      </c>
      <c r="O83" s="4">
        <v>0.2217208</v>
      </c>
      <c r="P83" s="4">
        <v>0.22232589999999999</v>
      </c>
      <c r="Q83" s="4">
        <v>0.25378089999999998</v>
      </c>
      <c r="R83" s="4">
        <v>0.23420179999999999</v>
      </c>
      <c r="S83" s="4">
        <v>0.23554059999999999</v>
      </c>
      <c r="T83" s="4">
        <v>0.2430824</v>
      </c>
      <c r="U83" s="4">
        <v>0.2319524</v>
      </c>
      <c r="V83" s="4">
        <v>0.22750039999999999</v>
      </c>
      <c r="W83" s="4">
        <v>0.24501200000000001</v>
      </c>
      <c r="X83" s="4">
        <v>0.25311139999999999</v>
      </c>
      <c r="Y83" s="4">
        <v>0.26902730000000002</v>
      </c>
      <c r="Z83" s="4">
        <v>0.23592279999999999</v>
      </c>
      <c r="AA83" s="4">
        <v>0.21966579999999999</v>
      </c>
      <c r="AB83" s="4">
        <v>0.26232610000000001</v>
      </c>
      <c r="AC83" s="4">
        <v>0.2430842</v>
      </c>
      <c r="AD83" s="4">
        <v>0.24229919999999999</v>
      </c>
      <c r="AE83" s="4">
        <v>0.24698030000000001</v>
      </c>
      <c r="AF83" s="4">
        <v>0.24166950000000001</v>
      </c>
    </row>
    <row r="84" spans="1:32">
      <c r="A84" s="4">
        <v>82</v>
      </c>
      <c r="B84" s="4">
        <v>0.270903</v>
      </c>
      <c r="C84" s="4">
        <v>0.2505289</v>
      </c>
      <c r="D84" s="4">
        <v>0.25787189999999999</v>
      </c>
      <c r="E84" s="4">
        <v>0.25431609999999999</v>
      </c>
      <c r="F84" s="4">
        <v>0.25470120000000002</v>
      </c>
      <c r="G84" s="4">
        <v>0.26690589999999997</v>
      </c>
      <c r="H84" s="4">
        <v>0.2567932</v>
      </c>
      <c r="I84" s="4">
        <v>0.28384819999999999</v>
      </c>
      <c r="J84" s="4">
        <v>0.25881490000000001</v>
      </c>
      <c r="K84" s="4">
        <v>0.2622234</v>
      </c>
      <c r="L84" s="4">
        <v>0.25484790000000002</v>
      </c>
      <c r="M84" s="4">
        <v>0.26178439999999997</v>
      </c>
      <c r="N84" s="4">
        <v>0.26433810000000002</v>
      </c>
      <c r="O84" s="4">
        <v>0.2464857</v>
      </c>
      <c r="P84" s="4">
        <v>0.2430446</v>
      </c>
      <c r="Q84" s="4">
        <v>0.2720014</v>
      </c>
      <c r="R84" s="4">
        <v>0.2630477</v>
      </c>
      <c r="S84" s="4">
        <v>0.27557359999999997</v>
      </c>
      <c r="T84" s="4">
        <v>0.27589320000000001</v>
      </c>
      <c r="U84" s="4">
        <v>0.24701290000000001</v>
      </c>
      <c r="V84" s="4">
        <v>0.26062600000000002</v>
      </c>
      <c r="W84" s="4">
        <v>0.28732669999999999</v>
      </c>
      <c r="X84" s="4">
        <v>0.26892260000000001</v>
      </c>
      <c r="Y84" s="4">
        <v>0.26521689999999998</v>
      </c>
      <c r="Z84" s="4">
        <v>0.27680690000000002</v>
      </c>
      <c r="AA84" s="4">
        <v>0.2435948</v>
      </c>
      <c r="AB84" s="4">
        <v>0.29372809999999999</v>
      </c>
      <c r="AC84" s="4">
        <v>0.2610634</v>
      </c>
      <c r="AD84" s="4">
        <v>0.30014259999999998</v>
      </c>
      <c r="AE84" s="4">
        <v>0.26963520000000002</v>
      </c>
      <c r="AF84" s="4">
        <v>0.2607063</v>
      </c>
    </row>
    <row r="85" spans="1:32">
      <c r="A85" s="4">
        <v>83</v>
      </c>
      <c r="B85" s="4">
        <v>0.34046399999999999</v>
      </c>
      <c r="C85" s="4">
        <v>0.34689219999999998</v>
      </c>
      <c r="D85" s="4">
        <v>0.35781249999999998</v>
      </c>
      <c r="E85" s="4">
        <v>0.36453809999999998</v>
      </c>
      <c r="F85" s="4">
        <v>0.34799809999999998</v>
      </c>
      <c r="G85" s="4">
        <v>0.3618826</v>
      </c>
      <c r="H85" s="4">
        <v>0.3724575</v>
      </c>
      <c r="I85" s="4">
        <v>0.3443292</v>
      </c>
      <c r="J85" s="4">
        <v>0.37633860000000002</v>
      </c>
      <c r="K85" s="4">
        <v>0.36965589999999998</v>
      </c>
      <c r="L85" s="4">
        <v>0.36460819999999999</v>
      </c>
      <c r="M85" s="4">
        <v>0.34135710000000002</v>
      </c>
      <c r="N85" s="4">
        <v>0.36210550000000002</v>
      </c>
      <c r="O85" s="4">
        <v>0.35402210000000001</v>
      </c>
      <c r="P85" s="4">
        <v>0.34932429999999998</v>
      </c>
      <c r="Q85" s="4">
        <v>0.3561879</v>
      </c>
      <c r="R85" s="4">
        <v>0.34888530000000001</v>
      </c>
      <c r="S85" s="4">
        <v>0.34906090000000001</v>
      </c>
      <c r="T85" s="4">
        <v>0.34187580000000001</v>
      </c>
      <c r="U85" s="4">
        <v>0.31016359999999998</v>
      </c>
      <c r="V85" s="4">
        <v>0.36106929999999998</v>
      </c>
      <c r="W85" s="4">
        <v>0.3489235</v>
      </c>
      <c r="X85" s="4">
        <v>0.34438400000000002</v>
      </c>
      <c r="Y85" s="4">
        <v>0.3634056</v>
      </c>
      <c r="Z85" s="4">
        <v>0.33677489999999999</v>
      </c>
      <c r="AA85" s="4">
        <v>0.28961389999999998</v>
      </c>
      <c r="AB85" s="4">
        <v>0.33790579999999998</v>
      </c>
      <c r="AC85" s="4">
        <v>0.37289070000000002</v>
      </c>
      <c r="AD85" s="4">
        <v>0.334843</v>
      </c>
      <c r="AE85" s="4">
        <v>0.37143280000000001</v>
      </c>
      <c r="AF85" s="4">
        <v>0.3659828</v>
      </c>
    </row>
    <row r="86" spans="1:32">
      <c r="A86" s="4">
        <v>84</v>
      </c>
      <c r="B86" s="4">
        <v>0.30525829999999998</v>
      </c>
      <c r="C86" s="4">
        <v>0.2932941</v>
      </c>
      <c r="D86" s="4">
        <v>0.3186621</v>
      </c>
      <c r="E86" s="4">
        <v>0.31235190000000002</v>
      </c>
      <c r="F86" s="4">
        <v>0.30713689999999999</v>
      </c>
      <c r="G86" s="4">
        <v>0.29222670000000001</v>
      </c>
      <c r="H86" s="4">
        <v>0.30141279999999998</v>
      </c>
      <c r="I86" s="4">
        <v>0.30348560000000002</v>
      </c>
      <c r="J86" s="4">
        <v>0.29280590000000001</v>
      </c>
      <c r="K86" s="4">
        <v>0.30452780000000002</v>
      </c>
      <c r="L86" s="4">
        <v>0.30421379999999998</v>
      </c>
      <c r="M86" s="4">
        <v>0.29355150000000002</v>
      </c>
      <c r="N86" s="4">
        <v>0.2895819</v>
      </c>
      <c r="O86" s="4">
        <v>0.31643379999999999</v>
      </c>
      <c r="P86" s="4">
        <v>0.3023479</v>
      </c>
      <c r="Q86" s="4">
        <v>0.30831370000000002</v>
      </c>
      <c r="R86" s="4">
        <v>0.28849740000000001</v>
      </c>
      <c r="S86" s="4">
        <v>0.28470079999999998</v>
      </c>
      <c r="T86" s="4">
        <v>0.2960025</v>
      </c>
      <c r="U86" s="4">
        <v>0.28570790000000001</v>
      </c>
      <c r="V86" s="4">
        <v>0.28180699999999997</v>
      </c>
      <c r="W86" s="4">
        <v>0.29737069999999999</v>
      </c>
      <c r="X86" s="4">
        <v>0.28216419999999998</v>
      </c>
      <c r="Y86" s="4">
        <v>0.28701199999999999</v>
      </c>
      <c r="Z86" s="4">
        <v>0.28937889999999999</v>
      </c>
      <c r="AA86" s="4">
        <v>0.2471478</v>
      </c>
      <c r="AB86" s="4">
        <v>0.29847970000000001</v>
      </c>
      <c r="AC86" s="4">
        <v>0.31848530000000003</v>
      </c>
      <c r="AD86" s="4">
        <v>0.2872458</v>
      </c>
      <c r="AE86" s="4">
        <v>0.30633729999999998</v>
      </c>
      <c r="AF86" s="4">
        <v>0.30028009999999999</v>
      </c>
    </row>
    <row r="87" spans="1:32">
      <c r="A87" s="4">
        <v>85</v>
      </c>
      <c r="B87" s="4">
        <v>0.32916990000000002</v>
      </c>
      <c r="C87" s="4">
        <v>0.29453669999999998</v>
      </c>
      <c r="D87" s="4">
        <v>0.33695239999999999</v>
      </c>
      <c r="E87" s="4">
        <v>0.32901760000000002</v>
      </c>
      <c r="F87" s="4">
        <v>0.32073020000000002</v>
      </c>
      <c r="G87" s="4">
        <v>0.33197349999999998</v>
      </c>
      <c r="H87" s="4">
        <v>0.33079950000000002</v>
      </c>
      <c r="I87" s="4">
        <v>0.33765919999999999</v>
      </c>
      <c r="J87" s="4">
        <v>0.3366227</v>
      </c>
      <c r="K87" s="4">
        <v>0.33081759999999999</v>
      </c>
      <c r="L87" s="4">
        <v>0.33206530000000001</v>
      </c>
      <c r="M87" s="4">
        <v>0.3236443</v>
      </c>
      <c r="N87" s="4">
        <v>0.31717250000000002</v>
      </c>
      <c r="O87" s="4">
        <v>0.32716070000000003</v>
      </c>
      <c r="P87" s="4">
        <v>0.31637100000000001</v>
      </c>
      <c r="Q87" s="4">
        <v>0.34316419999999997</v>
      </c>
      <c r="R87" s="4">
        <v>0.32134740000000001</v>
      </c>
      <c r="S87" s="4">
        <v>0.32057079999999999</v>
      </c>
      <c r="T87" s="4">
        <v>0.33118649999999999</v>
      </c>
      <c r="U87" s="4">
        <v>0.31275989999999998</v>
      </c>
      <c r="V87" s="4">
        <v>0.31448769999999998</v>
      </c>
      <c r="W87" s="4">
        <v>0.32856150000000001</v>
      </c>
      <c r="X87" s="4">
        <v>0.32566220000000001</v>
      </c>
      <c r="Y87" s="4">
        <v>0.32960080000000003</v>
      </c>
      <c r="Z87" s="4">
        <v>0.31731500000000001</v>
      </c>
      <c r="AA87" s="4">
        <v>0.25595859999999998</v>
      </c>
      <c r="AB87" s="4">
        <v>0.33254070000000002</v>
      </c>
      <c r="AC87" s="4">
        <v>0.3364452</v>
      </c>
      <c r="AD87" s="4">
        <v>0.32678689999999999</v>
      </c>
      <c r="AE87" s="4">
        <v>0.3305573</v>
      </c>
      <c r="AF87" s="4">
        <v>0.3068516</v>
      </c>
    </row>
    <row r="88" spans="1:32">
      <c r="A88" s="4">
        <v>86</v>
      </c>
      <c r="B88" s="4">
        <v>0.3530278</v>
      </c>
      <c r="C88" s="4">
        <v>0.34281309999999998</v>
      </c>
      <c r="D88" s="4">
        <v>0.35347139999999999</v>
      </c>
      <c r="E88" s="4">
        <v>0.36140420000000001</v>
      </c>
      <c r="F88" s="4">
        <v>0.35146100000000002</v>
      </c>
      <c r="G88" s="4">
        <v>0.36235109999999998</v>
      </c>
      <c r="H88" s="4">
        <v>0.36729200000000001</v>
      </c>
      <c r="I88" s="4">
        <v>0.36334300000000003</v>
      </c>
      <c r="J88" s="4">
        <v>0.34991270000000002</v>
      </c>
      <c r="K88" s="4">
        <v>0.34767589999999998</v>
      </c>
      <c r="L88" s="4">
        <v>0.34585199999999999</v>
      </c>
      <c r="M88" s="4">
        <v>0.35442099999999999</v>
      </c>
      <c r="N88" s="4">
        <v>0.34668939999999998</v>
      </c>
      <c r="O88" s="4">
        <v>0.34052480000000002</v>
      </c>
      <c r="P88" s="4">
        <v>0.34316269999999999</v>
      </c>
      <c r="Q88" s="4">
        <v>0.37925779999999998</v>
      </c>
      <c r="R88" s="4">
        <v>0.3616586</v>
      </c>
      <c r="S88" s="4">
        <v>0.34365030000000002</v>
      </c>
      <c r="T88" s="4">
        <v>0.36289860000000002</v>
      </c>
      <c r="U88" s="4">
        <v>0.34527439999999998</v>
      </c>
      <c r="V88" s="4">
        <v>0.35343170000000002</v>
      </c>
      <c r="W88" s="4">
        <v>0.35981459999999998</v>
      </c>
      <c r="X88" s="4">
        <v>0.34301120000000002</v>
      </c>
      <c r="Y88" s="4">
        <v>0.3561069</v>
      </c>
      <c r="Z88" s="4">
        <v>0.3474447</v>
      </c>
      <c r="AA88" s="4">
        <v>0.27601389999999998</v>
      </c>
      <c r="AB88" s="4">
        <v>0.36617690000000003</v>
      </c>
      <c r="AC88" s="4">
        <v>0.37308089999999999</v>
      </c>
      <c r="AD88" s="4">
        <v>0.36819200000000002</v>
      </c>
      <c r="AE88" s="4">
        <v>0.37196269999999998</v>
      </c>
      <c r="AF88" s="4">
        <v>0.34926249999999998</v>
      </c>
    </row>
    <row r="89" spans="1:32">
      <c r="A89" s="4">
        <v>87</v>
      </c>
      <c r="B89" s="4">
        <v>0.31887409999999999</v>
      </c>
      <c r="C89" s="4">
        <v>0.28867949999999998</v>
      </c>
      <c r="D89" s="4">
        <v>0.30897540000000001</v>
      </c>
      <c r="E89" s="4">
        <v>0.30937100000000001</v>
      </c>
      <c r="F89" s="4">
        <v>0.31640879999999999</v>
      </c>
      <c r="G89" s="4">
        <v>0.31193769999999998</v>
      </c>
      <c r="H89" s="4">
        <v>0.29542020000000002</v>
      </c>
      <c r="I89" s="4">
        <v>0.32336870000000001</v>
      </c>
      <c r="J89" s="4">
        <v>0.30683709999999997</v>
      </c>
      <c r="K89" s="4">
        <v>0.2960083</v>
      </c>
      <c r="L89" s="4">
        <v>0.31305440000000001</v>
      </c>
      <c r="M89" s="4">
        <v>0.30290620000000001</v>
      </c>
      <c r="N89" s="4">
        <v>0.30082019999999998</v>
      </c>
      <c r="O89" s="4">
        <v>0.29999019999999998</v>
      </c>
      <c r="P89" s="4">
        <v>0.29740119999999998</v>
      </c>
      <c r="Q89" s="4">
        <v>0.33240720000000001</v>
      </c>
      <c r="R89" s="4">
        <v>0.32083790000000001</v>
      </c>
      <c r="S89" s="4">
        <v>0.30618580000000001</v>
      </c>
      <c r="T89" s="4">
        <v>0.32283659999999997</v>
      </c>
      <c r="U89" s="4">
        <v>0.29310560000000002</v>
      </c>
      <c r="V89" s="4">
        <v>0.28881129999999999</v>
      </c>
      <c r="W89" s="4">
        <v>0.331542</v>
      </c>
      <c r="X89" s="4">
        <v>0.30452079999999998</v>
      </c>
      <c r="Y89" s="4">
        <v>0.30141430000000002</v>
      </c>
      <c r="Z89" s="4">
        <v>0.31225890000000001</v>
      </c>
      <c r="AA89" s="4">
        <v>0.23937130000000001</v>
      </c>
      <c r="AB89" s="4">
        <v>0.32629619999999998</v>
      </c>
      <c r="AC89" s="4">
        <v>0.30058380000000001</v>
      </c>
      <c r="AD89" s="4">
        <v>0.35653639999999998</v>
      </c>
      <c r="AE89" s="4">
        <v>0.29745539999999998</v>
      </c>
      <c r="AF89" s="4">
        <v>0.28610439999999998</v>
      </c>
    </row>
    <row r="90" spans="1:32">
      <c r="A90" s="4">
        <v>88</v>
      </c>
      <c r="B90" s="4">
        <v>0.2750396</v>
      </c>
      <c r="C90" s="4">
        <v>0.25137530000000002</v>
      </c>
      <c r="D90" s="4">
        <v>0.28831250000000003</v>
      </c>
      <c r="E90" s="4">
        <v>0.2750127</v>
      </c>
      <c r="F90" s="4">
        <v>0.27851510000000002</v>
      </c>
      <c r="G90" s="4">
        <v>0.2854698</v>
      </c>
      <c r="H90" s="4">
        <v>0.2701846</v>
      </c>
      <c r="I90" s="4">
        <v>0.3008633</v>
      </c>
      <c r="J90" s="4">
        <v>0.2793948</v>
      </c>
      <c r="K90" s="4">
        <v>0.28014090000000003</v>
      </c>
      <c r="L90" s="4">
        <v>0.28493239999999997</v>
      </c>
      <c r="M90" s="4">
        <v>0.27890759999999998</v>
      </c>
      <c r="N90" s="4">
        <v>0.26514179999999998</v>
      </c>
      <c r="O90" s="4">
        <v>0.27095380000000002</v>
      </c>
      <c r="P90" s="4">
        <v>0.27405669999999999</v>
      </c>
      <c r="Q90" s="4">
        <v>0.30020140000000001</v>
      </c>
      <c r="R90" s="4">
        <v>0.29247630000000002</v>
      </c>
      <c r="S90" s="4">
        <v>0.28362130000000002</v>
      </c>
      <c r="T90" s="4">
        <v>0.29808750000000001</v>
      </c>
      <c r="U90" s="4">
        <v>0.26495210000000002</v>
      </c>
      <c r="V90" s="4">
        <v>0.26536860000000001</v>
      </c>
      <c r="W90" s="4">
        <v>0.29904150000000002</v>
      </c>
      <c r="X90" s="4">
        <v>0.29775099999999999</v>
      </c>
      <c r="Y90" s="4">
        <v>0.29943449999999999</v>
      </c>
      <c r="Z90" s="4">
        <v>0.28679900000000003</v>
      </c>
      <c r="AA90" s="4">
        <v>0.24296119999999999</v>
      </c>
      <c r="AB90" s="4">
        <v>0.29461929999999997</v>
      </c>
      <c r="AC90" s="4">
        <v>0.2757423</v>
      </c>
      <c r="AD90" s="4">
        <v>0.32762839999999999</v>
      </c>
      <c r="AE90" s="4">
        <v>0.28145949999999997</v>
      </c>
      <c r="AF90" s="4">
        <v>0.27871489999999999</v>
      </c>
    </row>
    <row r="91" spans="1:32">
      <c r="A91" s="4">
        <v>89</v>
      </c>
      <c r="B91" s="4">
        <v>0.34728350000000002</v>
      </c>
      <c r="C91" s="4">
        <v>0.3394721</v>
      </c>
      <c r="D91" s="4">
        <v>0.35471930000000002</v>
      </c>
      <c r="E91" s="4">
        <v>0.36377429999999999</v>
      </c>
      <c r="F91" s="4">
        <v>0.35748609999999997</v>
      </c>
      <c r="G91" s="4">
        <v>0.34881309999999999</v>
      </c>
      <c r="H91" s="4">
        <v>0.37001089999999998</v>
      </c>
      <c r="I91" s="4">
        <v>0.36249989999999999</v>
      </c>
      <c r="J91" s="4">
        <v>0.3530141</v>
      </c>
      <c r="K91" s="4">
        <v>0.36588749999999998</v>
      </c>
      <c r="L91" s="4">
        <v>0.36088209999999998</v>
      </c>
      <c r="M91" s="4">
        <v>0.33403280000000002</v>
      </c>
      <c r="N91" s="4">
        <v>0.33926879999999998</v>
      </c>
      <c r="O91" s="4">
        <v>0.33196989999999998</v>
      </c>
      <c r="P91" s="4">
        <v>0.3529814</v>
      </c>
      <c r="Q91" s="4">
        <v>0.3553636</v>
      </c>
      <c r="R91" s="4">
        <v>0.3426168</v>
      </c>
      <c r="S91" s="4">
        <v>0.35250330000000002</v>
      </c>
      <c r="T91" s="4">
        <v>0.34643849999999998</v>
      </c>
      <c r="U91" s="4">
        <v>0.34809869999999998</v>
      </c>
      <c r="V91" s="4">
        <v>0.3469043</v>
      </c>
      <c r="W91" s="4">
        <v>0.34958230000000001</v>
      </c>
      <c r="X91" s="4">
        <v>0.3586666</v>
      </c>
      <c r="Y91" s="4">
        <v>0.35267120000000002</v>
      </c>
      <c r="Z91" s="4">
        <v>0.34344069999999999</v>
      </c>
      <c r="AA91" s="4">
        <v>0.29510239999999999</v>
      </c>
      <c r="AB91" s="4">
        <v>0.37239509999999998</v>
      </c>
      <c r="AC91" s="4">
        <v>0.34628409999999998</v>
      </c>
      <c r="AD91" s="4">
        <v>0.36461139999999997</v>
      </c>
      <c r="AE91" s="4">
        <v>0.34661530000000002</v>
      </c>
      <c r="AF91" s="4">
        <v>0.34580339999999998</v>
      </c>
    </row>
    <row r="92" spans="1:32">
      <c r="A92" s="4">
        <v>90</v>
      </c>
      <c r="B92" s="4">
        <v>0.25139810000000001</v>
      </c>
      <c r="C92" s="4">
        <v>0.26497140000000002</v>
      </c>
      <c r="D92" s="4">
        <v>0.26827790000000001</v>
      </c>
      <c r="E92" s="4">
        <v>0.25422660000000002</v>
      </c>
      <c r="F92" s="4">
        <v>0.2287402</v>
      </c>
      <c r="G92" s="4">
        <v>0.26741860000000001</v>
      </c>
      <c r="H92" s="4">
        <v>0.25705</v>
      </c>
      <c r="I92" s="4">
        <v>0.25209920000000002</v>
      </c>
      <c r="J92" s="4">
        <v>0.2344348</v>
      </c>
      <c r="K92" s="4">
        <v>0.252419</v>
      </c>
      <c r="L92" s="4">
        <v>0.24628420000000001</v>
      </c>
      <c r="M92" s="4">
        <v>0.23739940000000001</v>
      </c>
      <c r="N92" s="4">
        <v>0.2503515</v>
      </c>
      <c r="O92" s="4">
        <v>0.25771729999999998</v>
      </c>
      <c r="P92" s="4">
        <v>0.2392098</v>
      </c>
      <c r="Q92" s="4">
        <v>0.26803159999999998</v>
      </c>
      <c r="R92" s="4">
        <v>0.24524689999999999</v>
      </c>
      <c r="S92" s="4">
        <v>0.25552190000000002</v>
      </c>
      <c r="T92" s="4">
        <v>0.24894179999999999</v>
      </c>
      <c r="U92" s="4">
        <v>0.2431828</v>
      </c>
      <c r="V92" s="4">
        <v>0.26907819999999999</v>
      </c>
      <c r="W92" s="4">
        <v>0.24056900000000001</v>
      </c>
      <c r="X92" s="4">
        <v>0.2397619</v>
      </c>
      <c r="Y92" s="4">
        <v>0.2369559</v>
      </c>
      <c r="Z92" s="4">
        <v>0.23110410000000001</v>
      </c>
      <c r="AA92" s="4">
        <v>0.17550569999999999</v>
      </c>
      <c r="AB92" s="4">
        <v>0.27444990000000002</v>
      </c>
      <c r="AC92" s="4">
        <v>0.25738129999999998</v>
      </c>
      <c r="AD92" s="4">
        <v>0.26038800000000001</v>
      </c>
      <c r="AE92" s="4">
        <v>0.2449345</v>
      </c>
      <c r="AF92" s="4">
        <v>0.26283129999999999</v>
      </c>
    </row>
    <row r="93" spans="1:32">
      <c r="A93" s="4">
        <v>91</v>
      </c>
      <c r="B93" s="4">
        <v>0.27313559999999998</v>
      </c>
      <c r="C93" s="4">
        <v>0.25420759999999998</v>
      </c>
      <c r="D93" s="4">
        <v>0.26725359999999998</v>
      </c>
      <c r="E93" s="4">
        <v>0.26727410000000001</v>
      </c>
      <c r="F93" s="4">
        <v>0.2609223</v>
      </c>
      <c r="G93" s="4">
        <v>0.26560149999999999</v>
      </c>
      <c r="H93" s="4">
        <v>0.27981889999999998</v>
      </c>
      <c r="I93" s="4">
        <v>0.27080320000000002</v>
      </c>
      <c r="J93" s="4">
        <v>0.28065000000000001</v>
      </c>
      <c r="K93" s="4">
        <v>0.2767695</v>
      </c>
      <c r="L93" s="4">
        <v>0.26446999999999998</v>
      </c>
      <c r="M93" s="4">
        <v>0.2609245</v>
      </c>
      <c r="N93" s="4">
        <v>0.26008239999999999</v>
      </c>
      <c r="O93" s="4">
        <v>0.2610304</v>
      </c>
      <c r="P93" s="4">
        <v>0.24794540000000001</v>
      </c>
      <c r="Q93" s="4">
        <v>0.27002330000000002</v>
      </c>
      <c r="R93" s="4">
        <v>0.26614789999999999</v>
      </c>
      <c r="S93" s="4">
        <v>0.26010949999999999</v>
      </c>
      <c r="T93" s="4">
        <v>0.27138810000000002</v>
      </c>
      <c r="U93" s="4">
        <v>0.25013819999999998</v>
      </c>
      <c r="V93" s="4">
        <v>0.2598009</v>
      </c>
      <c r="W93" s="4">
        <v>0.2679396</v>
      </c>
      <c r="X93" s="4">
        <v>0.26831280000000002</v>
      </c>
      <c r="Y93" s="4">
        <v>0.25270979999999998</v>
      </c>
      <c r="Z93" s="4">
        <v>0.25929580000000002</v>
      </c>
      <c r="AA93" s="4">
        <v>0.25298209999999999</v>
      </c>
      <c r="AB93" s="4">
        <v>0.28041389999999999</v>
      </c>
      <c r="AC93" s="4">
        <v>0.27761599999999997</v>
      </c>
      <c r="AD93" s="4">
        <v>0.27834789999999998</v>
      </c>
      <c r="AE93" s="4">
        <v>0.27014120000000003</v>
      </c>
      <c r="AF93" s="4">
        <v>0.2699549</v>
      </c>
    </row>
    <row r="94" spans="1:32">
      <c r="A94" s="4">
        <v>92</v>
      </c>
      <c r="B94" s="4">
        <v>0.3648827</v>
      </c>
      <c r="C94" s="4">
        <v>0.3747644</v>
      </c>
      <c r="D94" s="4">
        <v>0.37603750000000002</v>
      </c>
      <c r="E94" s="4">
        <v>0.37294830000000001</v>
      </c>
      <c r="F94" s="4">
        <v>0.38316250000000002</v>
      </c>
      <c r="G94" s="4">
        <v>0.3646643</v>
      </c>
      <c r="H94" s="4">
        <v>0.3674828</v>
      </c>
      <c r="I94" s="4">
        <v>0.3851234</v>
      </c>
      <c r="J94" s="4">
        <v>0.3728609</v>
      </c>
      <c r="K94" s="4">
        <v>0.36169649999999998</v>
      </c>
      <c r="L94" s="4">
        <v>0.38307020000000003</v>
      </c>
      <c r="M94" s="4">
        <v>0.38155119999999998</v>
      </c>
      <c r="N94" s="4">
        <v>0.3676759</v>
      </c>
      <c r="O94" s="4">
        <v>0.36118220000000001</v>
      </c>
      <c r="P94" s="4">
        <v>0.36717909999999998</v>
      </c>
      <c r="Q94" s="4">
        <v>0.37905699999999998</v>
      </c>
      <c r="R94" s="4">
        <v>0.36692599999999997</v>
      </c>
      <c r="S94" s="4">
        <v>0.35784909999999998</v>
      </c>
      <c r="T94" s="4">
        <v>0.36110300000000001</v>
      </c>
      <c r="U94" s="4">
        <v>0.35782829999999999</v>
      </c>
      <c r="V94" s="4">
        <v>0.36302719999999999</v>
      </c>
      <c r="W94" s="4">
        <v>0.37703140000000002</v>
      </c>
      <c r="X94" s="4">
        <v>0.3813011</v>
      </c>
      <c r="Y94" s="4">
        <v>0.361315</v>
      </c>
      <c r="Z94" s="4">
        <v>0.3559486</v>
      </c>
      <c r="AA94" s="4">
        <v>0.35873890000000003</v>
      </c>
      <c r="AB94" s="4">
        <v>0.36308499999999999</v>
      </c>
      <c r="AC94" s="4">
        <v>0.38060349999999998</v>
      </c>
      <c r="AD94" s="4">
        <v>0.35534660000000001</v>
      </c>
      <c r="AE94" s="4">
        <v>0.38092819999999999</v>
      </c>
      <c r="AF94" s="4">
        <v>0.35617880000000002</v>
      </c>
    </row>
    <row r="95" spans="1:32">
      <c r="A95" s="4">
        <v>93</v>
      </c>
      <c r="B95" s="4">
        <v>0.30704700000000001</v>
      </c>
      <c r="C95" s="4">
        <v>0.27966750000000001</v>
      </c>
      <c r="D95" s="4">
        <v>0.30606</v>
      </c>
      <c r="E95" s="4">
        <v>0.28712510000000002</v>
      </c>
      <c r="F95" s="4">
        <v>0.29326419999999997</v>
      </c>
      <c r="G95" s="4">
        <v>0.30639250000000001</v>
      </c>
      <c r="H95" s="4">
        <v>0.29322540000000002</v>
      </c>
      <c r="I95" s="4">
        <v>0.31022240000000001</v>
      </c>
      <c r="J95" s="4">
        <v>0.2947651</v>
      </c>
      <c r="K95" s="4">
        <v>0.29922290000000001</v>
      </c>
      <c r="L95" s="4">
        <v>0.28938520000000001</v>
      </c>
      <c r="M95" s="4">
        <v>0.31221719999999997</v>
      </c>
      <c r="N95" s="4">
        <v>0.28939290000000001</v>
      </c>
      <c r="O95" s="4">
        <v>0.29290630000000001</v>
      </c>
      <c r="P95" s="4">
        <v>0.29627880000000001</v>
      </c>
      <c r="Q95" s="4">
        <v>0.31881379999999998</v>
      </c>
      <c r="R95" s="4">
        <v>0.2878173</v>
      </c>
      <c r="S95" s="4">
        <v>0.29217710000000002</v>
      </c>
      <c r="T95" s="4">
        <v>0.307141</v>
      </c>
      <c r="U95" s="4">
        <v>0.28479939999999998</v>
      </c>
      <c r="V95" s="4">
        <v>0.28181040000000002</v>
      </c>
      <c r="W95" s="4">
        <v>0.30203609999999997</v>
      </c>
      <c r="X95" s="4">
        <v>0.30991269999999999</v>
      </c>
      <c r="Y95" s="4">
        <v>0.2954019</v>
      </c>
      <c r="Z95" s="4">
        <v>0.29331170000000001</v>
      </c>
      <c r="AA95" s="4">
        <v>0.23464080000000001</v>
      </c>
      <c r="AB95" s="4">
        <v>0.30009520000000001</v>
      </c>
      <c r="AC95" s="4">
        <v>0.30695679999999997</v>
      </c>
      <c r="AD95" s="4">
        <v>0.30547419999999997</v>
      </c>
      <c r="AE95" s="4">
        <v>0.30832419999999999</v>
      </c>
      <c r="AF95" s="4">
        <v>0.27822059999999998</v>
      </c>
    </row>
    <row r="96" spans="1:32">
      <c r="A96" s="4">
        <v>94</v>
      </c>
      <c r="B96" s="4">
        <v>0.28783110000000001</v>
      </c>
      <c r="C96" s="4">
        <v>0.29053420000000002</v>
      </c>
      <c r="D96" s="4">
        <v>0.33896379999999998</v>
      </c>
      <c r="E96" s="4">
        <v>0.30695499999999998</v>
      </c>
      <c r="F96" s="4">
        <v>0.31612960000000001</v>
      </c>
      <c r="G96" s="4">
        <v>0.29749310000000001</v>
      </c>
      <c r="H96" s="4">
        <v>0.31753769999999998</v>
      </c>
      <c r="I96" s="4">
        <v>0.31078070000000002</v>
      </c>
      <c r="J96" s="4">
        <v>0.31128939999999999</v>
      </c>
      <c r="K96" s="4">
        <v>0.29503970000000002</v>
      </c>
      <c r="L96" s="4">
        <v>0.31137110000000001</v>
      </c>
      <c r="M96" s="4">
        <v>0.32693529999999998</v>
      </c>
      <c r="N96" s="4">
        <v>0.275866</v>
      </c>
      <c r="O96" s="4">
        <v>0.29669210000000001</v>
      </c>
      <c r="P96" s="4">
        <v>0.298373</v>
      </c>
      <c r="Q96" s="4">
        <v>0.33390130000000001</v>
      </c>
      <c r="R96" s="4">
        <v>0.3079925</v>
      </c>
      <c r="S96" s="4">
        <v>0.29386970000000001</v>
      </c>
      <c r="T96" s="4">
        <v>0.30041449999999997</v>
      </c>
      <c r="U96" s="4">
        <v>0.2899622</v>
      </c>
      <c r="V96" s="4">
        <v>0.30112610000000001</v>
      </c>
      <c r="W96" s="4">
        <v>0.3167605</v>
      </c>
      <c r="X96" s="4">
        <v>0.32344339999999999</v>
      </c>
      <c r="Y96" s="4">
        <v>0.30866979999999999</v>
      </c>
      <c r="Z96" s="4">
        <v>0.30748229999999999</v>
      </c>
      <c r="AA96" s="4">
        <v>0.26502170000000003</v>
      </c>
      <c r="AB96" s="4">
        <v>0.30785899999999999</v>
      </c>
      <c r="AC96" s="4">
        <v>0.3108958</v>
      </c>
      <c r="AD96" s="4">
        <v>0.34593279999999998</v>
      </c>
      <c r="AE96" s="4">
        <v>0.31139640000000002</v>
      </c>
      <c r="AF96" s="4">
        <v>0.29848469999999999</v>
      </c>
    </row>
    <row r="97" spans="1:32">
      <c r="A97" s="4">
        <v>95</v>
      </c>
      <c r="B97" s="4">
        <v>0.35163899999999998</v>
      </c>
      <c r="C97" s="4">
        <v>0.343887</v>
      </c>
      <c r="D97" s="4">
        <v>0.36820160000000002</v>
      </c>
      <c r="E97" s="4">
        <v>0.3599038</v>
      </c>
      <c r="F97" s="4">
        <v>0.35353709999999999</v>
      </c>
      <c r="G97" s="4">
        <v>0.3550335</v>
      </c>
      <c r="H97" s="4">
        <v>0.36192960000000002</v>
      </c>
      <c r="I97" s="4">
        <v>0.35127340000000001</v>
      </c>
      <c r="J97" s="4">
        <v>0.36577320000000002</v>
      </c>
      <c r="K97" s="4">
        <v>0.34750379999999997</v>
      </c>
      <c r="L97" s="4">
        <v>0.36001450000000002</v>
      </c>
      <c r="M97" s="4">
        <v>0.3591434</v>
      </c>
      <c r="N97" s="4">
        <v>0.34078409999999998</v>
      </c>
      <c r="O97" s="4">
        <v>0.3551204</v>
      </c>
      <c r="P97" s="4">
        <v>0.35933549999999997</v>
      </c>
      <c r="Q97" s="4">
        <v>0.3750387</v>
      </c>
      <c r="R97" s="4">
        <v>0.35545539999999998</v>
      </c>
      <c r="S97" s="4">
        <v>0.33600760000000002</v>
      </c>
      <c r="T97" s="4">
        <v>0.34271099999999999</v>
      </c>
      <c r="U97" s="4">
        <v>0.34192220000000001</v>
      </c>
      <c r="V97" s="4">
        <v>0.3534059</v>
      </c>
      <c r="W97" s="4">
        <v>0.33695629999999999</v>
      </c>
      <c r="X97" s="4">
        <v>0.34982940000000001</v>
      </c>
      <c r="Y97" s="4">
        <v>0.33619070000000001</v>
      </c>
      <c r="Z97" s="4">
        <v>0.34360010000000002</v>
      </c>
      <c r="AA97" s="4">
        <v>0.31282919999999997</v>
      </c>
      <c r="AB97" s="4">
        <v>0.3510972</v>
      </c>
      <c r="AC97" s="4">
        <v>0.36941940000000001</v>
      </c>
      <c r="AD97" s="4">
        <v>0.35725400000000002</v>
      </c>
      <c r="AE97" s="4">
        <v>0.34945500000000002</v>
      </c>
      <c r="AF97" s="4">
        <v>0.33463939999999998</v>
      </c>
    </row>
    <row r="98" spans="1:32">
      <c r="A98" s="4">
        <v>96</v>
      </c>
      <c r="B98" s="4">
        <v>0.32988519999999999</v>
      </c>
      <c r="C98" s="4">
        <v>0.31918839999999998</v>
      </c>
      <c r="D98" s="4">
        <v>0.31970999999999999</v>
      </c>
      <c r="E98" s="4">
        <v>0.33408120000000002</v>
      </c>
      <c r="F98" s="4">
        <v>0.3252987</v>
      </c>
      <c r="G98" s="4">
        <v>0.32092850000000001</v>
      </c>
      <c r="H98" s="4">
        <v>0.36851270000000003</v>
      </c>
      <c r="I98" s="4">
        <v>0.38287769999999999</v>
      </c>
      <c r="J98" s="4">
        <v>0.34498250000000003</v>
      </c>
      <c r="K98" s="4">
        <v>0.32785170000000002</v>
      </c>
      <c r="L98" s="4">
        <v>0.33502189999999998</v>
      </c>
      <c r="M98" s="4">
        <v>0.32352340000000002</v>
      </c>
      <c r="N98" s="4">
        <v>0.31758520000000001</v>
      </c>
      <c r="O98" s="4">
        <v>0.33702179999999998</v>
      </c>
      <c r="P98" s="4">
        <v>0.30026979999999998</v>
      </c>
      <c r="Q98" s="4">
        <v>0.34946300000000002</v>
      </c>
      <c r="R98" s="4">
        <v>0.31692520000000002</v>
      </c>
      <c r="S98" s="4">
        <v>0.34662969999999999</v>
      </c>
      <c r="T98" s="4">
        <v>0.3260883</v>
      </c>
      <c r="U98" s="4">
        <v>0.3330632</v>
      </c>
      <c r="V98" s="4">
        <v>0.34798040000000002</v>
      </c>
      <c r="W98" s="4">
        <v>0.35568430000000001</v>
      </c>
      <c r="X98" s="4">
        <v>0.3290381</v>
      </c>
      <c r="Y98" s="4">
        <v>0.34808699999999998</v>
      </c>
      <c r="Z98" s="4">
        <v>0.33033980000000002</v>
      </c>
      <c r="AA98" s="4">
        <v>0.27713090000000001</v>
      </c>
      <c r="AB98" s="4">
        <v>0.34862559999999998</v>
      </c>
      <c r="AC98" s="4">
        <v>0.35322870000000001</v>
      </c>
      <c r="AD98" s="4">
        <v>0.37596649999999998</v>
      </c>
      <c r="AE98" s="4">
        <v>0.34077079999999998</v>
      </c>
      <c r="AF98" s="4">
        <v>0.31491469999999999</v>
      </c>
    </row>
    <row r="99" spans="1:32">
      <c r="A99" s="4">
        <v>97</v>
      </c>
      <c r="B99" s="4">
        <v>0.28268450000000001</v>
      </c>
      <c r="C99" s="4">
        <v>0.25741239999999999</v>
      </c>
      <c r="D99" s="4">
        <v>0.29710140000000002</v>
      </c>
      <c r="E99" s="4">
        <v>0.29772609999999999</v>
      </c>
      <c r="F99" s="4">
        <v>0.28907890000000003</v>
      </c>
      <c r="G99" s="4">
        <v>0.28138980000000002</v>
      </c>
      <c r="H99" s="4">
        <v>0.2964292</v>
      </c>
      <c r="I99" s="4">
        <v>0.28265709999999999</v>
      </c>
      <c r="J99" s="4">
        <v>0.2953286</v>
      </c>
      <c r="K99" s="4">
        <v>0.28569270000000002</v>
      </c>
      <c r="L99" s="4">
        <v>0.2942495</v>
      </c>
      <c r="M99" s="4">
        <v>0.2701269</v>
      </c>
      <c r="N99" s="4">
        <v>0.27490399999999998</v>
      </c>
      <c r="O99" s="4">
        <v>0.28873110000000002</v>
      </c>
      <c r="P99" s="4">
        <v>0.2876862</v>
      </c>
      <c r="Q99" s="4">
        <v>0.31106929999999999</v>
      </c>
      <c r="R99" s="4">
        <v>0.29351090000000002</v>
      </c>
      <c r="S99" s="4">
        <v>0.26208819999999999</v>
      </c>
      <c r="T99" s="4">
        <v>0.28151929999999997</v>
      </c>
      <c r="U99" s="4">
        <v>0.27179360000000002</v>
      </c>
      <c r="V99" s="4">
        <v>0.25071349999999998</v>
      </c>
      <c r="W99" s="4">
        <v>0.2729026</v>
      </c>
      <c r="X99" s="4">
        <v>0.26486870000000001</v>
      </c>
      <c r="Y99" s="4">
        <v>0.26484259999999998</v>
      </c>
      <c r="Z99" s="4">
        <v>0.2565984</v>
      </c>
      <c r="AA99" s="4">
        <v>0.20795839999999999</v>
      </c>
      <c r="AB99" s="4">
        <v>0.2657311</v>
      </c>
      <c r="AC99" s="4">
        <v>0.29117300000000002</v>
      </c>
      <c r="AD99" s="4">
        <v>0.2738235</v>
      </c>
      <c r="AE99" s="4">
        <v>0.27449170000000001</v>
      </c>
      <c r="AF99" s="4">
        <v>0.26017899999999999</v>
      </c>
    </row>
    <row r="100" spans="1:32">
      <c r="A100" s="4">
        <v>98</v>
      </c>
      <c r="B100" s="4">
        <v>0.31333070000000002</v>
      </c>
      <c r="C100" s="4">
        <v>0.29584260000000001</v>
      </c>
      <c r="D100" s="4">
        <v>0.31896960000000002</v>
      </c>
      <c r="E100" s="4">
        <v>0.31806089999999998</v>
      </c>
      <c r="F100" s="4">
        <v>0.31916040000000001</v>
      </c>
      <c r="G100" s="4">
        <v>0.30544919999999998</v>
      </c>
      <c r="H100" s="4">
        <v>0.3222506</v>
      </c>
      <c r="I100" s="4">
        <v>0.30680269999999998</v>
      </c>
      <c r="J100" s="4">
        <v>0.3250268</v>
      </c>
      <c r="K100" s="4">
        <v>0.30766870000000002</v>
      </c>
      <c r="L100" s="4">
        <v>0.31597520000000001</v>
      </c>
      <c r="M100" s="4">
        <v>0.30013380000000001</v>
      </c>
      <c r="N100" s="4">
        <v>0.31385459999999998</v>
      </c>
      <c r="O100" s="4">
        <v>0.3049346</v>
      </c>
      <c r="P100" s="4">
        <v>0.3039075</v>
      </c>
      <c r="Q100" s="4">
        <v>0.35088380000000002</v>
      </c>
      <c r="R100" s="4">
        <v>0.32742710000000003</v>
      </c>
      <c r="S100" s="4">
        <v>0.30326789999999998</v>
      </c>
      <c r="T100" s="4">
        <v>0.3201639</v>
      </c>
      <c r="U100" s="4">
        <v>0.3088284</v>
      </c>
      <c r="V100" s="4">
        <v>0.30482330000000002</v>
      </c>
      <c r="W100" s="4">
        <v>0.32478760000000001</v>
      </c>
      <c r="X100" s="4">
        <v>0.31803399999999998</v>
      </c>
      <c r="Y100" s="4">
        <v>0.30449730000000003</v>
      </c>
      <c r="Z100" s="4">
        <v>0.29487409999999997</v>
      </c>
      <c r="AA100" s="4">
        <v>0.25755109999999998</v>
      </c>
      <c r="AB100" s="4">
        <v>0.32343699999999997</v>
      </c>
      <c r="AC100" s="4">
        <v>0.3199013</v>
      </c>
      <c r="AD100" s="4">
        <v>0.34317950000000003</v>
      </c>
      <c r="AE100" s="4">
        <v>0.29918889999999998</v>
      </c>
      <c r="AF100" s="4">
        <v>0.3063322</v>
      </c>
    </row>
    <row r="101" spans="1:32">
      <c r="A101" s="4">
        <v>99</v>
      </c>
      <c r="B101" s="4">
        <v>0.24172450000000001</v>
      </c>
      <c r="C101" s="4">
        <v>0.23404449999999999</v>
      </c>
      <c r="D101" s="4">
        <v>0.24843789999999999</v>
      </c>
      <c r="E101" s="4">
        <v>0.25045719999999999</v>
      </c>
      <c r="F101" s="4">
        <v>0.24555009999999999</v>
      </c>
      <c r="G101" s="4">
        <v>0.24315300000000001</v>
      </c>
      <c r="H101" s="4">
        <v>0.26672459999999998</v>
      </c>
      <c r="I101" s="4">
        <v>0.25273099999999998</v>
      </c>
      <c r="J101" s="4">
        <v>0.25124940000000001</v>
      </c>
      <c r="K101" s="4">
        <v>0.26122020000000001</v>
      </c>
      <c r="L101" s="4">
        <v>0.25437179999999998</v>
      </c>
      <c r="M101" s="4">
        <v>0.2393893</v>
      </c>
      <c r="N101" s="4">
        <v>0.23915910000000001</v>
      </c>
      <c r="O101" s="4">
        <v>0.24592939999999999</v>
      </c>
      <c r="P101" s="4">
        <v>0.24395749999999999</v>
      </c>
      <c r="Q101" s="4">
        <v>0.25593250000000001</v>
      </c>
      <c r="R101" s="4">
        <v>0.24582480000000001</v>
      </c>
      <c r="S101" s="4">
        <v>0.24024719999999999</v>
      </c>
      <c r="T101" s="4">
        <v>0.2368236</v>
      </c>
      <c r="U101" s="4">
        <v>0.23520750000000001</v>
      </c>
      <c r="V101" s="4">
        <v>0.26004650000000001</v>
      </c>
      <c r="W101" s="4">
        <v>0.24265110000000001</v>
      </c>
      <c r="X101" s="4">
        <v>0.2466894</v>
      </c>
      <c r="Y101" s="4">
        <v>0.2419732</v>
      </c>
      <c r="Z101" s="4">
        <v>0.23857239999999999</v>
      </c>
      <c r="AA101" s="4">
        <v>0.22875909999999999</v>
      </c>
      <c r="AB101" s="4">
        <v>0.2384551</v>
      </c>
      <c r="AC101" s="4">
        <v>0.25755630000000002</v>
      </c>
      <c r="AD101" s="4">
        <v>0.26798440000000001</v>
      </c>
      <c r="AE101" s="4">
        <v>0.2490135</v>
      </c>
      <c r="AF101" s="4">
        <v>0.24331800000000001</v>
      </c>
    </row>
    <row r="102" spans="1:32">
      <c r="A102" s="4">
        <v>100</v>
      </c>
      <c r="B102" s="4">
        <v>0.25594729999999999</v>
      </c>
      <c r="C102" s="4">
        <v>0.2412948</v>
      </c>
      <c r="D102" s="4">
        <v>0.25609850000000001</v>
      </c>
      <c r="E102" s="4">
        <v>0.2484007</v>
      </c>
      <c r="F102" s="4">
        <v>0.2492596</v>
      </c>
      <c r="G102" s="4">
        <v>0.24044470000000001</v>
      </c>
      <c r="H102" s="4">
        <v>0.25479810000000003</v>
      </c>
      <c r="I102" s="4">
        <v>0.25462509999999999</v>
      </c>
      <c r="J102" s="4">
        <v>0.2476138</v>
      </c>
      <c r="K102" s="4">
        <v>0.24948210000000001</v>
      </c>
      <c r="L102" s="4">
        <v>0.24994269999999999</v>
      </c>
      <c r="M102" s="4">
        <v>0.24387619999999999</v>
      </c>
      <c r="N102" s="4">
        <v>0.24165919999999999</v>
      </c>
      <c r="O102" s="4">
        <v>0.23997869999999999</v>
      </c>
      <c r="P102" s="4">
        <v>0.24241289999999999</v>
      </c>
      <c r="Q102" s="4">
        <v>0.27107750000000003</v>
      </c>
      <c r="R102" s="4">
        <v>0.25556980000000001</v>
      </c>
      <c r="S102" s="4">
        <v>0.2411953</v>
      </c>
      <c r="T102" s="4">
        <v>0.2452529</v>
      </c>
      <c r="U102" s="4">
        <v>0.24135119999999999</v>
      </c>
      <c r="V102" s="4">
        <v>0.239424</v>
      </c>
      <c r="W102" s="4">
        <v>0.2453246</v>
      </c>
      <c r="X102" s="4">
        <v>0.25797379999999998</v>
      </c>
      <c r="Y102" s="4">
        <v>0.23122190000000001</v>
      </c>
      <c r="Z102" s="4">
        <v>0.2464732</v>
      </c>
      <c r="AA102" s="4">
        <v>0.20034730000000001</v>
      </c>
      <c r="AB102" s="4">
        <v>0.26306469999999998</v>
      </c>
      <c r="AC102" s="4">
        <v>0.2483485</v>
      </c>
      <c r="AD102" s="4">
        <v>0.25263960000000002</v>
      </c>
      <c r="AE102" s="4">
        <v>0.24700449999999999</v>
      </c>
      <c r="AF102" s="4">
        <v>0.25064019999999998</v>
      </c>
    </row>
    <row r="103" spans="1:32">
      <c r="A103" s="4">
        <v>101</v>
      </c>
      <c r="B103" s="4">
        <v>0.29851800000000001</v>
      </c>
      <c r="C103" s="4">
        <v>0.26798</v>
      </c>
      <c r="D103" s="4">
        <v>0.31359749999999997</v>
      </c>
      <c r="E103" s="4">
        <v>0.30038890000000001</v>
      </c>
      <c r="F103" s="4">
        <v>0.30339080000000002</v>
      </c>
      <c r="G103" s="4">
        <v>0.2873501</v>
      </c>
      <c r="H103" s="4">
        <v>0.29062650000000001</v>
      </c>
      <c r="I103" s="4">
        <v>0.29866740000000003</v>
      </c>
      <c r="J103" s="4">
        <v>0.31043759999999998</v>
      </c>
      <c r="K103" s="4">
        <v>0.291435</v>
      </c>
      <c r="L103" s="4">
        <v>0.28344219999999998</v>
      </c>
      <c r="M103" s="4">
        <v>0.28589969999999998</v>
      </c>
      <c r="N103" s="4">
        <v>0.30256300000000003</v>
      </c>
      <c r="O103" s="4">
        <v>0.30756149999999999</v>
      </c>
      <c r="P103" s="4">
        <v>0.29371140000000001</v>
      </c>
      <c r="Q103" s="4">
        <v>0.34531729999999999</v>
      </c>
      <c r="R103" s="4">
        <v>0.28901349999999998</v>
      </c>
      <c r="S103" s="4">
        <v>0.28564990000000001</v>
      </c>
      <c r="T103" s="4">
        <v>0.30191869999999998</v>
      </c>
      <c r="U103" s="4">
        <v>0.29319630000000002</v>
      </c>
      <c r="V103" s="4">
        <v>0.27352179999999998</v>
      </c>
      <c r="W103" s="4">
        <v>0.30641259999999998</v>
      </c>
      <c r="X103" s="4">
        <v>0.28019959999999999</v>
      </c>
      <c r="Y103" s="4">
        <v>0.28406969999999998</v>
      </c>
      <c r="Z103" s="4">
        <v>0.2839023</v>
      </c>
      <c r="AA103" s="4">
        <v>0.2085853</v>
      </c>
      <c r="AB103" s="4">
        <v>0.29106900000000002</v>
      </c>
      <c r="AC103" s="4">
        <v>0.30919540000000001</v>
      </c>
      <c r="AD103" s="4">
        <v>0.30335519999999999</v>
      </c>
      <c r="AE103" s="4">
        <v>0.28286610000000001</v>
      </c>
      <c r="AF103" s="4">
        <v>0.26682689999999998</v>
      </c>
    </row>
    <row r="104" spans="1:32">
      <c r="A104" s="4">
        <v>102</v>
      </c>
      <c r="B104" s="4">
        <v>0.42633799999999999</v>
      </c>
      <c r="C104" s="4">
        <v>0.39103529999999997</v>
      </c>
      <c r="D104" s="4">
        <v>0.44772250000000002</v>
      </c>
      <c r="E104" s="4">
        <v>0.40263779999999999</v>
      </c>
      <c r="F104" s="4">
        <v>0.43719229999999998</v>
      </c>
      <c r="G104" s="4">
        <v>0.43229770000000001</v>
      </c>
      <c r="H104" s="4">
        <v>0.42255120000000002</v>
      </c>
      <c r="I104" s="4">
        <v>0.44188149999999998</v>
      </c>
      <c r="J104" s="4">
        <v>0.39246379999999997</v>
      </c>
      <c r="K104" s="4">
        <v>0.42763580000000001</v>
      </c>
      <c r="L104" s="4">
        <v>0.42509039999999998</v>
      </c>
      <c r="M104" s="4">
        <v>0.43667689999999998</v>
      </c>
      <c r="N104" s="4">
        <v>0.39371689999999998</v>
      </c>
      <c r="O104" s="4">
        <v>0.43472889999999997</v>
      </c>
      <c r="P104" s="4">
        <v>0.42752709999999999</v>
      </c>
      <c r="Q104" s="4">
        <v>0.45848440000000001</v>
      </c>
      <c r="R104" s="4">
        <v>0.42329670000000003</v>
      </c>
      <c r="S104" s="4">
        <v>0.43172769999999999</v>
      </c>
      <c r="T104" s="4">
        <v>0.423537</v>
      </c>
      <c r="U104" s="4">
        <v>0.39980019999999999</v>
      </c>
      <c r="V104" s="4">
        <v>0.42737039999999998</v>
      </c>
      <c r="W104" s="4">
        <v>0.40227740000000001</v>
      </c>
      <c r="X104" s="4">
        <v>0.41166419999999998</v>
      </c>
      <c r="Y104" s="4">
        <v>0.4223131</v>
      </c>
      <c r="Z104" s="4">
        <v>0.38245089999999998</v>
      </c>
      <c r="AA104" s="4">
        <v>0.42075240000000003</v>
      </c>
      <c r="AB104" s="4">
        <v>0.42423749999999999</v>
      </c>
      <c r="AC104" s="4">
        <v>0.41609279999999998</v>
      </c>
      <c r="AD104" s="4">
        <v>0.47156520000000002</v>
      </c>
      <c r="AE104" s="4">
        <v>0.43634220000000001</v>
      </c>
      <c r="AF104" s="4">
        <v>0.43166759999999998</v>
      </c>
    </row>
    <row r="105" spans="1:32">
      <c r="A105" s="4">
        <v>103</v>
      </c>
      <c r="B105" s="4">
        <v>0.2279215</v>
      </c>
      <c r="C105" s="4">
        <v>0.2276243</v>
      </c>
      <c r="D105" s="4">
        <v>0.23492260000000001</v>
      </c>
      <c r="E105" s="4">
        <v>0.22455539999999999</v>
      </c>
      <c r="F105" s="4">
        <v>0.22414600000000001</v>
      </c>
      <c r="G105" s="4">
        <v>0.23085349999999999</v>
      </c>
      <c r="H105" s="4">
        <v>0.24046310000000001</v>
      </c>
      <c r="I105" s="4">
        <v>0.24125650000000001</v>
      </c>
      <c r="J105" s="4">
        <v>0.21977830000000001</v>
      </c>
      <c r="K105" s="4">
        <v>0.2408216</v>
      </c>
      <c r="L105" s="4">
        <v>0.23591219999999999</v>
      </c>
      <c r="M105" s="4">
        <v>0.2377648</v>
      </c>
      <c r="N105" s="4">
        <v>0.2285585</v>
      </c>
      <c r="O105" s="4">
        <v>0.2328884</v>
      </c>
      <c r="P105" s="4">
        <v>0.23432220000000001</v>
      </c>
      <c r="Q105" s="4">
        <v>0.27238610000000002</v>
      </c>
      <c r="R105" s="4">
        <v>0.23194609999999999</v>
      </c>
      <c r="S105" s="4">
        <v>0.24048949999999999</v>
      </c>
      <c r="T105" s="4">
        <v>0.2460473</v>
      </c>
      <c r="U105" s="4">
        <v>0.23920540000000001</v>
      </c>
      <c r="V105" s="4">
        <v>0.25237130000000002</v>
      </c>
      <c r="W105" s="4">
        <v>0.24848719999999999</v>
      </c>
      <c r="X105" s="4">
        <v>0.23649220000000001</v>
      </c>
      <c r="Y105" s="4">
        <v>0.22820789999999999</v>
      </c>
      <c r="Z105" s="4">
        <v>0.2211958</v>
      </c>
      <c r="AA105" s="4">
        <v>0.2321985</v>
      </c>
      <c r="AB105" s="4">
        <v>0.25938169999999999</v>
      </c>
      <c r="AC105" s="4">
        <v>0.247507</v>
      </c>
      <c r="AD105" s="4">
        <v>0.27080320000000002</v>
      </c>
      <c r="AE105" s="4">
        <v>0.233428</v>
      </c>
      <c r="AF105" s="4">
        <v>0.249057</v>
      </c>
    </row>
    <row r="106" spans="1:32">
      <c r="A106" s="4">
        <v>104</v>
      </c>
      <c r="B106" s="4">
        <v>0.29687740000000001</v>
      </c>
      <c r="C106" s="4">
        <v>0.2831804</v>
      </c>
      <c r="D106" s="4">
        <v>0.30780360000000001</v>
      </c>
      <c r="E106" s="4">
        <v>0.28830020000000001</v>
      </c>
      <c r="F106" s="4">
        <v>0.2968981</v>
      </c>
      <c r="G106" s="4">
        <v>0.27871200000000002</v>
      </c>
      <c r="H106" s="4">
        <v>0.301483</v>
      </c>
      <c r="I106" s="4">
        <v>0.30533139999999998</v>
      </c>
      <c r="J106" s="4">
        <v>0.29058260000000002</v>
      </c>
      <c r="K106" s="4">
        <v>0.29728510000000002</v>
      </c>
      <c r="L106" s="4">
        <v>0.29636059999999997</v>
      </c>
      <c r="M106" s="4">
        <v>0.2935489</v>
      </c>
      <c r="N106" s="4">
        <v>0.28325990000000001</v>
      </c>
      <c r="O106" s="4">
        <v>0.30025370000000001</v>
      </c>
      <c r="P106" s="4">
        <v>0.2807248</v>
      </c>
      <c r="Q106" s="4">
        <v>0.29823889999999997</v>
      </c>
      <c r="R106" s="4">
        <v>0.28022049999999998</v>
      </c>
      <c r="S106" s="4">
        <v>0.27978779999999998</v>
      </c>
      <c r="T106" s="4">
        <v>0.28985850000000002</v>
      </c>
      <c r="U106" s="4">
        <v>0.27591929999999998</v>
      </c>
      <c r="V106" s="4">
        <v>0.29518879999999997</v>
      </c>
      <c r="W106" s="4">
        <v>0.29070889999999999</v>
      </c>
      <c r="X106" s="4">
        <v>0.28868529999999998</v>
      </c>
      <c r="Y106" s="4">
        <v>0.28293839999999998</v>
      </c>
      <c r="Z106" s="4">
        <v>0.28688540000000001</v>
      </c>
      <c r="AA106" s="4">
        <v>0.23774799999999999</v>
      </c>
      <c r="AB106" s="4">
        <v>0.28853269999999998</v>
      </c>
      <c r="AC106" s="4">
        <v>0.29234650000000001</v>
      </c>
      <c r="AD106" s="4">
        <v>0.29992039999999998</v>
      </c>
      <c r="AE106" s="4">
        <v>0.2935873</v>
      </c>
      <c r="AF106" s="4">
        <v>0.27676879999999998</v>
      </c>
    </row>
    <row r="107" spans="1:32">
      <c r="A107" s="4">
        <v>105</v>
      </c>
      <c r="B107" s="4">
        <v>0.42081350000000001</v>
      </c>
      <c r="C107" s="4">
        <v>0.42247499999999999</v>
      </c>
      <c r="D107" s="4">
        <v>0.44515539999999998</v>
      </c>
      <c r="E107" s="4">
        <v>0.42611399999999999</v>
      </c>
      <c r="F107" s="4">
        <v>0.4298071</v>
      </c>
      <c r="G107" s="4">
        <v>0.41269850000000002</v>
      </c>
      <c r="H107" s="4">
        <v>0.43603209999999998</v>
      </c>
      <c r="I107" s="4">
        <v>0.42823499999999998</v>
      </c>
      <c r="J107" s="4">
        <v>0.41312120000000002</v>
      </c>
      <c r="K107" s="4">
        <v>0.43529099999999998</v>
      </c>
      <c r="L107" s="4">
        <v>0.42652790000000002</v>
      </c>
      <c r="M107" s="4">
        <v>0.42757889999999998</v>
      </c>
      <c r="N107" s="4">
        <v>0.4098772</v>
      </c>
      <c r="O107" s="4">
        <v>0.42809140000000001</v>
      </c>
      <c r="P107" s="4">
        <v>0.41060069999999999</v>
      </c>
      <c r="Q107" s="4">
        <v>0.43769350000000001</v>
      </c>
      <c r="R107" s="4">
        <v>0.42816959999999998</v>
      </c>
      <c r="S107" s="4">
        <v>0.40313399999999999</v>
      </c>
      <c r="T107" s="4">
        <v>0.42075770000000001</v>
      </c>
      <c r="U107" s="4">
        <v>0.3964009</v>
      </c>
      <c r="V107" s="4">
        <v>0.43843320000000002</v>
      </c>
      <c r="W107" s="4">
        <v>0.42201949999999999</v>
      </c>
      <c r="X107" s="4">
        <v>0.40888920000000001</v>
      </c>
      <c r="Y107" s="4">
        <v>0.40082570000000001</v>
      </c>
      <c r="Z107" s="4">
        <v>0.40209990000000001</v>
      </c>
      <c r="AA107" s="4">
        <v>0.3421439</v>
      </c>
      <c r="AB107" s="4">
        <v>0.40152450000000001</v>
      </c>
      <c r="AC107" s="4">
        <v>0.44211050000000002</v>
      </c>
      <c r="AD107" s="4">
        <v>0.40420539999999999</v>
      </c>
      <c r="AE107" s="4">
        <v>0.42709330000000001</v>
      </c>
      <c r="AF107" s="4">
        <v>0.40841460000000002</v>
      </c>
    </row>
    <row r="108" spans="1:32">
      <c r="A108" s="4">
        <v>106</v>
      </c>
      <c r="B108" s="4">
        <v>0.3279823</v>
      </c>
      <c r="C108" s="4">
        <v>0.30259530000000001</v>
      </c>
      <c r="D108" s="4">
        <v>0.3379183</v>
      </c>
      <c r="E108" s="4">
        <v>0.321631</v>
      </c>
      <c r="F108" s="4">
        <v>0.3251638</v>
      </c>
      <c r="G108" s="4">
        <v>0.32186179999999998</v>
      </c>
      <c r="H108" s="4">
        <v>0.3449007</v>
      </c>
      <c r="I108" s="4">
        <v>0.34352460000000001</v>
      </c>
      <c r="J108" s="4">
        <v>0.32972990000000002</v>
      </c>
      <c r="K108" s="4">
        <v>0.32181330000000002</v>
      </c>
      <c r="L108" s="4">
        <v>0.33045079999999999</v>
      </c>
      <c r="M108" s="4">
        <v>0.32208320000000001</v>
      </c>
      <c r="N108" s="4">
        <v>0.32634099999999999</v>
      </c>
      <c r="O108" s="4">
        <v>0.32865939999999999</v>
      </c>
      <c r="P108" s="4">
        <v>0.31941619999999998</v>
      </c>
      <c r="Q108" s="4">
        <v>0.35285820000000001</v>
      </c>
      <c r="R108" s="4">
        <v>0.3349048</v>
      </c>
      <c r="S108" s="4">
        <v>0.34286329999999998</v>
      </c>
      <c r="T108" s="4">
        <v>0.3364258</v>
      </c>
      <c r="U108" s="4">
        <v>0.32575920000000003</v>
      </c>
      <c r="V108" s="4">
        <v>0.34181699999999998</v>
      </c>
      <c r="W108" s="4">
        <v>0.34379549999999998</v>
      </c>
      <c r="X108" s="4">
        <v>0.33634730000000002</v>
      </c>
      <c r="Y108" s="4">
        <v>0.34221550000000001</v>
      </c>
      <c r="Z108" s="4">
        <v>0.32093440000000001</v>
      </c>
      <c r="AA108" s="4">
        <v>0.29025830000000002</v>
      </c>
      <c r="AB108" s="4">
        <v>0.34230769999999999</v>
      </c>
      <c r="AC108" s="4">
        <v>0.3402463</v>
      </c>
      <c r="AD108" s="4">
        <v>0.36789690000000003</v>
      </c>
      <c r="AE108" s="4">
        <v>0.32566299999999998</v>
      </c>
      <c r="AF108" s="4">
        <v>0.34882360000000001</v>
      </c>
    </row>
    <row r="109" spans="1:32">
      <c r="A109" s="4">
        <v>107</v>
      </c>
      <c r="B109" s="4">
        <v>0.221891</v>
      </c>
      <c r="C109" s="4">
        <v>0.2099586</v>
      </c>
      <c r="D109" s="4">
        <v>0.2269332</v>
      </c>
      <c r="E109" s="4">
        <v>0.22413910000000001</v>
      </c>
      <c r="F109" s="4">
        <v>0.2253781</v>
      </c>
      <c r="G109" s="4">
        <v>0.21618599999999999</v>
      </c>
      <c r="H109" s="4">
        <v>0.23080100000000001</v>
      </c>
      <c r="I109" s="4">
        <v>0.21622749999999999</v>
      </c>
      <c r="J109" s="4">
        <v>0.2235367</v>
      </c>
      <c r="K109" s="4">
        <v>0.22668669999999999</v>
      </c>
      <c r="L109" s="4">
        <v>0.22230730000000001</v>
      </c>
      <c r="M109" s="4">
        <v>0.2188474</v>
      </c>
      <c r="N109" s="4">
        <v>0.2152599</v>
      </c>
      <c r="O109" s="4">
        <v>0.22504879999999999</v>
      </c>
      <c r="P109" s="4">
        <v>0.22233510000000001</v>
      </c>
      <c r="Q109" s="4">
        <v>0.23414740000000001</v>
      </c>
      <c r="R109" s="4">
        <v>0.21925829999999999</v>
      </c>
      <c r="S109" s="4">
        <v>0.2027081</v>
      </c>
      <c r="T109" s="4">
        <v>0.21542919999999999</v>
      </c>
      <c r="U109" s="4">
        <v>0.20215810000000001</v>
      </c>
      <c r="V109" s="4">
        <v>0.2094982</v>
      </c>
      <c r="W109" s="4">
        <v>0.20918490000000001</v>
      </c>
      <c r="X109" s="4">
        <v>0.2106883</v>
      </c>
      <c r="Y109" s="4">
        <v>0.2006242</v>
      </c>
      <c r="Z109" s="4">
        <v>0.20310310000000001</v>
      </c>
      <c r="AA109" s="4">
        <v>0.1794019</v>
      </c>
      <c r="AB109" s="4">
        <v>0.2090622</v>
      </c>
      <c r="AC109" s="4">
        <v>0.22298989999999999</v>
      </c>
      <c r="AD109" s="4">
        <v>0.22648799999999999</v>
      </c>
      <c r="AE109" s="4">
        <v>0.22484709999999999</v>
      </c>
      <c r="AF109" s="4">
        <v>0.2014118</v>
      </c>
    </row>
    <row r="110" spans="1:32">
      <c r="A110" s="4">
        <v>108</v>
      </c>
      <c r="B110" s="4">
        <v>0.34702549999999999</v>
      </c>
      <c r="C110" s="4">
        <v>0.29033160000000002</v>
      </c>
      <c r="D110" s="4">
        <v>0.35120560000000001</v>
      </c>
      <c r="E110" s="4">
        <v>0.36004950000000002</v>
      </c>
      <c r="F110" s="4">
        <v>0.34550259999999999</v>
      </c>
      <c r="G110" s="4">
        <v>0.34999229999999998</v>
      </c>
      <c r="H110" s="4">
        <v>0.35380460000000002</v>
      </c>
      <c r="I110" s="4">
        <v>0.3090907</v>
      </c>
      <c r="J110" s="4">
        <v>0.35034379999999998</v>
      </c>
      <c r="K110" s="4">
        <v>0.34037440000000002</v>
      </c>
      <c r="L110" s="4">
        <v>0.3409739</v>
      </c>
      <c r="M110" s="4">
        <v>0.33370709999999998</v>
      </c>
      <c r="N110" s="4">
        <v>0.32228889999999999</v>
      </c>
      <c r="O110" s="4">
        <v>0.3481109</v>
      </c>
      <c r="P110" s="4">
        <v>0.3615698</v>
      </c>
      <c r="Q110" s="4">
        <v>0.34305920000000001</v>
      </c>
      <c r="R110" s="4">
        <v>0.32013239999999998</v>
      </c>
      <c r="S110" s="4">
        <v>0.28944449999999999</v>
      </c>
      <c r="T110" s="4">
        <v>0.3222449</v>
      </c>
      <c r="U110" s="4">
        <v>0.29154960000000002</v>
      </c>
      <c r="V110" s="4">
        <v>0.25998680000000002</v>
      </c>
      <c r="W110" s="4">
        <v>0.24434900000000001</v>
      </c>
      <c r="X110" s="4">
        <v>0.29783910000000002</v>
      </c>
      <c r="Y110" s="4">
        <v>0.27952389999999999</v>
      </c>
      <c r="Z110" s="4">
        <v>0.26385779999999998</v>
      </c>
      <c r="AA110" s="4">
        <v>0.2450843</v>
      </c>
      <c r="AB110" s="4">
        <v>0.27238240000000002</v>
      </c>
      <c r="AC110" s="4">
        <v>0.34595550000000003</v>
      </c>
      <c r="AD110" s="4">
        <v>0.25524740000000001</v>
      </c>
      <c r="AE110" s="4">
        <v>0.32395049999999997</v>
      </c>
      <c r="AF110" s="4">
        <v>0.2933249</v>
      </c>
    </row>
    <row r="111" spans="1:32">
      <c r="A111" s="4">
        <v>109</v>
      </c>
      <c r="B111" s="4">
        <v>0.38494420000000001</v>
      </c>
      <c r="C111" s="4">
        <v>0.37387930000000003</v>
      </c>
      <c r="D111" s="4">
        <v>0.37420530000000002</v>
      </c>
      <c r="E111" s="4">
        <v>0.37049599999999999</v>
      </c>
      <c r="F111" s="4">
        <v>0.36085129999999999</v>
      </c>
      <c r="G111" s="4">
        <v>0.39141779999999998</v>
      </c>
      <c r="H111" s="4">
        <v>0.38394070000000002</v>
      </c>
      <c r="I111" s="4">
        <v>0.37077900000000003</v>
      </c>
      <c r="J111" s="4">
        <v>0.39816279999999998</v>
      </c>
      <c r="K111" s="4">
        <v>0.39854020000000001</v>
      </c>
      <c r="L111" s="4">
        <v>0.3839341</v>
      </c>
      <c r="M111" s="4">
        <v>0.3565991</v>
      </c>
      <c r="N111" s="4">
        <v>0.35475600000000002</v>
      </c>
      <c r="O111" s="4">
        <v>0.38025500000000001</v>
      </c>
      <c r="P111" s="4">
        <v>0.3771351</v>
      </c>
      <c r="Q111" s="4">
        <v>0.41216920000000001</v>
      </c>
      <c r="R111" s="4">
        <v>0.37443080000000001</v>
      </c>
      <c r="S111" s="4">
        <v>0.40157290000000001</v>
      </c>
      <c r="T111" s="4">
        <v>0.40085219999999999</v>
      </c>
      <c r="U111" s="4">
        <v>0.37165140000000002</v>
      </c>
      <c r="V111" s="4">
        <v>0.37729810000000003</v>
      </c>
      <c r="W111" s="4">
        <v>0.40428229999999998</v>
      </c>
      <c r="X111" s="4">
        <v>0.38669510000000001</v>
      </c>
      <c r="Y111" s="4">
        <v>0.39205000000000001</v>
      </c>
      <c r="Z111" s="4">
        <v>0.37913960000000002</v>
      </c>
      <c r="AA111" s="4">
        <v>0.37788270000000002</v>
      </c>
      <c r="AB111" s="4">
        <v>0.3867776</v>
      </c>
      <c r="AC111" s="4">
        <v>0.3992501</v>
      </c>
      <c r="AD111" s="4">
        <v>0.39607779999999998</v>
      </c>
      <c r="AE111" s="4">
        <v>0.38853739999999998</v>
      </c>
      <c r="AF111" s="4">
        <v>0.40401510000000002</v>
      </c>
    </row>
    <row r="112" spans="1:32">
      <c r="A112" s="4">
        <v>110</v>
      </c>
      <c r="B112" s="4">
        <v>0.44257099999999999</v>
      </c>
      <c r="C112" s="4">
        <v>0.43458609999999998</v>
      </c>
      <c r="D112" s="4">
        <v>0.44907970000000003</v>
      </c>
      <c r="E112" s="4">
        <v>0.43878470000000003</v>
      </c>
      <c r="F112" s="4">
        <v>0.42975370000000002</v>
      </c>
      <c r="G112" s="4">
        <v>0.4313515</v>
      </c>
      <c r="H112" s="4">
        <v>0.46332790000000001</v>
      </c>
      <c r="I112" s="4">
        <v>0.45962890000000001</v>
      </c>
      <c r="J112" s="4">
        <v>0.42974109999999999</v>
      </c>
      <c r="K112" s="4">
        <v>0.44567309999999999</v>
      </c>
      <c r="L112" s="4">
        <v>0.43473329999999999</v>
      </c>
      <c r="M112" s="4">
        <v>0.4306528</v>
      </c>
      <c r="N112" s="4">
        <v>0.43207390000000001</v>
      </c>
      <c r="O112" s="4">
        <v>0.4111012</v>
      </c>
      <c r="P112" s="4">
        <v>0.41986790000000002</v>
      </c>
      <c r="Q112" s="4">
        <v>0.4192842</v>
      </c>
      <c r="R112" s="4">
        <v>0.42497360000000001</v>
      </c>
      <c r="S112" s="4">
        <v>0.4233671</v>
      </c>
      <c r="T112" s="4">
        <v>0.42945309999999998</v>
      </c>
      <c r="U112" s="4">
        <v>0.43076029999999998</v>
      </c>
      <c r="V112" s="4">
        <v>0.43084600000000001</v>
      </c>
      <c r="W112" s="4">
        <v>0.41954130000000001</v>
      </c>
      <c r="X112" s="4">
        <v>0.45020520000000003</v>
      </c>
      <c r="Y112" s="4">
        <v>0.41703669999999998</v>
      </c>
      <c r="Z112" s="4">
        <v>0.42368240000000001</v>
      </c>
      <c r="AA112" s="4">
        <v>0.329517</v>
      </c>
      <c r="AB112" s="4">
        <v>0.45814339999999998</v>
      </c>
      <c r="AC112" s="4">
        <v>0.44055159999999999</v>
      </c>
      <c r="AD112" s="4">
        <v>0.43235570000000001</v>
      </c>
      <c r="AE112" s="4">
        <v>0.42994490000000002</v>
      </c>
      <c r="AF112" s="4">
        <v>0.45251980000000003</v>
      </c>
    </row>
    <row r="113" spans="1:32">
      <c r="A113" s="4">
        <v>111</v>
      </c>
      <c r="B113" s="4">
        <v>0.36771419999999999</v>
      </c>
      <c r="C113" s="4">
        <v>0.34070289999999998</v>
      </c>
      <c r="D113" s="4">
        <v>0.36706430000000001</v>
      </c>
      <c r="E113" s="4">
        <v>0.35505300000000001</v>
      </c>
      <c r="F113" s="4">
        <v>0.36008810000000002</v>
      </c>
      <c r="G113" s="4">
        <v>0.33783580000000002</v>
      </c>
      <c r="H113" s="4">
        <v>0.36256670000000002</v>
      </c>
      <c r="I113" s="4">
        <v>0.3663554</v>
      </c>
      <c r="J113" s="4">
        <v>0.34016350000000001</v>
      </c>
      <c r="K113" s="4">
        <v>0.33655819999999997</v>
      </c>
      <c r="L113" s="4">
        <v>0.35675899999999999</v>
      </c>
      <c r="M113" s="4">
        <v>0.36344969999999999</v>
      </c>
      <c r="N113" s="4">
        <v>0.3435896</v>
      </c>
      <c r="O113" s="4">
        <v>0.34938269999999999</v>
      </c>
      <c r="P113" s="4">
        <v>0.35495660000000001</v>
      </c>
      <c r="Q113" s="4">
        <v>0.33355400000000002</v>
      </c>
      <c r="R113" s="4">
        <v>0.34697939999999999</v>
      </c>
      <c r="S113" s="4">
        <v>0.34506559999999997</v>
      </c>
      <c r="T113" s="4">
        <v>0.34903000000000001</v>
      </c>
      <c r="U113" s="4">
        <v>0.3443832</v>
      </c>
      <c r="V113" s="4">
        <v>0.37286269999999999</v>
      </c>
      <c r="W113" s="4">
        <v>0.33230939999999998</v>
      </c>
      <c r="X113" s="4">
        <v>0.3684192</v>
      </c>
      <c r="Y113" s="4">
        <v>0.35090870000000002</v>
      </c>
      <c r="Z113" s="4">
        <v>0.34951369999999998</v>
      </c>
      <c r="AA113" s="4">
        <v>0.2959581</v>
      </c>
      <c r="AB113" s="4">
        <v>0.34110970000000002</v>
      </c>
      <c r="AC113" s="4">
        <v>0.37021029999999999</v>
      </c>
      <c r="AD113" s="4">
        <v>0.32340219999999997</v>
      </c>
      <c r="AE113" s="4">
        <v>0.35230929999999999</v>
      </c>
      <c r="AF113" s="4">
        <v>0.37357649999999998</v>
      </c>
    </row>
    <row r="114" spans="1:32">
      <c r="A114" s="4">
        <v>112</v>
      </c>
      <c r="B114" s="4">
        <v>0.2390669</v>
      </c>
      <c r="C114" s="4">
        <v>0.23062050000000001</v>
      </c>
      <c r="D114" s="4">
        <v>0.25632660000000002</v>
      </c>
      <c r="E114" s="4">
        <v>0.25683610000000001</v>
      </c>
      <c r="F114" s="4">
        <v>0.2540964</v>
      </c>
      <c r="G114" s="4">
        <v>0.23209930000000001</v>
      </c>
      <c r="H114" s="4">
        <v>0.26184950000000001</v>
      </c>
      <c r="I114" s="4">
        <v>0.23814189999999999</v>
      </c>
      <c r="J114" s="4">
        <v>0.24906809999999999</v>
      </c>
      <c r="K114" s="4">
        <v>0.26882450000000002</v>
      </c>
      <c r="L114" s="4">
        <v>0.26295010000000002</v>
      </c>
      <c r="M114" s="4">
        <v>0.24466460000000001</v>
      </c>
      <c r="N114" s="4">
        <v>0.22784779999999999</v>
      </c>
      <c r="O114" s="4">
        <v>0.23895420000000001</v>
      </c>
      <c r="P114" s="4">
        <v>0.2427397</v>
      </c>
      <c r="Q114" s="4">
        <v>0.2434239</v>
      </c>
      <c r="R114" s="4">
        <v>0.2464509</v>
      </c>
      <c r="S114" s="4">
        <v>0.2324021</v>
      </c>
      <c r="T114" s="4">
        <v>0.238263</v>
      </c>
      <c r="U114" s="4">
        <v>0.23345930000000001</v>
      </c>
      <c r="V114" s="4">
        <v>0.25282280000000001</v>
      </c>
      <c r="W114" s="4">
        <v>0.23040640000000001</v>
      </c>
      <c r="X114" s="4">
        <v>0.25084509999999999</v>
      </c>
      <c r="Y114" s="4">
        <v>0.24514059999999999</v>
      </c>
      <c r="Z114" s="4">
        <v>0.2359926</v>
      </c>
      <c r="AA114" s="4">
        <v>0.22918669999999999</v>
      </c>
      <c r="AB114" s="4">
        <v>0.2341617</v>
      </c>
      <c r="AC114" s="4">
        <v>0.2411674</v>
      </c>
      <c r="AD114" s="4">
        <v>0.2466525</v>
      </c>
      <c r="AE114" s="4">
        <v>0.24366109999999999</v>
      </c>
      <c r="AF114" s="4">
        <v>0.24107300000000001</v>
      </c>
    </row>
    <row r="115" spans="1:32">
      <c r="A115" s="4">
        <v>113</v>
      </c>
      <c r="B115" s="4">
        <v>0.20208429999999999</v>
      </c>
      <c r="C115" s="4">
        <v>0.19759940000000001</v>
      </c>
      <c r="D115" s="4">
        <v>0.2092627</v>
      </c>
      <c r="E115" s="4">
        <v>0.20670379999999999</v>
      </c>
      <c r="F115" s="4">
        <v>0.2086172</v>
      </c>
      <c r="G115" s="4">
        <v>0.1971135</v>
      </c>
      <c r="H115" s="4">
        <v>0.20584479999999999</v>
      </c>
      <c r="I115" s="4">
        <v>0.2098421</v>
      </c>
      <c r="J115" s="4">
        <v>0.1991685</v>
      </c>
      <c r="K115" s="4">
        <v>0.20269499999999999</v>
      </c>
      <c r="L115" s="4">
        <v>0.21360609999999999</v>
      </c>
      <c r="M115" s="4">
        <v>0.20673130000000001</v>
      </c>
      <c r="N115" s="4">
        <v>0.19153899999999999</v>
      </c>
      <c r="O115" s="4">
        <v>0.1966975</v>
      </c>
      <c r="P115" s="4">
        <v>0.19399649999999999</v>
      </c>
      <c r="Q115" s="4">
        <v>0.21525749999999999</v>
      </c>
      <c r="R115" s="4">
        <v>0.2127105</v>
      </c>
      <c r="S115" s="4">
        <v>0.21419920000000001</v>
      </c>
      <c r="T115" s="4">
        <v>0.2137568</v>
      </c>
      <c r="U115" s="4">
        <v>0.20936399999999999</v>
      </c>
      <c r="V115" s="4">
        <v>0.2032098</v>
      </c>
      <c r="W115" s="4">
        <v>0.20438690000000001</v>
      </c>
      <c r="X115" s="4">
        <v>0.225439</v>
      </c>
      <c r="Y115" s="4">
        <v>0.20286390000000001</v>
      </c>
      <c r="Z115" s="4">
        <v>0.1992748</v>
      </c>
      <c r="AA115" s="4">
        <v>0.20384350000000001</v>
      </c>
      <c r="AB115" s="4">
        <v>0.2259806</v>
      </c>
      <c r="AC115" s="4">
        <v>0.21200540000000001</v>
      </c>
      <c r="AD115" s="4">
        <v>0.22605729999999999</v>
      </c>
      <c r="AE115" s="4">
        <v>0.19568869999999999</v>
      </c>
      <c r="AF115" s="4">
        <v>0.234129</v>
      </c>
    </row>
    <row r="116" spans="1:32">
      <c r="A116" s="4">
        <v>114</v>
      </c>
      <c r="B116" s="4">
        <v>0.28465879999999999</v>
      </c>
      <c r="C116" s="4">
        <v>0.27890150000000002</v>
      </c>
      <c r="D116" s="4">
        <v>0.3097917</v>
      </c>
      <c r="E116" s="4">
        <v>0.30672830000000001</v>
      </c>
      <c r="F116" s="4">
        <v>0.2729723</v>
      </c>
      <c r="G116" s="4">
        <v>0.2846515</v>
      </c>
      <c r="H116" s="4">
        <v>0.31228359999999999</v>
      </c>
      <c r="I116" s="4">
        <v>0.3155559</v>
      </c>
      <c r="J116" s="4">
        <v>0.29702469999999997</v>
      </c>
      <c r="K116" s="4">
        <v>0.33557360000000003</v>
      </c>
      <c r="L116" s="4">
        <v>0.30877949999999998</v>
      </c>
      <c r="M116" s="4">
        <v>0.25984000000000002</v>
      </c>
      <c r="N116" s="4">
        <v>0.26802749999999997</v>
      </c>
      <c r="O116" s="4">
        <v>0.26004949999999999</v>
      </c>
      <c r="P116" s="4">
        <v>0.32366790000000001</v>
      </c>
      <c r="Q116" s="4">
        <v>0.31517689999999998</v>
      </c>
      <c r="R116" s="4">
        <v>0.292296</v>
      </c>
      <c r="S116" s="4">
        <v>0.29495359999999998</v>
      </c>
      <c r="T116" s="4">
        <v>0.28267799999999998</v>
      </c>
      <c r="U116" s="4">
        <v>0.3127201</v>
      </c>
      <c r="V116" s="4">
        <v>0.25933899999999999</v>
      </c>
      <c r="W116" s="4">
        <v>0.29258889999999999</v>
      </c>
      <c r="X116" s="4">
        <v>0.30420150000000001</v>
      </c>
      <c r="Y116" s="4">
        <v>0.29713149999999999</v>
      </c>
      <c r="Z116" s="4">
        <v>0.30633569999999999</v>
      </c>
      <c r="AA116" s="4">
        <v>0.2627932</v>
      </c>
      <c r="AB116" s="4">
        <v>0.32556040000000003</v>
      </c>
      <c r="AC116" s="4">
        <v>0.30065989999999998</v>
      </c>
      <c r="AD116" s="4">
        <v>0.34895599999999999</v>
      </c>
      <c r="AE116" s="4">
        <v>0.28203060000000002</v>
      </c>
      <c r="AF116" s="4">
        <v>0.27766299999999999</v>
      </c>
    </row>
    <row r="117" spans="1:32">
      <c r="A117" s="4">
        <v>115</v>
      </c>
      <c r="B117" s="4">
        <v>0.34143889999999999</v>
      </c>
      <c r="C117" s="4">
        <v>0.32134849999999998</v>
      </c>
      <c r="D117" s="4">
        <v>0.34520420000000002</v>
      </c>
      <c r="E117" s="4">
        <v>0.33435870000000001</v>
      </c>
      <c r="F117" s="4">
        <v>0.3421015</v>
      </c>
      <c r="G117" s="4">
        <v>0.32914359999999998</v>
      </c>
      <c r="H117" s="4">
        <v>0.34200570000000002</v>
      </c>
      <c r="I117" s="4">
        <v>0.34186240000000001</v>
      </c>
      <c r="J117" s="4">
        <v>0.33975420000000001</v>
      </c>
      <c r="K117" s="4">
        <v>0.33714080000000002</v>
      </c>
      <c r="L117" s="4">
        <v>0.33664870000000002</v>
      </c>
      <c r="M117" s="4">
        <v>0.32277329999999999</v>
      </c>
      <c r="N117" s="4">
        <v>0.33231080000000002</v>
      </c>
      <c r="O117" s="4">
        <v>0.33062140000000001</v>
      </c>
      <c r="P117" s="4">
        <v>0.33342880000000003</v>
      </c>
      <c r="Q117" s="4">
        <v>0.36845899999999998</v>
      </c>
      <c r="R117" s="4">
        <v>0.32756239999999998</v>
      </c>
      <c r="S117" s="4">
        <v>0.32755960000000001</v>
      </c>
      <c r="T117" s="4">
        <v>0.32735500000000001</v>
      </c>
      <c r="U117" s="4">
        <v>0.31912600000000002</v>
      </c>
      <c r="V117" s="4">
        <v>0.32350669999999998</v>
      </c>
      <c r="W117" s="4">
        <v>0.33178570000000002</v>
      </c>
      <c r="X117" s="4">
        <v>0.3389527</v>
      </c>
      <c r="Y117" s="4">
        <v>0.31553969999999998</v>
      </c>
      <c r="Z117" s="4">
        <v>0.3321094</v>
      </c>
      <c r="AA117" s="4">
        <v>0.29582829999999999</v>
      </c>
      <c r="AB117" s="4">
        <v>0.34115980000000001</v>
      </c>
      <c r="AC117" s="4">
        <v>0.34998040000000002</v>
      </c>
      <c r="AD117" s="4">
        <v>0.3547495</v>
      </c>
      <c r="AE117" s="4">
        <v>0.32765119999999998</v>
      </c>
      <c r="AF117" s="4">
        <v>0.3295862</v>
      </c>
    </row>
    <row r="118" spans="1:32">
      <c r="A118" s="4">
        <v>116</v>
      </c>
      <c r="B118" s="4">
        <v>0.2573841</v>
      </c>
      <c r="C118" s="4">
        <v>0.2507067</v>
      </c>
      <c r="D118" s="4">
        <v>0.264399</v>
      </c>
      <c r="E118" s="4">
        <v>0.27461550000000001</v>
      </c>
      <c r="F118" s="4">
        <v>0.26123360000000001</v>
      </c>
      <c r="G118" s="4">
        <v>0.25042920000000002</v>
      </c>
      <c r="H118" s="4">
        <v>0.27500160000000001</v>
      </c>
      <c r="I118" s="4">
        <v>0.26974870000000001</v>
      </c>
      <c r="J118" s="4">
        <v>0.2511795</v>
      </c>
      <c r="K118" s="4">
        <v>0.28726109999999999</v>
      </c>
      <c r="L118" s="4">
        <v>0.27191690000000002</v>
      </c>
      <c r="M118" s="4">
        <v>0.23736180000000001</v>
      </c>
      <c r="N118" s="4">
        <v>0.2426073</v>
      </c>
      <c r="O118" s="4">
        <v>0.2354271</v>
      </c>
      <c r="P118" s="4">
        <v>0.26849620000000002</v>
      </c>
      <c r="Q118" s="4">
        <v>0.27836689999999997</v>
      </c>
      <c r="R118" s="4">
        <v>0.2729316</v>
      </c>
      <c r="S118" s="4">
        <v>0.26075599999999999</v>
      </c>
      <c r="T118" s="4">
        <v>0.25633070000000002</v>
      </c>
      <c r="U118" s="4">
        <v>0.27199250000000003</v>
      </c>
      <c r="V118" s="4">
        <v>0.24297089999999999</v>
      </c>
      <c r="W118" s="4">
        <v>0.2599458</v>
      </c>
      <c r="X118" s="4">
        <v>0.28262900000000002</v>
      </c>
      <c r="Y118" s="4">
        <v>0.26307019999999998</v>
      </c>
      <c r="Z118" s="4">
        <v>0.25647989999999998</v>
      </c>
      <c r="AA118" s="4">
        <v>0.24049799999999999</v>
      </c>
      <c r="AB118" s="4">
        <v>0.26595629999999998</v>
      </c>
      <c r="AC118" s="4">
        <v>0.26676699999999998</v>
      </c>
      <c r="AD118" s="4">
        <v>0.2978461</v>
      </c>
      <c r="AE118" s="4">
        <v>0.25550390000000001</v>
      </c>
      <c r="AF118" s="4">
        <v>0.27136569999999999</v>
      </c>
    </row>
    <row r="119" spans="1:32">
      <c r="A119" s="4">
        <v>117</v>
      </c>
      <c r="B119" s="4">
        <v>0.33089499999999999</v>
      </c>
      <c r="C119" s="4">
        <v>0.32333600000000001</v>
      </c>
      <c r="D119" s="4">
        <v>0.3324259</v>
      </c>
      <c r="E119" s="4">
        <v>0.3020487</v>
      </c>
      <c r="F119" s="4">
        <v>0.32605990000000001</v>
      </c>
      <c r="G119" s="4">
        <v>0.31757770000000002</v>
      </c>
      <c r="H119" s="4">
        <v>0.33224569999999998</v>
      </c>
      <c r="I119" s="4">
        <v>0.35992849999999998</v>
      </c>
      <c r="J119" s="4">
        <v>0.33602769999999998</v>
      </c>
      <c r="K119" s="4">
        <v>0.34252779999999999</v>
      </c>
      <c r="L119" s="4">
        <v>0.32824310000000001</v>
      </c>
      <c r="M119" s="4">
        <v>0.31593779999999999</v>
      </c>
      <c r="N119" s="4">
        <v>0.30248419999999998</v>
      </c>
      <c r="O119" s="4">
        <v>0.32033220000000001</v>
      </c>
      <c r="P119" s="4">
        <v>0.32470460000000001</v>
      </c>
      <c r="Q119" s="4">
        <v>0.32962330000000001</v>
      </c>
      <c r="R119" s="4">
        <v>0.31554710000000002</v>
      </c>
      <c r="S119" s="4">
        <v>0.30940679999999998</v>
      </c>
      <c r="T119" s="4">
        <v>0.32209569999999998</v>
      </c>
      <c r="U119" s="4">
        <v>0.33814270000000002</v>
      </c>
      <c r="V119" s="4">
        <v>0.30733640000000001</v>
      </c>
      <c r="W119" s="4">
        <v>0.32412160000000001</v>
      </c>
      <c r="X119" s="4">
        <v>0.32481120000000002</v>
      </c>
      <c r="Y119" s="4">
        <v>0.29208040000000002</v>
      </c>
      <c r="Z119" s="4">
        <v>0.35650100000000001</v>
      </c>
      <c r="AA119" s="4">
        <v>0.30139529999999998</v>
      </c>
      <c r="AB119" s="4">
        <v>0.33105499999999999</v>
      </c>
      <c r="AC119" s="4">
        <v>0.3216965</v>
      </c>
      <c r="AD119" s="4">
        <v>0.36886449999999998</v>
      </c>
      <c r="AE119" s="4">
        <v>0.32625159999999997</v>
      </c>
      <c r="AF119" s="4">
        <v>0.33704600000000001</v>
      </c>
    </row>
    <row r="120" spans="1:32">
      <c r="A120" s="4">
        <v>118</v>
      </c>
      <c r="B120" s="4">
        <v>0.61558429999999997</v>
      </c>
      <c r="C120" s="4">
        <v>0.55280669999999998</v>
      </c>
      <c r="D120" s="4">
        <v>0.62047810000000003</v>
      </c>
      <c r="E120" s="4">
        <v>0.61295880000000003</v>
      </c>
      <c r="F120" s="4">
        <v>0.60377000000000003</v>
      </c>
      <c r="G120" s="4">
        <v>0.60578580000000004</v>
      </c>
      <c r="H120" s="4">
        <v>0.61404069999999999</v>
      </c>
      <c r="I120" s="4">
        <v>0.61085860000000003</v>
      </c>
      <c r="J120" s="4">
        <v>0.60746529999999999</v>
      </c>
      <c r="K120" s="4">
        <v>0.61558029999999997</v>
      </c>
      <c r="L120" s="4">
        <v>0.61354129999999996</v>
      </c>
      <c r="M120" s="4">
        <v>0.60066370000000002</v>
      </c>
      <c r="N120" s="4">
        <v>0.59269479999999997</v>
      </c>
      <c r="O120" s="4">
        <v>0.60819979999999996</v>
      </c>
      <c r="P120" s="4">
        <v>0.6026551</v>
      </c>
      <c r="Q120" s="4">
        <v>0.60853950000000001</v>
      </c>
      <c r="R120" s="4">
        <v>0.61819360000000001</v>
      </c>
      <c r="S120" s="4">
        <v>0.59824259999999996</v>
      </c>
      <c r="T120" s="4">
        <v>0.58976640000000002</v>
      </c>
      <c r="U120" s="4">
        <v>0.6091934</v>
      </c>
      <c r="V120" s="4">
        <v>0.59053880000000003</v>
      </c>
      <c r="W120" s="4">
        <v>0.58142050000000001</v>
      </c>
      <c r="X120" s="4">
        <v>0.59967879999999996</v>
      </c>
      <c r="Y120" s="4">
        <v>0.60937680000000005</v>
      </c>
      <c r="Z120" s="4">
        <v>0.6030063</v>
      </c>
      <c r="AA120" s="4">
        <v>0.50911450000000003</v>
      </c>
      <c r="AB120" s="4">
        <v>0.59622569999999997</v>
      </c>
      <c r="AC120" s="4">
        <v>0.60740939999999999</v>
      </c>
      <c r="AD120" s="4">
        <v>0.58357939999999997</v>
      </c>
      <c r="AE120" s="4">
        <v>0.60837830000000004</v>
      </c>
      <c r="AF120" s="4">
        <v>0.60206839999999995</v>
      </c>
    </row>
    <row r="121" spans="1:32">
      <c r="A121" s="4">
        <v>119</v>
      </c>
      <c r="B121" s="4">
        <v>0.68777279999999996</v>
      </c>
      <c r="C121" s="4">
        <v>0.67903979999999997</v>
      </c>
      <c r="D121" s="4">
        <v>0.70373110000000005</v>
      </c>
      <c r="E121" s="4">
        <v>0.68537700000000001</v>
      </c>
      <c r="F121" s="4">
        <v>0.70557639999999999</v>
      </c>
      <c r="G121" s="4">
        <v>0.67881829999999999</v>
      </c>
      <c r="H121" s="4">
        <v>0.69421449999999996</v>
      </c>
      <c r="I121" s="4">
        <v>0.6952895</v>
      </c>
      <c r="J121" s="4">
        <v>0.66753209999999996</v>
      </c>
      <c r="K121" s="4">
        <v>0.68472449999999996</v>
      </c>
      <c r="L121" s="4">
        <v>0.68963149999999995</v>
      </c>
      <c r="M121" s="4">
        <v>0.68897750000000002</v>
      </c>
      <c r="N121" s="4">
        <v>0.68333390000000005</v>
      </c>
      <c r="O121" s="4">
        <v>0.69563940000000002</v>
      </c>
      <c r="P121" s="4">
        <v>0.66676349999999995</v>
      </c>
      <c r="Q121" s="4">
        <v>0.66690859999999996</v>
      </c>
      <c r="R121" s="4">
        <v>0.68188199999999999</v>
      </c>
      <c r="S121" s="4">
        <v>0.68248439999999999</v>
      </c>
      <c r="T121" s="4">
        <v>0.68143209999999999</v>
      </c>
      <c r="U121" s="4">
        <v>0.66359869999999999</v>
      </c>
      <c r="V121" s="4">
        <v>0.68237130000000001</v>
      </c>
      <c r="W121" s="4">
        <v>0.6770815</v>
      </c>
      <c r="X121" s="4">
        <v>0.67642860000000005</v>
      </c>
      <c r="Y121" s="4">
        <v>0.66977509999999996</v>
      </c>
      <c r="Z121" s="4">
        <v>0.69175600000000004</v>
      </c>
      <c r="AA121" s="4">
        <v>0.57644680000000004</v>
      </c>
      <c r="AB121" s="4">
        <v>0.68064880000000005</v>
      </c>
      <c r="AC121" s="4">
        <v>0.68176740000000002</v>
      </c>
      <c r="AD121" s="4">
        <v>0.68400439999999996</v>
      </c>
      <c r="AE121" s="4">
        <v>0.68146059999999997</v>
      </c>
      <c r="AF121" s="4">
        <v>0.68750330000000004</v>
      </c>
    </row>
    <row r="122" spans="1:32">
      <c r="A122" s="4">
        <v>120</v>
      </c>
      <c r="B122" s="4">
        <v>0.65469239999999995</v>
      </c>
      <c r="C122" s="4">
        <v>0.6456364</v>
      </c>
      <c r="D122" s="4">
        <v>0.64955969999999996</v>
      </c>
      <c r="E122" s="4">
        <v>0.67182200000000003</v>
      </c>
      <c r="F122" s="4">
        <v>0.66815259999999999</v>
      </c>
      <c r="G122" s="4">
        <v>0.67967540000000004</v>
      </c>
      <c r="H122" s="4">
        <v>0.69363339999999996</v>
      </c>
      <c r="I122" s="4">
        <v>0.6723034</v>
      </c>
      <c r="J122" s="4">
        <v>0.69270569999999998</v>
      </c>
      <c r="K122" s="4">
        <v>0.68014050000000004</v>
      </c>
      <c r="L122" s="4">
        <v>0.68253870000000005</v>
      </c>
      <c r="M122" s="4">
        <v>0.6721625</v>
      </c>
      <c r="N122" s="4">
        <v>0.68810629999999995</v>
      </c>
      <c r="O122" s="4">
        <v>0.64194669999999998</v>
      </c>
      <c r="P122" s="4">
        <v>0.67656019999999994</v>
      </c>
      <c r="Q122" s="4">
        <v>0.66730730000000005</v>
      </c>
      <c r="R122" s="4">
        <v>0.64086010000000004</v>
      </c>
      <c r="S122" s="4">
        <v>0.65156400000000003</v>
      </c>
      <c r="T122" s="4">
        <v>0.65473930000000002</v>
      </c>
      <c r="U122" s="4">
        <v>0.66719450000000002</v>
      </c>
      <c r="V122" s="4">
        <v>0.66371570000000002</v>
      </c>
      <c r="W122" s="4">
        <v>0.6471886</v>
      </c>
      <c r="X122" s="4">
        <v>0.66155940000000002</v>
      </c>
      <c r="Y122" s="4">
        <v>0.6820676</v>
      </c>
      <c r="Z122" s="4">
        <v>0.64682329999999999</v>
      </c>
      <c r="AA122" s="4">
        <v>0.60326970000000002</v>
      </c>
      <c r="AB122" s="4">
        <v>0.67096869999999997</v>
      </c>
      <c r="AC122" s="4">
        <v>0.68224689999999999</v>
      </c>
      <c r="AD122" s="4">
        <v>0.65108639999999995</v>
      </c>
      <c r="AE122" s="4">
        <v>0.63974790000000004</v>
      </c>
      <c r="AF122" s="4">
        <v>0.66382620000000003</v>
      </c>
    </row>
    <row r="123" spans="1:32">
      <c r="A123" s="4">
        <v>121</v>
      </c>
      <c r="B123" s="4">
        <v>0.50830220000000004</v>
      </c>
      <c r="C123" s="4">
        <v>0.43574659999999998</v>
      </c>
      <c r="D123" s="4">
        <v>0.50256630000000002</v>
      </c>
      <c r="E123" s="4">
        <v>0.51202729999999996</v>
      </c>
      <c r="F123" s="4">
        <v>0.49327769999999999</v>
      </c>
      <c r="G123" s="4">
        <v>0.50587740000000003</v>
      </c>
      <c r="H123" s="4">
        <v>0.52788760000000001</v>
      </c>
      <c r="I123" s="4">
        <v>0.50921079999999996</v>
      </c>
      <c r="J123" s="4">
        <v>0.52153369999999999</v>
      </c>
      <c r="K123" s="4">
        <v>0.51865099999999997</v>
      </c>
      <c r="L123" s="4">
        <v>0.52321479999999998</v>
      </c>
      <c r="M123" s="4">
        <v>0.49020760000000002</v>
      </c>
      <c r="N123" s="4">
        <v>0.4989806</v>
      </c>
      <c r="O123" s="4">
        <v>0.49271589999999998</v>
      </c>
      <c r="P123" s="4">
        <v>0.48451640000000001</v>
      </c>
      <c r="Q123" s="4">
        <v>0.50346279999999999</v>
      </c>
      <c r="R123" s="4">
        <v>0.49705300000000002</v>
      </c>
      <c r="S123" s="4">
        <v>0.49437579999999998</v>
      </c>
      <c r="T123" s="4">
        <v>0.49232310000000001</v>
      </c>
      <c r="U123" s="4">
        <v>0.48955559999999998</v>
      </c>
      <c r="V123" s="4">
        <v>0.4776379</v>
      </c>
      <c r="W123" s="4">
        <v>0.48292489999999999</v>
      </c>
      <c r="X123" s="4">
        <v>0.51308129999999996</v>
      </c>
      <c r="Y123" s="4">
        <v>0.51437869999999997</v>
      </c>
      <c r="Z123" s="4">
        <v>0.49524180000000001</v>
      </c>
      <c r="AA123" s="4">
        <v>0.44400990000000001</v>
      </c>
      <c r="AB123" s="4">
        <v>0.50158000000000003</v>
      </c>
      <c r="AC123" s="4">
        <v>0.51198900000000003</v>
      </c>
      <c r="AD123" s="4">
        <v>0.47135549999999998</v>
      </c>
      <c r="AE123" s="4">
        <v>0.51346899999999995</v>
      </c>
      <c r="AF123" s="4">
        <v>0.49164079999999999</v>
      </c>
    </row>
    <row r="124" spans="1:32">
      <c r="A124" s="4">
        <v>122</v>
      </c>
      <c r="B124" s="4">
        <v>0.5260378</v>
      </c>
      <c r="C124" s="4">
        <v>0.4843365</v>
      </c>
      <c r="D124" s="4">
        <v>0.5446261</v>
      </c>
      <c r="E124" s="4">
        <v>0.50841769999999997</v>
      </c>
      <c r="F124" s="4">
        <v>0.53029499999999996</v>
      </c>
      <c r="G124" s="4">
        <v>0.55303860000000005</v>
      </c>
      <c r="H124" s="4">
        <v>0.57112600000000002</v>
      </c>
      <c r="I124" s="4">
        <v>0.56474829999999998</v>
      </c>
      <c r="J124" s="4">
        <v>0.54158200000000001</v>
      </c>
      <c r="K124" s="4">
        <v>0.54489290000000001</v>
      </c>
      <c r="L124" s="4">
        <v>0.54365129999999995</v>
      </c>
      <c r="M124" s="4">
        <v>0.55831149999999996</v>
      </c>
      <c r="N124" s="4">
        <v>0.52172799999999997</v>
      </c>
      <c r="O124" s="4">
        <v>0.54486129999999999</v>
      </c>
      <c r="P124" s="4">
        <v>0.5208216</v>
      </c>
      <c r="Q124" s="4">
        <v>0.52925679999999997</v>
      </c>
      <c r="R124" s="4">
        <v>0.53977470000000005</v>
      </c>
      <c r="S124" s="4">
        <v>0.5294548</v>
      </c>
      <c r="T124" s="4">
        <v>0.53127340000000001</v>
      </c>
      <c r="U124" s="4">
        <v>0.5321785</v>
      </c>
      <c r="V124" s="4">
        <v>0.54390740000000004</v>
      </c>
      <c r="W124" s="4">
        <v>0.53357600000000005</v>
      </c>
      <c r="X124" s="4">
        <v>0.51546230000000004</v>
      </c>
      <c r="Y124" s="4">
        <v>0.53870870000000004</v>
      </c>
      <c r="Z124" s="4">
        <v>0.53333549999999996</v>
      </c>
      <c r="AA124" s="4">
        <v>0.45476670000000002</v>
      </c>
      <c r="AB124" s="4">
        <v>0.54478539999999998</v>
      </c>
      <c r="AC124" s="4">
        <v>0.54461219999999999</v>
      </c>
      <c r="AD124" s="4">
        <v>0.5902598</v>
      </c>
      <c r="AE124" s="4">
        <v>0.54243920000000001</v>
      </c>
      <c r="AF124" s="4">
        <v>0.54099750000000002</v>
      </c>
    </row>
    <row r="125" spans="1:32">
      <c r="A125" s="4">
        <v>123</v>
      </c>
      <c r="B125" s="4">
        <v>0.71741029999999995</v>
      </c>
      <c r="C125" s="4">
        <v>0.65106470000000005</v>
      </c>
      <c r="D125" s="4">
        <v>0.70711389999999996</v>
      </c>
      <c r="E125" s="4">
        <v>0.70964090000000002</v>
      </c>
      <c r="F125" s="4">
        <v>0.70960849999999998</v>
      </c>
      <c r="G125" s="4">
        <v>0.73743709999999996</v>
      </c>
      <c r="H125" s="4">
        <v>0.72688030000000003</v>
      </c>
      <c r="I125" s="4">
        <v>0.71764439999999996</v>
      </c>
      <c r="J125" s="4">
        <v>0.73495200000000005</v>
      </c>
      <c r="K125" s="4">
        <v>0.72463060000000001</v>
      </c>
      <c r="L125" s="4">
        <v>0.72438020000000003</v>
      </c>
      <c r="M125" s="4">
        <v>0.73260769999999997</v>
      </c>
      <c r="N125" s="4">
        <v>0.72289159999999997</v>
      </c>
      <c r="O125" s="4">
        <v>0.71325950000000005</v>
      </c>
      <c r="P125" s="4">
        <v>0.70291630000000005</v>
      </c>
      <c r="Q125" s="4">
        <v>0.70993390000000001</v>
      </c>
      <c r="R125" s="4">
        <v>0.70904889999999998</v>
      </c>
      <c r="S125" s="4">
        <v>0.7277728</v>
      </c>
      <c r="T125" s="4">
        <v>0.71509780000000001</v>
      </c>
      <c r="U125" s="4">
        <v>0.70995560000000002</v>
      </c>
      <c r="V125" s="4">
        <v>0.69572789999999995</v>
      </c>
      <c r="W125" s="4">
        <v>0.68482209999999999</v>
      </c>
      <c r="X125" s="4">
        <v>0.71674420000000005</v>
      </c>
      <c r="Y125" s="4">
        <v>0.72844880000000001</v>
      </c>
      <c r="Z125" s="4">
        <v>0.68793950000000004</v>
      </c>
      <c r="AA125" s="4">
        <v>0.64098010000000005</v>
      </c>
      <c r="AB125" s="4">
        <v>0.71794139999999995</v>
      </c>
      <c r="AC125" s="4">
        <v>0.72895239999999994</v>
      </c>
      <c r="AD125" s="4">
        <v>0.70658980000000005</v>
      </c>
      <c r="AE125" s="4">
        <v>0.70766430000000002</v>
      </c>
      <c r="AF125" s="4">
        <v>0.71537569999999995</v>
      </c>
    </row>
    <row r="126" spans="1:32">
      <c r="A126" s="4">
        <v>124</v>
      </c>
      <c r="B126" s="4">
        <v>0.46780959999999999</v>
      </c>
      <c r="C126" s="4">
        <v>0.44497560000000003</v>
      </c>
      <c r="D126" s="4">
        <v>0.50492669999999995</v>
      </c>
      <c r="E126" s="4">
        <v>0.4851839</v>
      </c>
      <c r="F126" s="4">
        <v>0.49757010000000002</v>
      </c>
      <c r="G126" s="4">
        <v>0.47005520000000001</v>
      </c>
      <c r="H126" s="4">
        <v>0.50040859999999998</v>
      </c>
      <c r="I126" s="4">
        <v>0.48651860000000002</v>
      </c>
      <c r="J126" s="4">
        <v>0.4924559</v>
      </c>
      <c r="K126" s="4">
        <v>0.49013449999999997</v>
      </c>
      <c r="L126" s="4">
        <v>0.48996099999999998</v>
      </c>
      <c r="M126" s="4">
        <v>0.48851489999999997</v>
      </c>
      <c r="N126" s="4">
        <v>0.45702019999999999</v>
      </c>
      <c r="O126" s="4">
        <v>0.4785604</v>
      </c>
      <c r="P126" s="4">
        <v>0.4829002</v>
      </c>
      <c r="Q126" s="4">
        <v>0.49891920000000001</v>
      </c>
      <c r="R126" s="4">
        <v>0.50122610000000001</v>
      </c>
      <c r="S126" s="4">
        <v>0.44709199999999999</v>
      </c>
      <c r="T126" s="4">
        <v>0.44005870000000002</v>
      </c>
      <c r="U126" s="4">
        <v>0.45815430000000001</v>
      </c>
      <c r="V126" s="4">
        <v>0.47471029999999997</v>
      </c>
      <c r="W126" s="4">
        <v>0.47924420000000001</v>
      </c>
      <c r="X126" s="4">
        <v>0.46975529999999999</v>
      </c>
      <c r="Y126" s="4">
        <v>0.46279369999999997</v>
      </c>
      <c r="Z126" s="4">
        <v>0.46057789999999998</v>
      </c>
      <c r="AA126" s="4">
        <v>0.47436400000000001</v>
      </c>
      <c r="AB126" s="4">
        <v>0.45878600000000003</v>
      </c>
      <c r="AC126" s="4">
        <v>0.47875180000000001</v>
      </c>
      <c r="AD126" s="4">
        <v>0.44986130000000002</v>
      </c>
      <c r="AE126" s="4">
        <v>0.49033290000000002</v>
      </c>
      <c r="AF126" s="4">
        <v>0.47508869999999997</v>
      </c>
    </row>
    <row r="127" spans="1:32">
      <c r="A127" s="4">
        <v>125</v>
      </c>
      <c r="B127" s="4">
        <v>0.54695740000000004</v>
      </c>
      <c r="C127" s="4">
        <v>0.53871349999999996</v>
      </c>
      <c r="D127" s="4">
        <v>0.56103709999999996</v>
      </c>
      <c r="E127" s="4">
        <v>0.55416880000000002</v>
      </c>
      <c r="F127" s="4">
        <v>0.53923140000000003</v>
      </c>
      <c r="G127" s="4">
        <v>0.53087709999999999</v>
      </c>
      <c r="H127" s="4">
        <v>0.54062909999999997</v>
      </c>
      <c r="I127" s="4">
        <v>0.55239519999999998</v>
      </c>
      <c r="J127" s="4">
        <v>0.52670850000000002</v>
      </c>
      <c r="K127" s="4">
        <v>0.53478499999999995</v>
      </c>
      <c r="L127" s="4">
        <v>0.56499350000000004</v>
      </c>
      <c r="M127" s="4">
        <v>0.48243530000000001</v>
      </c>
      <c r="N127" s="4">
        <v>0.51158570000000003</v>
      </c>
      <c r="O127" s="4">
        <v>0.52807590000000004</v>
      </c>
      <c r="P127" s="4">
        <v>0.48052060000000002</v>
      </c>
      <c r="Q127" s="4">
        <v>0.49387989999999998</v>
      </c>
      <c r="R127" s="4">
        <v>0.54557940000000005</v>
      </c>
      <c r="S127" s="4">
        <v>0.4993455</v>
      </c>
      <c r="T127" s="4">
        <v>0.49842409999999998</v>
      </c>
      <c r="U127" s="4">
        <v>0.52148589999999995</v>
      </c>
      <c r="V127" s="4">
        <v>0.5436531</v>
      </c>
      <c r="W127" s="4">
        <v>0.55305870000000001</v>
      </c>
      <c r="X127" s="4">
        <v>0.53632409999999997</v>
      </c>
      <c r="Y127" s="4">
        <v>0.55104699999999995</v>
      </c>
      <c r="Z127" s="4">
        <v>0.52947180000000005</v>
      </c>
      <c r="AA127" s="4">
        <v>0.4768463</v>
      </c>
      <c r="AB127" s="4">
        <v>0.52481900000000004</v>
      </c>
      <c r="AC127" s="4">
        <v>0.51551029999999998</v>
      </c>
      <c r="AD127" s="4">
        <v>0.52784880000000001</v>
      </c>
      <c r="AE127" s="4">
        <v>0.53873689999999996</v>
      </c>
      <c r="AF127" s="4">
        <v>0.53322219999999998</v>
      </c>
    </row>
    <row r="128" spans="1:32">
      <c r="A128" s="4">
        <v>126</v>
      </c>
      <c r="B128" s="4">
        <v>0.6664658</v>
      </c>
      <c r="C128" s="4">
        <v>0.56362840000000003</v>
      </c>
      <c r="D128" s="4">
        <v>0.61132039999999999</v>
      </c>
      <c r="E128" s="4">
        <v>0.64517590000000002</v>
      </c>
      <c r="F128" s="4">
        <v>0.60975869999999999</v>
      </c>
      <c r="G128" s="4">
        <v>0.67285499999999998</v>
      </c>
      <c r="H128" s="4">
        <v>0.66031779999999995</v>
      </c>
      <c r="I128" s="4">
        <v>0.62833799999999995</v>
      </c>
      <c r="J128" s="4">
        <v>0.62093019999999999</v>
      </c>
      <c r="K128" s="4">
        <v>0.63607239999999998</v>
      </c>
      <c r="L128" s="4">
        <v>0.62296549999999995</v>
      </c>
      <c r="M128" s="4">
        <v>0.63827940000000005</v>
      </c>
      <c r="N128" s="4">
        <v>0.64027460000000003</v>
      </c>
      <c r="O128" s="4">
        <v>0.6049831</v>
      </c>
      <c r="P128" s="4">
        <v>0.62156409999999995</v>
      </c>
      <c r="Q128" s="4">
        <v>0.62460590000000005</v>
      </c>
      <c r="R128" s="4">
        <v>0.64744000000000002</v>
      </c>
      <c r="S128" s="4">
        <v>0.6407446</v>
      </c>
      <c r="T128" s="4">
        <v>0.64373290000000005</v>
      </c>
      <c r="U128" s="4">
        <v>0.6160911</v>
      </c>
      <c r="V128" s="4">
        <v>0.54866760000000003</v>
      </c>
      <c r="W128" s="4">
        <v>0.59792579999999995</v>
      </c>
      <c r="X128" s="4">
        <v>0.65350059999999999</v>
      </c>
      <c r="Y128" s="4">
        <v>0.65491999999999995</v>
      </c>
      <c r="Z128" s="4">
        <v>0.63057759999999996</v>
      </c>
      <c r="AA128" s="4">
        <v>0.50948780000000005</v>
      </c>
      <c r="AB128" s="4">
        <v>0.6069331</v>
      </c>
      <c r="AC128" s="4">
        <v>0.65797099999999997</v>
      </c>
      <c r="AD128" s="4">
        <v>0.59040020000000004</v>
      </c>
      <c r="AE128" s="4">
        <v>0.65074259999999995</v>
      </c>
      <c r="AF128" s="4">
        <v>0.65218050000000005</v>
      </c>
    </row>
    <row r="129" spans="1:32">
      <c r="A129" s="4">
        <v>127</v>
      </c>
      <c r="B129" s="4">
        <v>0.62148150000000002</v>
      </c>
      <c r="C129" s="4">
        <v>0.57805499999999999</v>
      </c>
      <c r="D129" s="4">
        <v>0.62052909999999994</v>
      </c>
      <c r="E129" s="4">
        <v>0.61058760000000001</v>
      </c>
      <c r="F129" s="4">
        <v>0.62831709999999996</v>
      </c>
      <c r="G129" s="4">
        <v>0.60372950000000003</v>
      </c>
      <c r="H129" s="4">
        <v>0.63049639999999996</v>
      </c>
      <c r="I129" s="4">
        <v>0.64317190000000002</v>
      </c>
      <c r="J129" s="4">
        <v>0.61776759999999997</v>
      </c>
      <c r="K129" s="4">
        <v>0.63145580000000001</v>
      </c>
      <c r="L129" s="4">
        <v>0.61964799999999998</v>
      </c>
      <c r="M129" s="4">
        <v>0.61825240000000004</v>
      </c>
      <c r="N129" s="4">
        <v>0.59672510000000001</v>
      </c>
      <c r="O129" s="4">
        <v>0.62331329999999996</v>
      </c>
      <c r="P129" s="4">
        <v>0.59134129999999996</v>
      </c>
      <c r="Q129" s="4">
        <v>0.62018130000000005</v>
      </c>
      <c r="R129" s="4">
        <v>0.62433450000000001</v>
      </c>
      <c r="S129" s="4">
        <v>0.61757949999999995</v>
      </c>
      <c r="T129" s="4">
        <v>0.61513810000000002</v>
      </c>
      <c r="U129" s="4">
        <v>0.60220969999999996</v>
      </c>
      <c r="V129" s="4">
        <v>0.62722409999999995</v>
      </c>
      <c r="W129" s="4">
        <v>0.61533740000000003</v>
      </c>
      <c r="X129" s="4">
        <v>0.61899890000000002</v>
      </c>
      <c r="Y129" s="4">
        <v>0.6082379</v>
      </c>
      <c r="Z129" s="4">
        <v>0.62056809999999996</v>
      </c>
      <c r="AA129" s="4">
        <v>0.56727890000000003</v>
      </c>
      <c r="AB129" s="4">
        <v>0.62782729999999998</v>
      </c>
      <c r="AC129" s="4">
        <v>0.62526729999999997</v>
      </c>
      <c r="AD129" s="4">
        <v>0.64193310000000003</v>
      </c>
      <c r="AE129" s="4">
        <v>0.6211025</v>
      </c>
      <c r="AF129" s="4">
        <v>0.60416409999999998</v>
      </c>
    </row>
    <row r="130" spans="1:32">
      <c r="A130" s="4">
        <v>128</v>
      </c>
      <c r="B130" s="4">
        <v>0.50745059999999997</v>
      </c>
      <c r="C130" s="4">
        <v>0.43174709999999999</v>
      </c>
      <c r="D130" s="4">
        <v>0.48160120000000001</v>
      </c>
      <c r="E130" s="4">
        <v>0.49821140000000003</v>
      </c>
      <c r="F130" s="4">
        <v>0.49699260000000001</v>
      </c>
      <c r="G130" s="4">
        <v>0.48669889999999999</v>
      </c>
      <c r="H130" s="4">
        <v>0.49495270000000002</v>
      </c>
      <c r="I130" s="4">
        <v>0.48101090000000002</v>
      </c>
      <c r="J130" s="4">
        <v>0.4804271</v>
      </c>
      <c r="K130" s="4">
        <v>0.47430119999999998</v>
      </c>
      <c r="L130" s="4">
        <v>0.49344070000000001</v>
      </c>
      <c r="M130" s="4">
        <v>0.5001565</v>
      </c>
      <c r="N130" s="4">
        <v>0.4520904</v>
      </c>
      <c r="O130" s="4">
        <v>0.52480450000000001</v>
      </c>
      <c r="P130" s="4">
        <v>0.49428559999999999</v>
      </c>
      <c r="Q130" s="4">
        <v>0.50222149999999999</v>
      </c>
      <c r="R130" s="4">
        <v>0.52986719999999998</v>
      </c>
      <c r="S130" s="4">
        <v>0.46565780000000001</v>
      </c>
      <c r="T130" s="4">
        <v>0.50649330000000004</v>
      </c>
      <c r="U130" s="4">
        <v>0.47206880000000001</v>
      </c>
      <c r="V130" s="4">
        <v>0.47588190000000002</v>
      </c>
      <c r="W130" s="4">
        <v>0.4687501</v>
      </c>
      <c r="X130" s="4">
        <v>0.4758598</v>
      </c>
      <c r="Y130" s="4">
        <v>0.47192539999999999</v>
      </c>
      <c r="Z130" s="4">
        <v>0.45861370000000001</v>
      </c>
      <c r="AA130" s="4">
        <v>0.36725439999999998</v>
      </c>
      <c r="AB130" s="4">
        <v>0.45742070000000001</v>
      </c>
      <c r="AC130" s="4">
        <v>0.50549889999999997</v>
      </c>
      <c r="AD130" s="4">
        <v>0.48998370000000002</v>
      </c>
      <c r="AE130" s="4">
        <v>0.46402670000000001</v>
      </c>
      <c r="AF130" s="4">
        <v>0.47393869999999999</v>
      </c>
    </row>
    <row r="131" spans="1:32">
      <c r="A131" s="4">
        <v>129</v>
      </c>
      <c r="B131" s="4">
        <v>0.57032159999999998</v>
      </c>
      <c r="C131" s="4">
        <v>0.55481080000000005</v>
      </c>
      <c r="D131" s="4">
        <v>0.55847789999999997</v>
      </c>
      <c r="E131" s="4">
        <v>0.56730369999999997</v>
      </c>
      <c r="F131" s="4">
        <v>0.55763580000000001</v>
      </c>
      <c r="G131" s="4">
        <v>0.58586170000000004</v>
      </c>
      <c r="H131" s="4">
        <v>0.57590759999999996</v>
      </c>
      <c r="I131" s="4">
        <v>0.57520760000000004</v>
      </c>
      <c r="J131" s="4">
        <v>0.58438159999999995</v>
      </c>
      <c r="K131" s="4">
        <v>0.5645135</v>
      </c>
      <c r="L131" s="4">
        <v>0.56166910000000003</v>
      </c>
      <c r="M131" s="4">
        <v>0.56534180000000001</v>
      </c>
      <c r="N131" s="4">
        <v>0.57054720000000003</v>
      </c>
      <c r="O131" s="4">
        <v>0.54980090000000004</v>
      </c>
      <c r="P131" s="4">
        <v>0.57315159999999998</v>
      </c>
      <c r="Q131" s="4">
        <v>0.57493680000000003</v>
      </c>
      <c r="R131" s="4">
        <v>0.55995399999999995</v>
      </c>
      <c r="S131" s="4">
        <v>0.54842849999999999</v>
      </c>
      <c r="T131" s="4">
        <v>0.55201259999999996</v>
      </c>
      <c r="U131" s="4">
        <v>0.58047970000000004</v>
      </c>
      <c r="V131" s="4">
        <v>0.57811250000000003</v>
      </c>
      <c r="W131" s="4">
        <v>0.58305969999999996</v>
      </c>
      <c r="X131" s="4">
        <v>0.58986099999999997</v>
      </c>
      <c r="Y131" s="4">
        <v>0.57516339999999999</v>
      </c>
      <c r="Z131" s="4">
        <v>0.56865880000000002</v>
      </c>
      <c r="AA131" s="4">
        <v>0.48633710000000002</v>
      </c>
      <c r="AB131" s="4">
        <v>0.57481970000000004</v>
      </c>
      <c r="AC131" s="4">
        <v>0.56883170000000005</v>
      </c>
      <c r="AD131" s="4">
        <v>0.58702639999999995</v>
      </c>
      <c r="AE131" s="4">
        <v>0.56847349999999996</v>
      </c>
      <c r="AF131" s="4">
        <v>0.58847939999999999</v>
      </c>
    </row>
    <row r="132" spans="1:32">
      <c r="A132" s="4">
        <v>130</v>
      </c>
      <c r="B132" s="4">
        <v>0.46525939999999999</v>
      </c>
      <c r="C132" s="4">
        <v>0.42441620000000002</v>
      </c>
      <c r="D132" s="4">
        <v>0.46250560000000002</v>
      </c>
      <c r="E132" s="4">
        <v>0.47200180000000003</v>
      </c>
      <c r="F132" s="4">
        <v>0.47789690000000001</v>
      </c>
      <c r="G132" s="4">
        <v>0.43325449999999999</v>
      </c>
      <c r="H132" s="4">
        <v>0.47019820000000001</v>
      </c>
      <c r="I132" s="4">
        <v>0.46599089999999999</v>
      </c>
      <c r="J132" s="4">
        <v>0.44596029999999998</v>
      </c>
      <c r="K132" s="4">
        <v>0.47776160000000001</v>
      </c>
      <c r="L132" s="4">
        <v>0.47335729999999998</v>
      </c>
      <c r="M132" s="4">
        <v>0.4646748</v>
      </c>
      <c r="N132" s="4">
        <v>0.42028219999999999</v>
      </c>
      <c r="O132" s="4">
        <v>0.45218419999999998</v>
      </c>
      <c r="P132" s="4">
        <v>0.45057390000000003</v>
      </c>
      <c r="Q132" s="4">
        <v>0.45432139999999999</v>
      </c>
      <c r="R132" s="4">
        <v>0.4658004</v>
      </c>
      <c r="S132" s="4">
        <v>0.4636344</v>
      </c>
      <c r="T132" s="4">
        <v>0.43077100000000002</v>
      </c>
      <c r="U132" s="4">
        <v>0.44914140000000002</v>
      </c>
      <c r="V132" s="4">
        <v>0.48690549999999999</v>
      </c>
      <c r="W132" s="4">
        <v>0.44329590000000002</v>
      </c>
      <c r="X132" s="4">
        <v>0.44907910000000001</v>
      </c>
      <c r="Y132" s="4">
        <v>0.44638689999999998</v>
      </c>
      <c r="Z132" s="4">
        <v>0.4448512</v>
      </c>
      <c r="AA132" s="4">
        <v>0.37659229999999999</v>
      </c>
      <c r="AB132" s="4">
        <v>0.4165297</v>
      </c>
      <c r="AC132" s="4">
        <v>0.47427059999999999</v>
      </c>
      <c r="AD132" s="4">
        <v>0.45709179999999999</v>
      </c>
      <c r="AE132" s="4">
        <v>0.4602174</v>
      </c>
      <c r="AF132" s="4">
        <v>0.43898150000000002</v>
      </c>
    </row>
    <row r="133" spans="1:32">
      <c r="A133" s="4">
        <v>131</v>
      </c>
      <c r="B133" s="4">
        <v>0.39555040000000002</v>
      </c>
      <c r="C133" s="4">
        <v>0.36387789999999998</v>
      </c>
      <c r="D133" s="4">
        <v>0.39892870000000002</v>
      </c>
      <c r="E133" s="4">
        <v>0.40444530000000001</v>
      </c>
      <c r="F133" s="4">
        <v>0.40027940000000001</v>
      </c>
      <c r="G133" s="4">
        <v>0.3887795</v>
      </c>
      <c r="H133" s="4">
        <v>0.42469489999999999</v>
      </c>
      <c r="I133" s="4">
        <v>0.43705909999999998</v>
      </c>
      <c r="J133" s="4">
        <v>0.43236160000000001</v>
      </c>
      <c r="K133" s="4">
        <v>0.39464470000000001</v>
      </c>
      <c r="L133" s="4">
        <v>0.40068670000000001</v>
      </c>
      <c r="M133" s="4">
        <v>0.40131460000000002</v>
      </c>
      <c r="N133" s="4">
        <v>0.38964120000000002</v>
      </c>
      <c r="O133" s="4">
        <v>0.38368089999999999</v>
      </c>
      <c r="P133" s="4">
        <v>0.3815229</v>
      </c>
      <c r="Q133" s="4">
        <v>0.41004829999999998</v>
      </c>
      <c r="R133" s="4">
        <v>0.38298379999999999</v>
      </c>
      <c r="S133" s="4">
        <v>0.37452089999999999</v>
      </c>
      <c r="T133" s="4">
        <v>0.38087700000000002</v>
      </c>
      <c r="U133" s="4">
        <v>0.41115560000000001</v>
      </c>
      <c r="V133" s="4">
        <v>0.3856</v>
      </c>
      <c r="W133" s="4">
        <v>0.39477119999999999</v>
      </c>
      <c r="X133" s="4">
        <v>0.42959409999999998</v>
      </c>
      <c r="Y133" s="4">
        <v>0.44171630000000001</v>
      </c>
      <c r="Z133" s="4">
        <v>0.39096880000000001</v>
      </c>
      <c r="AA133" s="4">
        <v>0.37205470000000002</v>
      </c>
      <c r="AB133" s="4">
        <v>0.4501945</v>
      </c>
      <c r="AC133" s="4">
        <v>0.43570039999999999</v>
      </c>
      <c r="AD133" s="4">
        <v>0.40075100000000002</v>
      </c>
      <c r="AE133" s="4">
        <v>0.43410670000000001</v>
      </c>
      <c r="AF133" s="4">
        <v>0.38846639999999999</v>
      </c>
    </row>
    <row r="134" spans="1:32">
      <c r="A134" s="4">
        <v>132</v>
      </c>
      <c r="B134" s="4">
        <v>0.55547429999999998</v>
      </c>
      <c r="C134" s="4">
        <v>0.51134650000000004</v>
      </c>
      <c r="D134" s="4">
        <v>0.58003850000000001</v>
      </c>
      <c r="E134" s="4">
        <v>0.54236890000000004</v>
      </c>
      <c r="F134" s="4">
        <v>0.56403060000000005</v>
      </c>
      <c r="G134" s="4">
        <v>0.55650140000000003</v>
      </c>
      <c r="H134" s="4">
        <v>0.54315999999999998</v>
      </c>
      <c r="I134" s="4">
        <v>0.57349570000000005</v>
      </c>
      <c r="J134" s="4">
        <v>0.56172900000000003</v>
      </c>
      <c r="K134" s="4">
        <v>0.54535500000000003</v>
      </c>
      <c r="L134" s="4">
        <v>0.56396559999999996</v>
      </c>
      <c r="M134" s="4">
        <v>0.55245270000000002</v>
      </c>
      <c r="N134" s="4">
        <v>0.52318929999999997</v>
      </c>
      <c r="O134" s="4">
        <v>0.53132000000000001</v>
      </c>
      <c r="P134" s="4">
        <v>0.52704119999999999</v>
      </c>
      <c r="Q134" s="4">
        <v>0.53904830000000004</v>
      </c>
      <c r="R134" s="4">
        <v>0.51697139999999997</v>
      </c>
      <c r="S134" s="4">
        <v>0.51134239999999997</v>
      </c>
      <c r="T134" s="4">
        <v>0.55707790000000001</v>
      </c>
      <c r="U134" s="4">
        <v>0.53359140000000005</v>
      </c>
      <c r="V134" s="4">
        <v>0.51870680000000002</v>
      </c>
      <c r="W134" s="4">
        <v>0.55910579999999999</v>
      </c>
      <c r="X134" s="4">
        <v>0.56127139999999998</v>
      </c>
      <c r="Y134" s="4">
        <v>0.54092589999999996</v>
      </c>
      <c r="Z134" s="4">
        <v>0.5557318</v>
      </c>
      <c r="AA134" s="4">
        <v>0.44283359999999999</v>
      </c>
      <c r="AB134" s="4">
        <v>0.564581</v>
      </c>
      <c r="AC134" s="4">
        <v>0.55335679999999998</v>
      </c>
      <c r="AD134" s="4">
        <v>0.5669959</v>
      </c>
      <c r="AE134" s="4">
        <v>0.50944429999999996</v>
      </c>
      <c r="AF134" s="4">
        <v>0.54724200000000001</v>
      </c>
    </row>
    <row r="135" spans="1:32">
      <c r="A135" s="4">
        <v>133</v>
      </c>
      <c r="B135" s="4">
        <v>0.65427250000000003</v>
      </c>
      <c r="C135" s="4">
        <v>0.64723410000000003</v>
      </c>
      <c r="D135" s="4">
        <v>0.6610028</v>
      </c>
      <c r="E135" s="4">
        <v>0.657447</v>
      </c>
      <c r="F135" s="4">
        <v>0.65998179999999995</v>
      </c>
      <c r="G135" s="4">
        <v>0.65843649999999998</v>
      </c>
      <c r="H135" s="4">
        <v>0.6760775</v>
      </c>
      <c r="I135" s="4">
        <v>0.66626529999999995</v>
      </c>
      <c r="J135" s="4">
        <v>0.66464069999999997</v>
      </c>
      <c r="K135" s="4">
        <v>0.67169449999999997</v>
      </c>
      <c r="L135" s="4">
        <v>0.66677869999999995</v>
      </c>
      <c r="M135" s="4">
        <v>0.64346769999999998</v>
      </c>
      <c r="N135" s="4">
        <v>0.66041589999999994</v>
      </c>
      <c r="O135" s="4">
        <v>0.66309419999999997</v>
      </c>
      <c r="P135" s="4">
        <v>0.64340200000000003</v>
      </c>
      <c r="Q135" s="4">
        <v>0.65159860000000003</v>
      </c>
      <c r="R135" s="4">
        <v>0.66779659999999996</v>
      </c>
      <c r="S135" s="4">
        <v>0.65416079999999999</v>
      </c>
      <c r="T135" s="4">
        <v>0.6480051</v>
      </c>
      <c r="U135" s="4">
        <v>0.62199249999999995</v>
      </c>
      <c r="V135" s="4">
        <v>0.66912870000000002</v>
      </c>
      <c r="W135" s="4">
        <v>0.65281739999999999</v>
      </c>
      <c r="X135" s="4">
        <v>0.66950259999999995</v>
      </c>
      <c r="Y135" s="4">
        <v>0.66177229999999998</v>
      </c>
      <c r="Z135" s="4">
        <v>0.66433690000000001</v>
      </c>
      <c r="AA135" s="4">
        <v>0.591476</v>
      </c>
      <c r="AB135" s="4">
        <v>0.66226549999999995</v>
      </c>
      <c r="AC135" s="4">
        <v>0.67789509999999997</v>
      </c>
      <c r="AD135" s="4">
        <v>0.63476299999999997</v>
      </c>
      <c r="AE135" s="4">
        <v>0.65925120000000004</v>
      </c>
      <c r="AF135" s="4">
        <v>0.67201250000000001</v>
      </c>
    </row>
    <row r="136" spans="1:32">
      <c r="A136" s="4">
        <v>134</v>
      </c>
      <c r="B136" s="4">
        <v>0.44419189999999997</v>
      </c>
      <c r="C136" s="4">
        <v>0.40519769999999999</v>
      </c>
      <c r="D136" s="4">
        <v>0.43724770000000002</v>
      </c>
      <c r="E136" s="4">
        <v>0.43045749999999999</v>
      </c>
      <c r="F136" s="4">
        <v>0.42455169999999998</v>
      </c>
      <c r="G136" s="4">
        <v>0.44046750000000001</v>
      </c>
      <c r="H136" s="4">
        <v>0.43755870000000002</v>
      </c>
      <c r="I136" s="4">
        <v>0.45710269999999997</v>
      </c>
      <c r="J136" s="4">
        <v>0.451264</v>
      </c>
      <c r="K136" s="4">
        <v>0.44967889999999999</v>
      </c>
      <c r="L136" s="4">
        <v>0.43717689999999998</v>
      </c>
      <c r="M136" s="4">
        <v>0.42202099999999998</v>
      </c>
      <c r="N136" s="4">
        <v>0.43526189999999998</v>
      </c>
      <c r="O136" s="4">
        <v>0.43539270000000002</v>
      </c>
      <c r="P136" s="4">
        <v>0.4110798</v>
      </c>
      <c r="Q136" s="4">
        <v>0.47675610000000002</v>
      </c>
      <c r="R136" s="4">
        <v>0.42517519999999998</v>
      </c>
      <c r="S136" s="4">
        <v>0.45386199999999999</v>
      </c>
      <c r="T136" s="4">
        <v>0.45223999999999998</v>
      </c>
      <c r="U136" s="4">
        <v>0.42383500000000002</v>
      </c>
      <c r="V136" s="4">
        <v>0.45363959999999998</v>
      </c>
      <c r="W136" s="4">
        <v>0.48687029999999998</v>
      </c>
      <c r="X136" s="4">
        <v>0.44403710000000002</v>
      </c>
      <c r="Y136" s="4">
        <v>0.44680110000000001</v>
      </c>
      <c r="Z136" s="4">
        <v>0.45297490000000001</v>
      </c>
      <c r="AA136" s="4">
        <v>0.37775540000000002</v>
      </c>
      <c r="AB136" s="4">
        <v>0.47907670000000002</v>
      </c>
      <c r="AC136" s="4">
        <v>0.45845930000000001</v>
      </c>
      <c r="AD136" s="4">
        <v>0.5225168</v>
      </c>
      <c r="AE136" s="4">
        <v>0.4425867</v>
      </c>
      <c r="AF136" s="4">
        <v>0.42385879999999998</v>
      </c>
    </row>
    <row r="137" spans="1:32">
      <c r="A137" s="4">
        <v>135</v>
      </c>
      <c r="B137" s="4">
        <v>0.62096739999999995</v>
      </c>
      <c r="C137" s="4">
        <v>0.6077574</v>
      </c>
      <c r="D137" s="4">
        <v>0.63539670000000004</v>
      </c>
      <c r="E137" s="4">
        <v>0.62945720000000005</v>
      </c>
      <c r="F137" s="4">
        <v>0.63184770000000001</v>
      </c>
      <c r="G137" s="4">
        <v>0.62055119999999997</v>
      </c>
      <c r="H137" s="4">
        <v>0.64747259999999995</v>
      </c>
      <c r="I137" s="4">
        <v>0.6418625</v>
      </c>
      <c r="J137" s="4">
        <v>0.63414139999999997</v>
      </c>
      <c r="K137" s="4">
        <v>0.6455128</v>
      </c>
      <c r="L137" s="4">
        <v>0.64993009999999996</v>
      </c>
      <c r="M137" s="4">
        <v>0.62483540000000004</v>
      </c>
      <c r="N137" s="4">
        <v>0.61424970000000001</v>
      </c>
      <c r="O137" s="4">
        <v>0.62757180000000001</v>
      </c>
      <c r="P137" s="4">
        <v>0.6201953</v>
      </c>
      <c r="Q137" s="4">
        <v>0.5888082</v>
      </c>
      <c r="R137" s="4">
        <v>0.6339245</v>
      </c>
      <c r="S137" s="4">
        <v>0.61493509999999996</v>
      </c>
      <c r="T137" s="4">
        <v>0.62268159999999995</v>
      </c>
      <c r="U137" s="4">
        <v>0.61387899999999995</v>
      </c>
      <c r="V137" s="4">
        <v>0.63999090000000003</v>
      </c>
      <c r="W137" s="4">
        <v>0.63007809999999997</v>
      </c>
      <c r="X137" s="4">
        <v>0.62911810000000001</v>
      </c>
      <c r="Y137" s="4">
        <v>0.62522829999999996</v>
      </c>
      <c r="Z137" s="4">
        <v>0.63829829999999999</v>
      </c>
      <c r="AA137" s="4">
        <v>0.59659110000000004</v>
      </c>
      <c r="AB137" s="4">
        <v>0.63029299999999999</v>
      </c>
      <c r="AC137" s="4">
        <v>0.62883020000000001</v>
      </c>
      <c r="AD137" s="4">
        <v>0.63351579999999996</v>
      </c>
      <c r="AE137" s="4">
        <v>0.62565579999999998</v>
      </c>
      <c r="AF137" s="4">
        <v>0.61061200000000004</v>
      </c>
    </row>
    <row r="138" spans="1:32">
      <c r="A138" s="4">
        <v>136</v>
      </c>
      <c r="B138" s="4">
        <v>0.65870629999999997</v>
      </c>
      <c r="C138" s="4">
        <v>0.65155879999999999</v>
      </c>
      <c r="D138" s="4">
        <v>0.65469679999999997</v>
      </c>
      <c r="E138" s="4">
        <v>0.66218600000000005</v>
      </c>
      <c r="F138" s="4">
        <v>0.65064500000000003</v>
      </c>
      <c r="G138" s="4">
        <v>0.63411680000000004</v>
      </c>
      <c r="H138" s="4">
        <v>0.6901853</v>
      </c>
      <c r="I138" s="4">
        <v>0.64939579999999997</v>
      </c>
      <c r="J138" s="4">
        <v>0.6457929</v>
      </c>
      <c r="K138" s="4">
        <v>0.65377940000000001</v>
      </c>
      <c r="L138" s="4">
        <v>0.66768870000000002</v>
      </c>
      <c r="M138" s="4">
        <v>0.64250260000000003</v>
      </c>
      <c r="N138" s="4">
        <v>0.62647719999999996</v>
      </c>
      <c r="O138" s="4">
        <v>0.62961230000000001</v>
      </c>
      <c r="P138" s="4">
        <v>0.63645229999999997</v>
      </c>
      <c r="Q138" s="4">
        <v>0.6391947</v>
      </c>
      <c r="R138" s="4">
        <v>0.64829599999999998</v>
      </c>
      <c r="S138" s="4">
        <v>0.6290983</v>
      </c>
      <c r="T138" s="4">
        <v>0.63203589999999998</v>
      </c>
      <c r="U138" s="4">
        <v>0.63788900000000004</v>
      </c>
      <c r="V138" s="4">
        <v>0.64344820000000003</v>
      </c>
      <c r="W138" s="4">
        <v>0.62928459999999997</v>
      </c>
      <c r="X138" s="4">
        <v>0.65088179999999995</v>
      </c>
      <c r="Y138" s="4">
        <v>0.63651369999999996</v>
      </c>
      <c r="Z138" s="4">
        <v>0.64889479999999999</v>
      </c>
      <c r="AA138" s="4">
        <v>0.59692339999999999</v>
      </c>
      <c r="AB138" s="4">
        <v>0.68505700000000003</v>
      </c>
      <c r="AC138" s="4">
        <v>0.63631959999999999</v>
      </c>
      <c r="AD138" s="4">
        <v>0.63939480000000004</v>
      </c>
      <c r="AE138" s="4">
        <v>0.65132619999999997</v>
      </c>
      <c r="AF138" s="4">
        <v>0.61737770000000003</v>
      </c>
    </row>
    <row r="139" spans="1:32">
      <c r="A139" s="4">
        <v>137</v>
      </c>
      <c r="B139" s="4">
        <v>0.63641360000000002</v>
      </c>
      <c r="C139" s="4">
        <v>0.65164219999999995</v>
      </c>
      <c r="D139" s="4">
        <v>0.67285629999999996</v>
      </c>
      <c r="E139" s="4">
        <v>0.63462510000000005</v>
      </c>
      <c r="F139" s="4">
        <v>0.64623580000000003</v>
      </c>
      <c r="G139" s="4">
        <v>0.63711609999999996</v>
      </c>
      <c r="H139" s="4">
        <v>0.66269529999999999</v>
      </c>
      <c r="I139" s="4">
        <v>0.67284109999999997</v>
      </c>
      <c r="J139" s="4">
        <v>0.65951689999999996</v>
      </c>
      <c r="K139" s="4">
        <v>0.64593460000000003</v>
      </c>
      <c r="L139" s="4">
        <v>0.66545319999999997</v>
      </c>
      <c r="M139" s="4">
        <v>0.64386900000000002</v>
      </c>
      <c r="N139" s="4">
        <v>0.66930120000000004</v>
      </c>
      <c r="O139" s="4">
        <v>0.64520999999999995</v>
      </c>
      <c r="P139" s="4">
        <v>0.64662399999999998</v>
      </c>
      <c r="Q139" s="4">
        <v>0.66068819999999995</v>
      </c>
      <c r="R139" s="4">
        <v>0.66947029999999996</v>
      </c>
      <c r="S139" s="4">
        <v>0.64280979999999999</v>
      </c>
      <c r="T139" s="4">
        <v>0.67069460000000003</v>
      </c>
      <c r="U139" s="4">
        <v>0.64422230000000003</v>
      </c>
      <c r="V139" s="4">
        <v>0.6674892</v>
      </c>
      <c r="W139" s="4">
        <v>0.65085179999999998</v>
      </c>
      <c r="X139" s="4">
        <v>0.65248839999999997</v>
      </c>
      <c r="Y139" s="4">
        <v>0.64796299999999996</v>
      </c>
      <c r="Z139" s="4">
        <v>0.65386719999999998</v>
      </c>
      <c r="AA139" s="4">
        <v>0.62688140000000003</v>
      </c>
      <c r="AB139" s="4">
        <v>0.65953459999999997</v>
      </c>
      <c r="AC139" s="4">
        <v>0.67940880000000003</v>
      </c>
      <c r="AD139" s="4">
        <v>0.65421700000000005</v>
      </c>
      <c r="AE139" s="4">
        <v>0.6505765</v>
      </c>
      <c r="AF139" s="4">
        <v>0.65190740000000003</v>
      </c>
    </row>
    <row r="140" spans="1:32">
      <c r="A140" s="4">
        <v>138</v>
      </c>
      <c r="B140" s="4">
        <v>0.62762700000000005</v>
      </c>
      <c r="C140" s="4">
        <v>0.54074350000000004</v>
      </c>
      <c r="D140" s="4">
        <v>0.62516620000000001</v>
      </c>
      <c r="E140" s="4">
        <v>0.57868439999999999</v>
      </c>
      <c r="F140" s="4">
        <v>0.56702889999999995</v>
      </c>
      <c r="G140" s="4">
        <v>0.59011239999999998</v>
      </c>
      <c r="H140" s="4">
        <v>0.53551749999999998</v>
      </c>
      <c r="I140" s="4">
        <v>0.59737830000000003</v>
      </c>
      <c r="J140" s="4">
        <v>0.54064020000000002</v>
      </c>
      <c r="K140" s="4">
        <v>0.57594449999999997</v>
      </c>
      <c r="L140" s="4">
        <v>0.60211289999999995</v>
      </c>
      <c r="M140" s="4">
        <v>0.60837319999999995</v>
      </c>
      <c r="N140" s="4">
        <v>0.57780089999999995</v>
      </c>
      <c r="O140" s="4">
        <v>0.60307999999999995</v>
      </c>
      <c r="P140" s="4">
        <v>0.59073240000000005</v>
      </c>
      <c r="Q140" s="4">
        <v>0.59443559999999995</v>
      </c>
      <c r="R140" s="4">
        <v>0.61718949999999995</v>
      </c>
      <c r="S140" s="4">
        <v>0.60067090000000001</v>
      </c>
      <c r="T140" s="4">
        <v>0.60166160000000002</v>
      </c>
      <c r="U140" s="4">
        <v>0.63809979999999999</v>
      </c>
      <c r="V140" s="4">
        <v>0.56397629999999999</v>
      </c>
      <c r="W140" s="4">
        <v>0.57992790000000005</v>
      </c>
      <c r="X140" s="4">
        <v>0.58555080000000004</v>
      </c>
      <c r="Y140" s="4">
        <v>0.60043120000000005</v>
      </c>
      <c r="Z140" s="4">
        <v>0.59454530000000005</v>
      </c>
      <c r="AA140" s="4">
        <v>0.52538569999999996</v>
      </c>
      <c r="AB140" s="4">
        <v>0.62618390000000002</v>
      </c>
      <c r="AC140" s="4">
        <v>0.61387360000000002</v>
      </c>
      <c r="AD140" s="4">
        <v>0.60381070000000003</v>
      </c>
      <c r="AE140" s="4">
        <v>0.58235879999999995</v>
      </c>
      <c r="AF140" s="4">
        <v>0.6163071</v>
      </c>
    </row>
    <row r="141" spans="1:32">
      <c r="A141" s="4">
        <v>139</v>
      </c>
      <c r="B141" s="4">
        <v>0.58205850000000003</v>
      </c>
      <c r="C141" s="4">
        <v>0.63238729999999999</v>
      </c>
      <c r="D141" s="4">
        <v>0.5651813</v>
      </c>
      <c r="E141" s="4">
        <v>0.65477200000000002</v>
      </c>
      <c r="F141" s="4">
        <v>0.565527</v>
      </c>
      <c r="G141" s="4">
        <v>0.60018870000000002</v>
      </c>
      <c r="H141" s="4">
        <v>0.58664919999999998</v>
      </c>
      <c r="I141" s="4">
        <v>0.59023080000000006</v>
      </c>
      <c r="J141" s="4">
        <v>0.58843599999999996</v>
      </c>
      <c r="K141" s="4">
        <v>0.60779709999999998</v>
      </c>
      <c r="L141" s="4">
        <v>0.56375609999999998</v>
      </c>
      <c r="M141" s="4">
        <v>0.56287710000000002</v>
      </c>
      <c r="N141" s="4">
        <v>0.60563659999999997</v>
      </c>
      <c r="O141" s="4">
        <v>0.56558169999999997</v>
      </c>
      <c r="P141" s="4">
        <v>0.57672599999999996</v>
      </c>
      <c r="Q141" s="4">
        <v>0.55583859999999996</v>
      </c>
      <c r="R141" s="4">
        <v>0.54335500000000003</v>
      </c>
      <c r="S141" s="4">
        <v>0.59413190000000005</v>
      </c>
      <c r="T141" s="4">
        <v>0.52660689999999999</v>
      </c>
      <c r="U141" s="4">
        <v>0.56192169999999997</v>
      </c>
      <c r="V141" s="4">
        <v>0.57386720000000002</v>
      </c>
      <c r="W141" s="4">
        <v>0.55426339999999996</v>
      </c>
      <c r="X141" s="4">
        <v>0.60019840000000002</v>
      </c>
      <c r="Y141" s="4">
        <v>0.64042589999999999</v>
      </c>
      <c r="Z141" s="4">
        <v>0.57795200000000002</v>
      </c>
      <c r="AA141" s="4">
        <v>0.44561269999999997</v>
      </c>
      <c r="AB141" s="4">
        <v>0.5862368</v>
      </c>
      <c r="AC141" s="4">
        <v>0.57231620000000005</v>
      </c>
      <c r="AD141" s="4">
        <v>0.5415546</v>
      </c>
      <c r="AE141" s="4">
        <v>0.59362839999999995</v>
      </c>
      <c r="AF141" s="4">
        <v>0.59661169999999997</v>
      </c>
    </row>
    <row r="142" spans="1:32">
      <c r="A142" s="4">
        <v>140</v>
      </c>
      <c r="B142" s="4">
        <v>0.41012530000000003</v>
      </c>
      <c r="C142" s="4">
        <v>0.38175029999999999</v>
      </c>
      <c r="D142" s="4">
        <v>0.40453800000000001</v>
      </c>
      <c r="E142" s="4">
        <v>0.41043400000000002</v>
      </c>
      <c r="F142" s="4">
        <v>0.41204859999999999</v>
      </c>
      <c r="G142" s="4">
        <v>0.37809179999999998</v>
      </c>
      <c r="H142" s="4">
        <v>0.42283569999999998</v>
      </c>
      <c r="I142" s="4">
        <v>0.40120040000000001</v>
      </c>
      <c r="J142" s="4">
        <v>0.3837797</v>
      </c>
      <c r="K142" s="4">
        <v>0.42568119999999998</v>
      </c>
      <c r="L142" s="4">
        <v>0.42208600000000002</v>
      </c>
      <c r="M142" s="4">
        <v>0.38218160000000001</v>
      </c>
      <c r="N142" s="4">
        <v>0.39297280000000001</v>
      </c>
      <c r="O142" s="4">
        <v>0.37760369999999999</v>
      </c>
      <c r="P142" s="4">
        <v>0.42929270000000003</v>
      </c>
      <c r="Q142" s="4">
        <v>0.36295660000000002</v>
      </c>
      <c r="R142" s="4">
        <v>0.41571609999999998</v>
      </c>
      <c r="S142" s="4">
        <v>0.39886549999999998</v>
      </c>
      <c r="T142" s="4">
        <v>0.38386520000000002</v>
      </c>
      <c r="U142" s="4">
        <v>0.39577820000000002</v>
      </c>
      <c r="V142" s="4">
        <v>0.37736199999999998</v>
      </c>
      <c r="W142" s="4">
        <v>0.40568599999999999</v>
      </c>
      <c r="X142" s="4">
        <v>0.42067169999999998</v>
      </c>
      <c r="Y142" s="4">
        <v>0.4090551</v>
      </c>
      <c r="Z142" s="4">
        <v>0.40113110000000002</v>
      </c>
      <c r="AA142" s="4">
        <v>0.35380519999999999</v>
      </c>
      <c r="AB142" s="4">
        <v>0.3897716</v>
      </c>
      <c r="AC142" s="4">
        <v>0.38379449999999998</v>
      </c>
      <c r="AD142" s="4">
        <v>0.40849400000000002</v>
      </c>
      <c r="AE142" s="4">
        <v>0.40466540000000001</v>
      </c>
      <c r="AF142" s="4">
        <v>0.41927140000000002</v>
      </c>
    </row>
    <row r="143" spans="1:32">
      <c r="A143" s="4">
        <v>141</v>
      </c>
      <c r="B143" s="4">
        <v>0.6781355</v>
      </c>
      <c r="C143" s="4">
        <v>0.6158363</v>
      </c>
      <c r="D143" s="4">
        <v>0.64077150000000005</v>
      </c>
      <c r="E143" s="4">
        <v>0.63602539999999996</v>
      </c>
      <c r="F143" s="4">
        <v>0.65484739999999997</v>
      </c>
      <c r="G143" s="4">
        <v>0.61607990000000001</v>
      </c>
      <c r="H143" s="4">
        <v>0.65514899999999998</v>
      </c>
      <c r="I143" s="4">
        <v>0.63649520000000004</v>
      </c>
      <c r="J143" s="4">
        <v>0.63404389999999999</v>
      </c>
      <c r="K143" s="4">
        <v>0.68316909999999997</v>
      </c>
      <c r="L143" s="4">
        <v>0.69035729999999995</v>
      </c>
      <c r="M143" s="4">
        <v>0.61718139999999999</v>
      </c>
      <c r="N143" s="4">
        <v>0.64072960000000001</v>
      </c>
      <c r="O143" s="4">
        <v>0.60565449999999998</v>
      </c>
      <c r="P143" s="4">
        <v>0.66412099999999996</v>
      </c>
      <c r="Q143" s="4">
        <v>0.56425179999999997</v>
      </c>
      <c r="R143" s="4">
        <v>0.67895260000000002</v>
      </c>
      <c r="S143" s="4">
        <v>0.67040270000000002</v>
      </c>
      <c r="T143" s="4">
        <v>0.6517326</v>
      </c>
      <c r="U143" s="4">
        <v>0.60905889999999996</v>
      </c>
      <c r="V143" s="4">
        <v>0.65044670000000004</v>
      </c>
      <c r="W143" s="4">
        <v>0.6528254</v>
      </c>
      <c r="X143" s="4">
        <v>0.67098720000000001</v>
      </c>
      <c r="Y143" s="4">
        <v>0.65718929999999998</v>
      </c>
      <c r="Z143" s="4">
        <v>0.65872560000000002</v>
      </c>
      <c r="AA143" s="4">
        <v>0.56595130000000005</v>
      </c>
      <c r="AB143" s="4">
        <v>0.64160640000000002</v>
      </c>
      <c r="AC143" s="4">
        <v>0.60130349999999999</v>
      </c>
      <c r="AD143" s="4">
        <v>0.62576589999999999</v>
      </c>
      <c r="AE143" s="4">
        <v>0.65726309999999999</v>
      </c>
      <c r="AF143" s="4">
        <v>0.67292269999999998</v>
      </c>
    </row>
    <row r="144" spans="1:32">
      <c r="A144" s="4">
        <v>142</v>
      </c>
      <c r="B144" s="4">
        <v>0.44005119999999998</v>
      </c>
      <c r="C144" s="4">
        <v>0.46172049999999998</v>
      </c>
      <c r="D144" s="4">
        <v>0.44618560000000002</v>
      </c>
      <c r="E144" s="4">
        <v>0.44780560000000003</v>
      </c>
      <c r="F144" s="4">
        <v>0.43618180000000001</v>
      </c>
      <c r="G144" s="4">
        <v>0.43801620000000002</v>
      </c>
      <c r="H144" s="4">
        <v>0.46657729999999997</v>
      </c>
      <c r="I144" s="4">
        <v>0.4567465</v>
      </c>
      <c r="J144" s="4">
        <v>0.45503880000000002</v>
      </c>
      <c r="K144" s="4">
        <v>0.43945149999999999</v>
      </c>
      <c r="L144" s="4">
        <v>0.44885550000000002</v>
      </c>
      <c r="M144" s="4">
        <v>0.4516947</v>
      </c>
      <c r="N144" s="4">
        <v>0.45697369999999998</v>
      </c>
      <c r="O144" s="4">
        <v>0.46191919999999997</v>
      </c>
      <c r="P144" s="4">
        <v>0.42348970000000002</v>
      </c>
      <c r="Q144" s="4">
        <v>0.44285429999999998</v>
      </c>
      <c r="R144" s="4">
        <v>0.4499418</v>
      </c>
      <c r="S144" s="4">
        <v>0.41769070000000003</v>
      </c>
      <c r="T144" s="4">
        <v>0.43435109999999999</v>
      </c>
      <c r="U144" s="4">
        <v>0.41802080000000003</v>
      </c>
      <c r="V144" s="4">
        <v>0.44658920000000002</v>
      </c>
      <c r="W144" s="4">
        <v>0.44898100000000002</v>
      </c>
      <c r="X144" s="4">
        <v>0.46558880000000002</v>
      </c>
      <c r="Y144" s="4">
        <v>0.45059009999999999</v>
      </c>
      <c r="Z144" s="4">
        <v>0.44314769999999998</v>
      </c>
      <c r="AA144" s="4">
        <v>0.40601559999999998</v>
      </c>
      <c r="AB144" s="4">
        <v>0.43371729999999997</v>
      </c>
      <c r="AC144" s="4">
        <v>0.4677384</v>
      </c>
      <c r="AD144" s="4">
        <v>0.41701660000000002</v>
      </c>
      <c r="AE144" s="4">
        <v>0.45031189999999999</v>
      </c>
      <c r="AF144" s="4">
        <v>0.44114399999999998</v>
      </c>
    </row>
    <row r="145" spans="1:32">
      <c r="A145" s="4">
        <v>143</v>
      </c>
      <c r="B145" s="4">
        <v>0.50269810000000004</v>
      </c>
      <c r="C145" s="4">
        <v>0.49168410000000001</v>
      </c>
      <c r="D145" s="4">
        <v>0.51069299999999995</v>
      </c>
      <c r="E145" s="4">
        <v>0.50868119999999994</v>
      </c>
      <c r="F145" s="4">
        <v>0.50386350000000002</v>
      </c>
      <c r="G145" s="4">
        <v>0.49785649999999998</v>
      </c>
      <c r="H145" s="4">
        <v>0.53418620000000006</v>
      </c>
      <c r="I145" s="4">
        <v>0.53139559999999997</v>
      </c>
      <c r="J145" s="4">
        <v>0.51177289999999998</v>
      </c>
      <c r="K145" s="4">
        <v>0.50116419999999995</v>
      </c>
      <c r="L145" s="4">
        <v>0.50649060000000001</v>
      </c>
      <c r="M145" s="4">
        <v>0.4892533</v>
      </c>
      <c r="N145" s="4">
        <v>0.50657209999999997</v>
      </c>
      <c r="O145" s="4">
        <v>0.49821720000000003</v>
      </c>
      <c r="P145" s="4">
        <v>0.48007090000000002</v>
      </c>
      <c r="Q145" s="4">
        <v>0.53122179999999997</v>
      </c>
      <c r="R145" s="4">
        <v>0.50835790000000003</v>
      </c>
      <c r="S145" s="4">
        <v>0.50991399999999998</v>
      </c>
      <c r="T145" s="4">
        <v>0.50821240000000001</v>
      </c>
      <c r="U145" s="4">
        <v>0.4978243</v>
      </c>
      <c r="V145" s="4">
        <v>0.51848640000000001</v>
      </c>
      <c r="W145" s="4">
        <v>0.52383409999999997</v>
      </c>
      <c r="X145" s="4">
        <v>0.52440249999999999</v>
      </c>
      <c r="Y145" s="4">
        <v>0.53126410000000002</v>
      </c>
      <c r="Z145" s="4">
        <v>0.51304150000000004</v>
      </c>
      <c r="AA145" s="4">
        <v>0.44454080000000001</v>
      </c>
      <c r="AB145" s="4">
        <v>0.51263530000000002</v>
      </c>
      <c r="AC145" s="4">
        <v>0.51632889999999998</v>
      </c>
      <c r="AD145" s="4">
        <v>0.5440931</v>
      </c>
      <c r="AE145" s="4">
        <v>0.50762680000000004</v>
      </c>
      <c r="AF145" s="4">
        <v>0.51460499999999998</v>
      </c>
    </row>
    <row r="146" spans="1:32">
      <c r="A146" s="4">
        <v>144</v>
      </c>
      <c r="B146" s="4">
        <v>0.73290299999999997</v>
      </c>
      <c r="C146" s="4">
        <v>0.72571859999999999</v>
      </c>
      <c r="D146" s="4">
        <v>0.75352039999999998</v>
      </c>
      <c r="E146" s="4">
        <v>0.73863730000000005</v>
      </c>
      <c r="F146" s="4">
        <v>0.74031919999999996</v>
      </c>
      <c r="G146" s="4">
        <v>0.72747390000000001</v>
      </c>
      <c r="H146" s="4">
        <v>0.75387389999999999</v>
      </c>
      <c r="I146" s="4">
        <v>0.75518169999999996</v>
      </c>
      <c r="J146" s="4">
        <v>0.73858449999999998</v>
      </c>
      <c r="K146" s="4">
        <v>0.73951330000000004</v>
      </c>
      <c r="L146" s="4">
        <v>0.74644520000000003</v>
      </c>
      <c r="M146" s="4">
        <v>0.72604599999999997</v>
      </c>
      <c r="N146" s="4">
        <v>0.72509290000000004</v>
      </c>
      <c r="O146" s="4">
        <v>0.74159339999999996</v>
      </c>
      <c r="P146" s="4">
        <v>0.72056330000000002</v>
      </c>
      <c r="Q146" s="4">
        <v>0.74068780000000001</v>
      </c>
      <c r="R146" s="4">
        <v>0.71664570000000005</v>
      </c>
      <c r="S146" s="4">
        <v>0.74086269999999999</v>
      </c>
      <c r="T146" s="4">
        <v>0.74728320000000004</v>
      </c>
      <c r="U146" s="4">
        <v>0.73886929999999995</v>
      </c>
      <c r="V146" s="4">
        <v>0.71962919999999997</v>
      </c>
      <c r="W146" s="4">
        <v>0.73811079999999996</v>
      </c>
      <c r="X146" s="4">
        <v>0.74320660000000005</v>
      </c>
      <c r="Y146" s="4">
        <v>0.7407395</v>
      </c>
      <c r="Z146" s="4">
        <v>0.74302230000000002</v>
      </c>
      <c r="AA146" s="4">
        <v>0.6642998</v>
      </c>
      <c r="AB146" s="4">
        <v>0.73589800000000005</v>
      </c>
      <c r="AC146" s="4">
        <v>0.7507182</v>
      </c>
      <c r="AD146" s="4">
        <v>0.74739829999999996</v>
      </c>
      <c r="AE146" s="4">
        <v>0.7444016</v>
      </c>
      <c r="AF146" s="4">
        <v>0.72771030000000003</v>
      </c>
    </row>
    <row r="147" spans="1:32">
      <c r="A147" s="4">
        <v>145</v>
      </c>
      <c r="B147" s="4">
        <v>0.42995549999999999</v>
      </c>
      <c r="C147" s="4">
        <v>0.42036630000000003</v>
      </c>
      <c r="D147" s="4">
        <v>0.4610938</v>
      </c>
      <c r="E147" s="4">
        <v>0.45422030000000002</v>
      </c>
      <c r="F147" s="4">
        <v>0.44529350000000001</v>
      </c>
      <c r="G147" s="4">
        <v>0.42004580000000002</v>
      </c>
      <c r="H147" s="4">
        <v>0.47582730000000001</v>
      </c>
      <c r="I147" s="4">
        <v>0.45269670000000001</v>
      </c>
      <c r="J147" s="4">
        <v>0.44332369999999999</v>
      </c>
      <c r="K147" s="4">
        <v>0.45457629999999999</v>
      </c>
      <c r="L147" s="4">
        <v>0.45439610000000002</v>
      </c>
      <c r="M147" s="4">
        <v>0.43171939999999998</v>
      </c>
      <c r="N147" s="4">
        <v>0.41276659999999998</v>
      </c>
      <c r="O147" s="4">
        <v>0.42252139999999999</v>
      </c>
      <c r="P147" s="4">
        <v>0.43924299999999999</v>
      </c>
      <c r="Q147" s="4">
        <v>0.44214300000000001</v>
      </c>
      <c r="R147" s="4">
        <v>0.42412329999999998</v>
      </c>
      <c r="S147" s="4">
        <v>0.39718730000000002</v>
      </c>
      <c r="T147" s="4">
        <v>0.41494059999999999</v>
      </c>
      <c r="U147" s="4">
        <v>0.40154139999999999</v>
      </c>
      <c r="V147" s="4">
        <v>0.4416583</v>
      </c>
      <c r="W147" s="4">
        <v>0.4150721</v>
      </c>
      <c r="X147" s="4">
        <v>0.42845719999999998</v>
      </c>
      <c r="Y147" s="4">
        <v>0.41789549999999998</v>
      </c>
      <c r="Z147" s="4">
        <v>0.41274749999999999</v>
      </c>
      <c r="AA147" s="4">
        <v>0.39054230000000001</v>
      </c>
      <c r="AB147" s="4">
        <v>0.4296972</v>
      </c>
      <c r="AC147" s="4">
        <v>0.44630259999999999</v>
      </c>
      <c r="AD147" s="4">
        <v>0.39127329999999999</v>
      </c>
      <c r="AE147" s="4">
        <v>0.4507601</v>
      </c>
      <c r="AF147" s="4">
        <v>0.40264759999999999</v>
      </c>
    </row>
    <row r="148" spans="1:32">
      <c r="A148" s="4">
        <v>146</v>
      </c>
      <c r="B148" s="4">
        <v>0.59779669999999996</v>
      </c>
      <c r="C148" s="4">
        <v>0.60751319999999998</v>
      </c>
      <c r="D148" s="4">
        <v>0.60616990000000004</v>
      </c>
      <c r="E148" s="4">
        <v>0.61999990000000005</v>
      </c>
      <c r="F148" s="4">
        <v>0.62377139999999998</v>
      </c>
      <c r="G148" s="4">
        <v>0.59880820000000001</v>
      </c>
      <c r="H148" s="4">
        <v>0.61579130000000004</v>
      </c>
      <c r="I148" s="4">
        <v>0.63191850000000005</v>
      </c>
      <c r="J148" s="4">
        <v>0.58752309999999996</v>
      </c>
      <c r="K148" s="4">
        <v>0.61034049999999995</v>
      </c>
      <c r="L148" s="4">
        <v>0.61993580000000004</v>
      </c>
      <c r="M148" s="4">
        <v>0.60642130000000005</v>
      </c>
      <c r="N148" s="4">
        <v>0.61665919999999996</v>
      </c>
      <c r="O148" s="4">
        <v>0.5781212</v>
      </c>
      <c r="P148" s="4">
        <v>0.59781039999999996</v>
      </c>
      <c r="Q148" s="4">
        <v>0.58823599999999998</v>
      </c>
      <c r="R148" s="4">
        <v>0.62365959999999998</v>
      </c>
      <c r="S148" s="4">
        <v>0.61308030000000002</v>
      </c>
      <c r="T148" s="4">
        <v>0.61504329999999996</v>
      </c>
      <c r="U148" s="4">
        <v>0.61399049999999999</v>
      </c>
      <c r="V148" s="4">
        <v>0.62188560000000004</v>
      </c>
      <c r="W148" s="4">
        <v>0.60497179999999995</v>
      </c>
      <c r="X148" s="4">
        <v>0.62339619999999996</v>
      </c>
      <c r="Y148" s="4">
        <v>0.61631080000000005</v>
      </c>
      <c r="Z148" s="4">
        <v>0.60298229999999997</v>
      </c>
      <c r="AA148" s="4">
        <v>0.57457389999999997</v>
      </c>
      <c r="AB148" s="4">
        <v>0.61423830000000001</v>
      </c>
      <c r="AC148" s="4">
        <v>0.62902329999999995</v>
      </c>
      <c r="AD148" s="4">
        <v>0.62528530000000004</v>
      </c>
      <c r="AE148" s="4">
        <v>0.61943490000000001</v>
      </c>
      <c r="AF148" s="4">
        <v>0.61904490000000001</v>
      </c>
    </row>
    <row r="149" spans="1:32">
      <c r="A149" s="4">
        <v>147</v>
      </c>
      <c r="B149" s="4">
        <v>0.44991170000000003</v>
      </c>
      <c r="C149" s="4">
        <v>0.42849939999999997</v>
      </c>
      <c r="D149" s="4">
        <v>0.45629019999999998</v>
      </c>
      <c r="E149" s="4">
        <v>0.45062089999999999</v>
      </c>
      <c r="F149" s="4">
        <v>0.4397163</v>
      </c>
      <c r="G149" s="4">
        <v>0.44640180000000002</v>
      </c>
      <c r="H149" s="4">
        <v>0.46092880000000003</v>
      </c>
      <c r="I149" s="4">
        <v>0.45659569999999999</v>
      </c>
      <c r="J149" s="4">
        <v>0.45028049999999997</v>
      </c>
      <c r="K149" s="4">
        <v>0.44433230000000001</v>
      </c>
      <c r="L149" s="4">
        <v>0.44205169999999999</v>
      </c>
      <c r="M149" s="4">
        <v>0.44407190000000002</v>
      </c>
      <c r="N149" s="4">
        <v>0.43912970000000001</v>
      </c>
      <c r="O149" s="4">
        <v>0.44363380000000002</v>
      </c>
      <c r="P149" s="4">
        <v>0.43730999999999998</v>
      </c>
      <c r="Q149" s="4">
        <v>0.44750909999999999</v>
      </c>
      <c r="R149" s="4">
        <v>0.45396370000000003</v>
      </c>
      <c r="S149" s="4">
        <v>0.44981209999999999</v>
      </c>
      <c r="T149" s="4">
        <v>0.44408560000000002</v>
      </c>
      <c r="U149" s="4">
        <v>0.4428839</v>
      </c>
      <c r="V149" s="4">
        <v>0.44758439999999999</v>
      </c>
      <c r="W149" s="4">
        <v>0.44462550000000001</v>
      </c>
      <c r="X149" s="4">
        <v>0.44546649999999999</v>
      </c>
      <c r="Y149" s="4">
        <v>0.4318671</v>
      </c>
      <c r="Z149" s="4">
        <v>0.44398789999999999</v>
      </c>
      <c r="AA149" s="4">
        <v>0.37957419999999997</v>
      </c>
      <c r="AB149" s="4">
        <v>0.4420076</v>
      </c>
      <c r="AC149" s="4">
        <v>0.46229870000000001</v>
      </c>
      <c r="AD149" s="4">
        <v>0.43714639999999999</v>
      </c>
      <c r="AE149" s="4">
        <v>0.4554011</v>
      </c>
      <c r="AF149" s="4">
        <v>0.43918380000000001</v>
      </c>
    </row>
    <row r="150" spans="1:32">
      <c r="A150" s="4">
        <v>148</v>
      </c>
      <c r="B150" s="4">
        <v>0.17951980000000001</v>
      </c>
      <c r="C150" s="4">
        <v>0.22160759999999999</v>
      </c>
      <c r="D150" s="4">
        <v>0.17801520000000001</v>
      </c>
      <c r="E150" s="4">
        <v>0.1880841</v>
      </c>
      <c r="F150" s="4">
        <v>0.2094007</v>
      </c>
      <c r="G150" s="4">
        <v>0.2208292</v>
      </c>
      <c r="H150" s="4">
        <v>0.2023653</v>
      </c>
      <c r="I150" s="4">
        <v>0.1879952</v>
      </c>
      <c r="J150" s="4">
        <v>0.2055536</v>
      </c>
      <c r="K150" s="4">
        <v>0.19344330000000001</v>
      </c>
      <c r="L150" s="4">
        <v>0.2047901</v>
      </c>
      <c r="M150" s="4">
        <v>0.19048689999999999</v>
      </c>
      <c r="N150" s="4">
        <v>0.22870489999999999</v>
      </c>
      <c r="O150" s="4">
        <v>0.19332569999999999</v>
      </c>
      <c r="P150" s="4">
        <v>0.21512410000000001</v>
      </c>
      <c r="Q150" s="4">
        <v>0.1960209</v>
      </c>
      <c r="R150" s="4">
        <v>0.16874310000000001</v>
      </c>
      <c r="S150" s="4">
        <v>0.20369880000000001</v>
      </c>
      <c r="T150" s="4">
        <v>0.18844420000000001</v>
      </c>
      <c r="U150" s="4">
        <v>0.1895867</v>
      </c>
      <c r="V150" s="4">
        <v>0.1835533</v>
      </c>
      <c r="W150" s="4">
        <v>0.18178939999999999</v>
      </c>
      <c r="X150" s="4">
        <v>0.169684</v>
      </c>
      <c r="Y150" s="4">
        <v>0.1965056</v>
      </c>
      <c r="Z150" s="4">
        <v>0.1852075</v>
      </c>
      <c r="AA150" s="4">
        <v>0.33013930000000002</v>
      </c>
      <c r="AB150" s="4">
        <v>0.18273529999999999</v>
      </c>
      <c r="AC150" s="4">
        <v>0.1856429</v>
      </c>
      <c r="AD150" s="4">
        <v>0.1880782</v>
      </c>
      <c r="AE150" s="4">
        <v>0.16555010000000001</v>
      </c>
      <c r="AF150" s="4">
        <v>0.183781</v>
      </c>
    </row>
    <row r="151" spans="1:32">
      <c r="A151" s="4">
        <v>149</v>
      </c>
      <c r="B151" s="4">
        <v>0.21302650000000001</v>
      </c>
      <c r="C151" s="4">
        <v>0.1655018</v>
      </c>
      <c r="D151" s="4">
        <v>0.19562450000000001</v>
      </c>
      <c r="E151" s="4">
        <v>0.203733</v>
      </c>
      <c r="F151" s="4">
        <v>0.1974601</v>
      </c>
      <c r="G151" s="4">
        <v>0.22157950000000001</v>
      </c>
      <c r="H151" s="4">
        <v>0.22478480000000001</v>
      </c>
      <c r="I151" s="4">
        <v>0.23364770000000001</v>
      </c>
      <c r="J151" s="4">
        <v>0.2332003</v>
      </c>
      <c r="K151" s="4">
        <v>0.20297780000000001</v>
      </c>
      <c r="L151" s="4">
        <v>0.21604499999999999</v>
      </c>
      <c r="M151" s="4">
        <v>0.2058537</v>
      </c>
      <c r="N151" s="4">
        <v>0.18896869999999999</v>
      </c>
      <c r="O151" s="4">
        <v>0.19173000000000001</v>
      </c>
      <c r="P151" s="4">
        <v>0.18694069999999999</v>
      </c>
      <c r="Q151" s="4">
        <v>0.21182580000000001</v>
      </c>
      <c r="R151" s="4">
        <v>0.20401920000000001</v>
      </c>
      <c r="S151" s="4">
        <v>0.2149663</v>
      </c>
      <c r="T151" s="4">
        <v>0.2153998</v>
      </c>
      <c r="U151" s="4">
        <v>0.20474049999999999</v>
      </c>
      <c r="V151" s="4">
        <v>0.19590070000000001</v>
      </c>
      <c r="W151" s="4">
        <v>0.2273356</v>
      </c>
      <c r="X151" s="4">
        <v>0.2498389</v>
      </c>
      <c r="Y151" s="4">
        <v>0.24998280000000001</v>
      </c>
      <c r="Z151" s="4">
        <v>0.206426</v>
      </c>
      <c r="AA151" s="4">
        <v>0.2014563</v>
      </c>
      <c r="AB151" s="4">
        <v>0.2515831</v>
      </c>
      <c r="AC151" s="4">
        <v>0.2412455</v>
      </c>
      <c r="AD151" s="4">
        <v>0.22589799999999999</v>
      </c>
      <c r="AE151" s="4">
        <v>0.24212710000000001</v>
      </c>
      <c r="AF151" s="4">
        <v>0.21219489999999999</v>
      </c>
    </row>
    <row r="152" spans="1:32">
      <c r="A152" s="4">
        <v>150</v>
      </c>
      <c r="B152" s="4">
        <v>0.53853700000000004</v>
      </c>
      <c r="C152" s="4">
        <v>0.5480505</v>
      </c>
      <c r="D152" s="4">
        <v>0.55755030000000005</v>
      </c>
      <c r="E152" s="4">
        <v>0.5163605</v>
      </c>
      <c r="F152" s="4">
        <v>0.54914960000000002</v>
      </c>
      <c r="G152" s="4">
        <v>0.52983400000000003</v>
      </c>
      <c r="H152" s="4">
        <v>0.52028470000000004</v>
      </c>
      <c r="I152" s="4">
        <v>0.55002119999999999</v>
      </c>
      <c r="J152" s="4">
        <v>0.5481625</v>
      </c>
      <c r="K152" s="4">
        <v>0.53369809999999995</v>
      </c>
      <c r="L152" s="4">
        <v>0.48690899999999998</v>
      </c>
      <c r="M152" s="4">
        <v>0.53337429999999997</v>
      </c>
      <c r="N152" s="4">
        <v>0.54971460000000005</v>
      </c>
      <c r="O152" s="4">
        <v>0.54936260000000003</v>
      </c>
      <c r="P152" s="4">
        <v>0.49255749999999998</v>
      </c>
      <c r="Q152" s="4">
        <v>0.55314209999999997</v>
      </c>
      <c r="R152" s="4">
        <v>0.54567310000000002</v>
      </c>
      <c r="S152" s="4">
        <v>0.51045189999999996</v>
      </c>
      <c r="T152" s="4">
        <v>0.49326370000000003</v>
      </c>
      <c r="U152" s="4">
        <v>0.49867309999999998</v>
      </c>
      <c r="V152" s="4">
        <v>0.5291766</v>
      </c>
      <c r="W152" s="4">
        <v>0.53751660000000001</v>
      </c>
      <c r="X152" s="4">
        <v>0.48378280000000001</v>
      </c>
      <c r="Y152" s="4">
        <v>0.42206640000000001</v>
      </c>
      <c r="Z152" s="4">
        <v>0.53504580000000002</v>
      </c>
      <c r="AA152" s="4">
        <v>0.4617057</v>
      </c>
      <c r="AB152" s="4">
        <v>0.54603970000000002</v>
      </c>
      <c r="AC152" s="4">
        <v>0.544686</v>
      </c>
      <c r="AD152" s="4">
        <v>0.53624950000000005</v>
      </c>
      <c r="AE152" s="4">
        <v>0.53071550000000001</v>
      </c>
      <c r="AF152" s="4">
        <v>0.5147178</v>
      </c>
    </row>
    <row r="153" spans="1:32">
      <c r="A153" s="4">
        <v>151</v>
      </c>
      <c r="B153" s="4">
        <v>0.25161169999999999</v>
      </c>
      <c r="C153" s="4">
        <v>0.23103750000000001</v>
      </c>
      <c r="D153" s="4">
        <v>0.27587010000000001</v>
      </c>
      <c r="E153" s="4">
        <v>0.24540110000000001</v>
      </c>
      <c r="F153" s="4">
        <v>0.28590650000000001</v>
      </c>
      <c r="G153" s="4">
        <v>0.24924750000000001</v>
      </c>
      <c r="H153" s="4">
        <v>0.26676630000000001</v>
      </c>
      <c r="I153" s="4">
        <v>0.28933399999999998</v>
      </c>
      <c r="J153" s="4">
        <v>0.25038460000000001</v>
      </c>
      <c r="K153" s="4">
        <v>0.25200220000000001</v>
      </c>
      <c r="L153" s="4">
        <v>0.2490184</v>
      </c>
      <c r="M153" s="4">
        <v>0.26843929999999999</v>
      </c>
      <c r="N153" s="4">
        <v>0.2287671</v>
      </c>
      <c r="O153" s="4">
        <v>0.21905050000000001</v>
      </c>
      <c r="P153" s="4">
        <v>0.25215300000000002</v>
      </c>
      <c r="Q153" s="4">
        <v>0.2416693</v>
      </c>
      <c r="R153" s="4">
        <v>0.26231480000000001</v>
      </c>
      <c r="S153" s="4">
        <v>0.23150780000000001</v>
      </c>
      <c r="T153" s="4">
        <v>0.23868329999999999</v>
      </c>
      <c r="U153" s="4">
        <v>0.263851</v>
      </c>
      <c r="V153" s="4">
        <v>0.21606149999999999</v>
      </c>
      <c r="W153" s="4">
        <v>0.2257991</v>
      </c>
      <c r="X153" s="4">
        <v>0.24919839999999999</v>
      </c>
      <c r="Y153" s="4">
        <v>0.26772509999999999</v>
      </c>
      <c r="Z153" s="4">
        <v>0.23770269999999999</v>
      </c>
      <c r="AA153" s="4">
        <v>0.23147409999999999</v>
      </c>
      <c r="AB153" s="4">
        <v>0.26998299999999997</v>
      </c>
      <c r="AC153" s="4">
        <v>0.2417088</v>
      </c>
      <c r="AD153" s="4">
        <v>0.24304139999999999</v>
      </c>
      <c r="AE153" s="4">
        <v>0.25531239999999999</v>
      </c>
      <c r="AF153" s="4">
        <v>0.26737499999999997</v>
      </c>
    </row>
    <row r="154" spans="1:32">
      <c r="A154" s="4">
        <v>152</v>
      </c>
      <c r="B154" s="4">
        <v>0.16383449999999999</v>
      </c>
      <c r="C154" s="4">
        <v>0.20808769999999999</v>
      </c>
      <c r="D154" s="4">
        <v>0.18413470000000001</v>
      </c>
      <c r="E154" s="4">
        <v>0.1816788</v>
      </c>
      <c r="F154" s="4">
        <v>0.1765399</v>
      </c>
      <c r="G154" s="4">
        <v>0.16534750000000001</v>
      </c>
      <c r="H154" s="4">
        <v>0.17563709999999999</v>
      </c>
      <c r="I154" s="4">
        <v>0.16719129999999999</v>
      </c>
      <c r="J154" s="4">
        <v>0.17621410000000001</v>
      </c>
      <c r="K154" s="4">
        <v>0.16348699999999999</v>
      </c>
      <c r="L154" s="4">
        <v>0.17649039999999999</v>
      </c>
      <c r="M154" s="4">
        <v>0.17189699999999999</v>
      </c>
      <c r="N154" s="4">
        <v>0.1933146</v>
      </c>
      <c r="O154" s="4">
        <v>0.16569680000000001</v>
      </c>
      <c r="P154" s="4">
        <v>0.1743006</v>
      </c>
      <c r="Q154" s="4">
        <v>0.1798534</v>
      </c>
      <c r="R154" s="4">
        <v>0.15960849999999999</v>
      </c>
      <c r="S154" s="4">
        <v>0.16585369999999999</v>
      </c>
      <c r="T154" s="4">
        <v>0.17606569999999999</v>
      </c>
      <c r="U154" s="4">
        <v>0.16301850000000001</v>
      </c>
      <c r="V154" s="4">
        <v>0.17912729999999999</v>
      </c>
      <c r="W154" s="4">
        <v>0.1554326</v>
      </c>
      <c r="X154" s="4">
        <v>0.15588289999999999</v>
      </c>
      <c r="Y154" s="4">
        <v>0.16150229999999999</v>
      </c>
      <c r="Z154" s="4">
        <v>0.1668491</v>
      </c>
      <c r="AA154" s="4">
        <v>0.27692470000000002</v>
      </c>
      <c r="AB154" s="4">
        <v>0.17006750000000001</v>
      </c>
      <c r="AC154" s="4">
        <v>0.17691309999999999</v>
      </c>
      <c r="AD154" s="4">
        <v>0.17752399999999999</v>
      </c>
      <c r="AE154" s="4">
        <v>0.16856460000000001</v>
      </c>
      <c r="AF154" s="4">
        <v>0.1695371</v>
      </c>
    </row>
    <row r="155" spans="1:32">
      <c r="A155" s="4">
        <v>153</v>
      </c>
      <c r="B155" s="4">
        <v>0.2589302</v>
      </c>
      <c r="C155" s="4">
        <v>0.22309870000000001</v>
      </c>
      <c r="D155" s="4">
        <v>0.26599820000000002</v>
      </c>
      <c r="E155" s="4">
        <v>0.2499808</v>
      </c>
      <c r="F155" s="4">
        <v>0.24744250000000001</v>
      </c>
      <c r="G155" s="4">
        <v>0.26719749999999998</v>
      </c>
      <c r="H155" s="4">
        <v>0.2591137</v>
      </c>
      <c r="I155" s="4">
        <v>0.2749549</v>
      </c>
      <c r="J155" s="4">
        <v>0.2654282</v>
      </c>
      <c r="K155" s="4">
        <v>0.25776789999999999</v>
      </c>
      <c r="L155" s="4">
        <v>0.26266519999999999</v>
      </c>
      <c r="M155" s="4">
        <v>0.2497143</v>
      </c>
      <c r="N155" s="4">
        <v>0.24281649999999999</v>
      </c>
      <c r="O155" s="4">
        <v>0.24619569999999999</v>
      </c>
      <c r="P155" s="4">
        <v>0.24160899999999999</v>
      </c>
      <c r="Q155" s="4">
        <v>0.27974890000000002</v>
      </c>
      <c r="R155" s="4">
        <v>0.25783479999999998</v>
      </c>
      <c r="S155" s="4">
        <v>0.26787139999999998</v>
      </c>
      <c r="T155" s="4">
        <v>0.27893180000000001</v>
      </c>
      <c r="U155" s="4">
        <v>0.24902669999999999</v>
      </c>
      <c r="V155" s="4">
        <v>0.24882989999999999</v>
      </c>
      <c r="W155" s="4">
        <v>0.27758379999999999</v>
      </c>
      <c r="X155" s="4">
        <v>0.27044109999999999</v>
      </c>
      <c r="Y155" s="4">
        <v>0.28485470000000002</v>
      </c>
      <c r="Z155" s="4">
        <v>0.25625049999999999</v>
      </c>
      <c r="AA155" s="4">
        <v>0.21252760000000001</v>
      </c>
      <c r="AB155" s="4">
        <v>0.28110269999999998</v>
      </c>
      <c r="AC155" s="4">
        <v>0.27162209999999998</v>
      </c>
      <c r="AD155" s="4">
        <v>0.29355330000000002</v>
      </c>
      <c r="AE155" s="4">
        <v>0.26256119999999999</v>
      </c>
      <c r="AF155" s="4">
        <v>0.25606309999999999</v>
      </c>
    </row>
    <row r="156" spans="1:32">
      <c r="A156" s="4">
        <v>154</v>
      </c>
      <c r="B156" s="4">
        <v>0.23195489999999999</v>
      </c>
      <c r="C156" s="4">
        <v>0.22139880000000001</v>
      </c>
      <c r="D156" s="4">
        <v>0.25737270000000001</v>
      </c>
      <c r="E156" s="4">
        <v>0.25617590000000001</v>
      </c>
      <c r="F156" s="4">
        <v>0.23065279999999999</v>
      </c>
      <c r="G156" s="4">
        <v>0.2580924</v>
      </c>
      <c r="H156" s="4">
        <v>0.26985680000000001</v>
      </c>
      <c r="I156" s="4">
        <v>0.25248359999999997</v>
      </c>
      <c r="J156" s="4">
        <v>0.24747479999999999</v>
      </c>
      <c r="K156" s="4">
        <v>0.24872929999999999</v>
      </c>
      <c r="L156" s="4">
        <v>0.23185700000000001</v>
      </c>
      <c r="M156" s="4">
        <v>0.25574400000000003</v>
      </c>
      <c r="N156" s="4">
        <v>0.24232480000000001</v>
      </c>
      <c r="O156" s="4">
        <v>0.2304021</v>
      </c>
      <c r="P156" s="4">
        <v>0.22851940000000001</v>
      </c>
      <c r="Q156" s="4">
        <v>0.2700515</v>
      </c>
      <c r="R156" s="4">
        <v>0.2550135</v>
      </c>
      <c r="S156" s="4">
        <v>0.2354242</v>
      </c>
      <c r="T156" s="4">
        <v>0.24649740000000001</v>
      </c>
      <c r="U156" s="4">
        <v>0.23615140000000001</v>
      </c>
      <c r="V156" s="4">
        <v>0.23214170000000001</v>
      </c>
      <c r="W156" s="4">
        <v>0.2368343</v>
      </c>
      <c r="X156" s="4">
        <v>0.28020519999999999</v>
      </c>
      <c r="Y156" s="4">
        <v>0.27801480000000001</v>
      </c>
      <c r="Z156" s="4">
        <v>0.22249140000000001</v>
      </c>
      <c r="AA156" s="4">
        <v>0.21711539999999999</v>
      </c>
      <c r="AB156" s="4">
        <v>0.28598869999999998</v>
      </c>
      <c r="AC156" s="4">
        <v>0.25542979999999998</v>
      </c>
      <c r="AD156" s="4">
        <v>0.18964449999999999</v>
      </c>
      <c r="AE156" s="4">
        <v>0.2380215</v>
      </c>
      <c r="AF156" s="4">
        <v>0.2510618</v>
      </c>
    </row>
    <row r="157" spans="1:32">
      <c r="A157" s="4">
        <v>155</v>
      </c>
      <c r="B157" s="4">
        <v>0.2464421</v>
      </c>
      <c r="C157" s="4">
        <v>0.22995979999999999</v>
      </c>
      <c r="D157" s="4">
        <v>0.23200480000000001</v>
      </c>
      <c r="E157" s="4">
        <v>0.28362949999999998</v>
      </c>
      <c r="F157" s="4">
        <v>0.26866590000000001</v>
      </c>
      <c r="G157" s="4">
        <v>0.26792820000000001</v>
      </c>
      <c r="H157" s="4">
        <v>0.2491305</v>
      </c>
      <c r="I157" s="4">
        <v>0.24894910000000001</v>
      </c>
      <c r="J157" s="4">
        <v>0.26210290000000003</v>
      </c>
      <c r="K157" s="4">
        <v>0.25639000000000001</v>
      </c>
      <c r="L157" s="4">
        <v>0.2596639</v>
      </c>
      <c r="M157" s="4">
        <v>0.2587082</v>
      </c>
      <c r="N157" s="4">
        <v>0.25794430000000002</v>
      </c>
      <c r="O157" s="4">
        <v>0.2421093</v>
      </c>
      <c r="P157" s="4">
        <v>0.2648469</v>
      </c>
      <c r="Q157" s="4">
        <v>0.26425749999999998</v>
      </c>
      <c r="R157" s="4">
        <v>0.26256750000000001</v>
      </c>
      <c r="S157" s="4">
        <v>0.25921640000000001</v>
      </c>
      <c r="T157" s="4">
        <v>0.24790139999999999</v>
      </c>
      <c r="U157" s="4">
        <v>0.26453850000000001</v>
      </c>
      <c r="V157" s="4">
        <v>0.24521580000000001</v>
      </c>
      <c r="W157" s="4">
        <v>0.23250599999999999</v>
      </c>
      <c r="X157" s="4">
        <v>0.24220939999999999</v>
      </c>
      <c r="Y157" s="4">
        <v>0.26141940000000002</v>
      </c>
      <c r="Z157" s="4">
        <v>0.2138235</v>
      </c>
      <c r="AA157" s="4">
        <v>0.19494139999999999</v>
      </c>
      <c r="AB157" s="4">
        <v>0.23871149999999999</v>
      </c>
      <c r="AC157" s="4">
        <v>0.2555019</v>
      </c>
      <c r="AD157" s="4">
        <v>0.2351625</v>
      </c>
      <c r="AE157" s="4">
        <v>0.25841439999999999</v>
      </c>
      <c r="AF157" s="4">
        <v>0.23711080000000001</v>
      </c>
    </row>
    <row r="158" spans="1:32">
      <c r="A158" s="4">
        <v>156</v>
      </c>
      <c r="B158" s="4">
        <v>0.23539860000000001</v>
      </c>
      <c r="C158" s="4">
        <v>0.22788510000000001</v>
      </c>
      <c r="D158" s="4">
        <v>0.2308607</v>
      </c>
      <c r="E158" s="4">
        <v>0.23748250000000001</v>
      </c>
      <c r="F158" s="4">
        <v>0.21972030000000001</v>
      </c>
      <c r="G158" s="4">
        <v>0.23960600000000001</v>
      </c>
      <c r="H158" s="4">
        <v>0.24519830000000001</v>
      </c>
      <c r="I158" s="4">
        <v>0.2259671</v>
      </c>
      <c r="J158" s="4">
        <v>0.2485204</v>
      </c>
      <c r="K158" s="4">
        <v>0.22309760000000001</v>
      </c>
      <c r="L158" s="4">
        <v>0.23247129999999999</v>
      </c>
      <c r="M158" s="4">
        <v>0.2320315</v>
      </c>
      <c r="N158" s="4">
        <v>0.22959009999999999</v>
      </c>
      <c r="O158" s="4">
        <v>0.20589389999999999</v>
      </c>
      <c r="P158" s="4">
        <v>0.21918960000000001</v>
      </c>
      <c r="Q158" s="4">
        <v>0.2251283</v>
      </c>
      <c r="R158" s="4">
        <v>0.21734800000000001</v>
      </c>
      <c r="S158" s="4">
        <v>0.23084160000000001</v>
      </c>
      <c r="T158" s="4">
        <v>0.219776</v>
      </c>
      <c r="U158" s="4">
        <v>0.23745330000000001</v>
      </c>
      <c r="V158" s="4">
        <v>0.22730590000000001</v>
      </c>
      <c r="W158" s="4">
        <v>0.20577010000000001</v>
      </c>
      <c r="X158" s="4">
        <v>0.24234259999999999</v>
      </c>
      <c r="Y158" s="4">
        <v>0.23603189999999999</v>
      </c>
      <c r="Z158" s="4">
        <v>0.21455550000000001</v>
      </c>
      <c r="AA158" s="4">
        <v>0.19088079999999999</v>
      </c>
      <c r="AB158" s="4">
        <v>0.22404160000000001</v>
      </c>
      <c r="AC158" s="4">
        <v>0.2420667</v>
      </c>
      <c r="AD158" s="4">
        <v>0.20705499999999999</v>
      </c>
      <c r="AE158" s="4">
        <v>0.23746200000000001</v>
      </c>
      <c r="AF158" s="4">
        <v>0.22307949999999999</v>
      </c>
    </row>
    <row r="159" spans="1:32">
      <c r="A159" s="4">
        <v>157</v>
      </c>
      <c r="B159" s="4">
        <v>0.27580769999999999</v>
      </c>
      <c r="C159" s="4">
        <v>0.24718519999999999</v>
      </c>
      <c r="D159" s="4">
        <v>0.27514519999999998</v>
      </c>
      <c r="E159" s="4">
        <v>0.26820949999999999</v>
      </c>
      <c r="F159" s="4">
        <v>0.25244100000000003</v>
      </c>
      <c r="G159" s="4">
        <v>0.28433950000000002</v>
      </c>
      <c r="H159" s="4">
        <v>0.29461730000000003</v>
      </c>
      <c r="I159" s="4">
        <v>0.29956460000000001</v>
      </c>
      <c r="J159" s="4">
        <v>0.28551209999999999</v>
      </c>
      <c r="K159" s="4">
        <v>0.2610053</v>
      </c>
      <c r="L159" s="4">
        <v>0.26016159999999999</v>
      </c>
      <c r="M159" s="4">
        <v>0.26208199999999998</v>
      </c>
      <c r="N159" s="4">
        <v>0.2766942</v>
      </c>
      <c r="O159" s="4">
        <v>0.26428069999999998</v>
      </c>
      <c r="P159" s="4">
        <v>0.26324340000000002</v>
      </c>
      <c r="Q159" s="4">
        <v>0.28017520000000001</v>
      </c>
      <c r="R159" s="4">
        <v>0.2617565</v>
      </c>
      <c r="S159" s="4">
        <v>0.27145819999999998</v>
      </c>
      <c r="T159" s="4">
        <v>0.2751439</v>
      </c>
      <c r="U159" s="4">
        <v>0.2758487</v>
      </c>
      <c r="V159" s="4">
        <v>0.26121220000000001</v>
      </c>
      <c r="W159" s="4">
        <v>0.28642020000000001</v>
      </c>
      <c r="X159" s="4">
        <v>0.29535040000000001</v>
      </c>
      <c r="Y159" s="4">
        <v>0.29644320000000002</v>
      </c>
      <c r="Z159" s="4">
        <v>0.27650910000000001</v>
      </c>
      <c r="AA159" s="4">
        <v>0.19662540000000001</v>
      </c>
      <c r="AB159" s="4">
        <v>0.29805540000000003</v>
      </c>
      <c r="AC159" s="4">
        <v>0.28988750000000002</v>
      </c>
      <c r="AD159" s="4">
        <v>0.29495640000000001</v>
      </c>
      <c r="AE159" s="4">
        <v>0.2903018</v>
      </c>
      <c r="AF159" s="4">
        <v>0.28217759999999997</v>
      </c>
    </row>
    <row r="160" spans="1:32">
      <c r="A160" s="4">
        <v>158</v>
      </c>
      <c r="B160" s="4">
        <v>0.4027712</v>
      </c>
      <c r="C160" s="4">
        <v>0.37419659999999999</v>
      </c>
      <c r="D160" s="4">
        <v>0.39754319999999999</v>
      </c>
      <c r="E160" s="4">
        <v>0.4150488</v>
      </c>
      <c r="F160" s="4">
        <v>0.40528320000000001</v>
      </c>
      <c r="G160" s="4">
        <v>0.37411220000000001</v>
      </c>
      <c r="H160" s="4">
        <v>0.40998370000000001</v>
      </c>
      <c r="I160" s="4">
        <v>0.39564440000000001</v>
      </c>
      <c r="J160" s="4">
        <v>0.38424079999999999</v>
      </c>
      <c r="K160" s="4">
        <v>0.38834950000000001</v>
      </c>
      <c r="L160" s="4">
        <v>0.40387869999999998</v>
      </c>
      <c r="M160" s="4">
        <v>0.39667439999999998</v>
      </c>
      <c r="N160" s="4">
        <v>0.36953399999999997</v>
      </c>
      <c r="O160" s="4">
        <v>0.39559040000000001</v>
      </c>
      <c r="P160" s="4">
        <v>0.38063560000000002</v>
      </c>
      <c r="Q160" s="4">
        <v>0.36790919999999999</v>
      </c>
      <c r="R160" s="4">
        <v>0.37985140000000001</v>
      </c>
      <c r="S160" s="4">
        <v>0.35725279999999998</v>
      </c>
      <c r="T160" s="4">
        <v>0.38837919999999998</v>
      </c>
      <c r="U160" s="4">
        <v>0.37912180000000001</v>
      </c>
      <c r="V160" s="4">
        <v>0.37023410000000001</v>
      </c>
      <c r="W160" s="4">
        <v>0.35306019999999999</v>
      </c>
      <c r="X160" s="4">
        <v>0.36637340000000002</v>
      </c>
      <c r="Y160" s="4">
        <v>0.36726409999999998</v>
      </c>
      <c r="Z160" s="4">
        <v>0.3652205</v>
      </c>
      <c r="AA160" s="4">
        <v>0.31490839999999998</v>
      </c>
      <c r="AB160" s="4">
        <v>0.37219210000000003</v>
      </c>
      <c r="AC160" s="4">
        <v>0.3955398</v>
      </c>
      <c r="AD160" s="4">
        <v>0.34072459999999999</v>
      </c>
      <c r="AE160" s="4">
        <v>0.39476050000000001</v>
      </c>
      <c r="AF160" s="4">
        <v>0.37849630000000001</v>
      </c>
    </row>
    <row r="161" spans="1:32">
      <c r="A161" s="4">
        <v>159</v>
      </c>
      <c r="B161" s="4">
        <v>0.33999639999999998</v>
      </c>
      <c r="C161" s="4">
        <v>0.31332480000000001</v>
      </c>
      <c r="D161" s="4">
        <v>0.3242797</v>
      </c>
      <c r="E161" s="4">
        <v>0.29201139999999998</v>
      </c>
      <c r="F161" s="4">
        <v>0.31636140000000001</v>
      </c>
      <c r="G161" s="4">
        <v>0.31671149999999998</v>
      </c>
      <c r="H161" s="4">
        <v>0.3142896</v>
      </c>
      <c r="I161" s="4">
        <v>0.34711999999999998</v>
      </c>
      <c r="J161" s="4">
        <v>0.32574690000000001</v>
      </c>
      <c r="K161" s="4">
        <v>0.28983989999999998</v>
      </c>
      <c r="L161" s="4">
        <v>0.32138949999999999</v>
      </c>
      <c r="M161" s="4">
        <v>0.31728610000000002</v>
      </c>
      <c r="N161" s="4">
        <v>0.30946410000000002</v>
      </c>
      <c r="O161" s="4">
        <v>0.30908350000000001</v>
      </c>
      <c r="P161" s="4">
        <v>0.29271249999999999</v>
      </c>
      <c r="Q161" s="4">
        <v>0.31626589999999999</v>
      </c>
      <c r="R161" s="4">
        <v>0.2919773</v>
      </c>
      <c r="S161" s="4">
        <v>0.28360020000000002</v>
      </c>
      <c r="T161" s="4">
        <v>0.31984040000000002</v>
      </c>
      <c r="U161" s="4">
        <v>0.29685430000000002</v>
      </c>
      <c r="V161" s="4">
        <v>0.328071</v>
      </c>
      <c r="W161" s="4">
        <v>0.34031129999999998</v>
      </c>
      <c r="X161" s="4">
        <v>0.3031856</v>
      </c>
      <c r="Y161" s="4">
        <v>0.30158869999999999</v>
      </c>
      <c r="Z161" s="4">
        <v>0.31761790000000001</v>
      </c>
      <c r="AA161" s="4">
        <v>0.25949509999999998</v>
      </c>
      <c r="AB161" s="4">
        <v>0.31650470000000003</v>
      </c>
      <c r="AC161" s="4">
        <v>0.30806850000000002</v>
      </c>
      <c r="AD161" s="4">
        <v>0.37071419999999999</v>
      </c>
      <c r="AE161" s="4">
        <v>0.31868970000000002</v>
      </c>
      <c r="AF161" s="4">
        <v>0.30777969999999999</v>
      </c>
    </row>
    <row r="162" spans="1:32">
      <c r="A162" s="4">
        <v>160</v>
      </c>
      <c r="B162" s="4">
        <v>0.3647859</v>
      </c>
      <c r="C162" s="4">
        <v>0.33005570000000001</v>
      </c>
      <c r="D162" s="4">
        <v>0.37156020000000001</v>
      </c>
      <c r="E162" s="4">
        <v>0.36288150000000002</v>
      </c>
      <c r="F162" s="4">
        <v>0.34945189999999998</v>
      </c>
      <c r="G162" s="4">
        <v>0.37469570000000002</v>
      </c>
      <c r="H162" s="4">
        <v>0.3764516</v>
      </c>
      <c r="I162" s="4">
        <v>0.37960969999999999</v>
      </c>
      <c r="J162" s="4">
        <v>0.37250949999999999</v>
      </c>
      <c r="K162" s="4">
        <v>0.3696294</v>
      </c>
      <c r="L162" s="4">
        <v>0.36717889999999997</v>
      </c>
      <c r="M162" s="4">
        <v>0.35598610000000003</v>
      </c>
      <c r="N162" s="4">
        <v>0.35774359999999999</v>
      </c>
      <c r="O162" s="4">
        <v>0.36327029999999999</v>
      </c>
      <c r="P162" s="4">
        <v>0.3404799</v>
      </c>
      <c r="Q162" s="4">
        <v>0.38373639999999998</v>
      </c>
      <c r="R162" s="4">
        <v>0.34903200000000001</v>
      </c>
      <c r="S162" s="4">
        <v>0.35818729999999999</v>
      </c>
      <c r="T162" s="4">
        <v>0.36804829999999999</v>
      </c>
      <c r="U162" s="4">
        <v>0.34303470000000003</v>
      </c>
      <c r="V162" s="4">
        <v>0.35626740000000001</v>
      </c>
      <c r="W162" s="4">
        <v>0.37498860000000001</v>
      </c>
      <c r="X162" s="4">
        <v>0.36223040000000001</v>
      </c>
      <c r="Y162" s="4">
        <v>0.37485990000000002</v>
      </c>
      <c r="Z162" s="4">
        <v>0.34348309999999999</v>
      </c>
      <c r="AA162" s="4">
        <v>0.2850972</v>
      </c>
      <c r="AB162" s="4">
        <v>0.35865520000000001</v>
      </c>
      <c r="AC162" s="4">
        <v>0.37981019999999999</v>
      </c>
      <c r="AD162" s="4">
        <v>0.38945390000000002</v>
      </c>
      <c r="AE162" s="4">
        <v>0.3814652</v>
      </c>
      <c r="AF162" s="4">
        <v>0.35480319999999999</v>
      </c>
    </row>
    <row r="163" spans="1:32">
      <c r="A163" s="4">
        <v>161</v>
      </c>
      <c r="B163" s="4">
        <v>0.18659110000000001</v>
      </c>
      <c r="C163" s="4">
        <v>0.1772349</v>
      </c>
      <c r="D163" s="4">
        <v>0.18401480000000001</v>
      </c>
      <c r="E163" s="4">
        <v>0.17747579999999999</v>
      </c>
      <c r="F163" s="4">
        <v>0.17537549999999999</v>
      </c>
      <c r="G163" s="4">
        <v>0.17920530000000001</v>
      </c>
      <c r="H163" s="4">
        <v>0.1782358</v>
      </c>
      <c r="I163" s="4">
        <v>0.17352860000000001</v>
      </c>
      <c r="J163" s="4">
        <v>0.17222229999999999</v>
      </c>
      <c r="K163" s="4">
        <v>0.1756335</v>
      </c>
      <c r="L163" s="4">
        <v>0.1628792</v>
      </c>
      <c r="M163" s="4">
        <v>0.1729185</v>
      </c>
      <c r="N163" s="4">
        <v>0.1879681</v>
      </c>
      <c r="O163" s="4">
        <v>0.17632110000000001</v>
      </c>
      <c r="P163" s="4">
        <v>0.1729348</v>
      </c>
      <c r="Q163" s="4">
        <v>0.18830820000000001</v>
      </c>
      <c r="R163" s="4">
        <v>0.17519399999999999</v>
      </c>
      <c r="S163" s="4">
        <v>0.16055720000000001</v>
      </c>
      <c r="T163" s="4">
        <v>0.18152760000000001</v>
      </c>
      <c r="U163" s="4">
        <v>0.1711955</v>
      </c>
      <c r="V163" s="4">
        <v>0.18590670000000001</v>
      </c>
      <c r="W163" s="4">
        <v>0.19016440000000001</v>
      </c>
      <c r="X163" s="4">
        <v>0.1711075</v>
      </c>
      <c r="Y163" s="4">
        <v>0.1893997</v>
      </c>
      <c r="Z163" s="4">
        <v>0.1754201</v>
      </c>
      <c r="AA163" s="4">
        <v>0.16096869999999999</v>
      </c>
      <c r="AB163" s="4">
        <v>0.27076860000000003</v>
      </c>
      <c r="AC163" s="4">
        <v>0.17661930000000001</v>
      </c>
      <c r="AD163" s="4">
        <v>0.17884800000000001</v>
      </c>
      <c r="AE163" s="4">
        <v>0.1605056</v>
      </c>
      <c r="AF163" s="4">
        <v>0.21770500000000001</v>
      </c>
    </row>
    <row r="164" spans="1:32">
      <c r="A164" s="4">
        <v>162</v>
      </c>
      <c r="B164" s="4">
        <v>0.23116819999999999</v>
      </c>
      <c r="C164" s="4">
        <v>0.2253703</v>
      </c>
      <c r="D164" s="4">
        <v>0.22937250000000001</v>
      </c>
      <c r="E164" s="4">
        <v>0.23079920000000001</v>
      </c>
      <c r="F164" s="4">
        <v>0.22313469999999999</v>
      </c>
      <c r="G164" s="4">
        <v>0.2196485</v>
      </c>
      <c r="H164" s="4">
        <v>0.23679220000000001</v>
      </c>
      <c r="I164" s="4">
        <v>0.2380216</v>
      </c>
      <c r="J164" s="4">
        <v>0.23272419999999999</v>
      </c>
      <c r="K164" s="4">
        <v>0.22773080000000001</v>
      </c>
      <c r="L164" s="4">
        <v>0.23277870000000001</v>
      </c>
      <c r="M164" s="4">
        <v>0.22037699999999999</v>
      </c>
      <c r="N164" s="4">
        <v>0.22820309999999999</v>
      </c>
      <c r="O164" s="4">
        <v>0.21687670000000001</v>
      </c>
      <c r="P164" s="4">
        <v>0.2151043</v>
      </c>
      <c r="Q164" s="4">
        <v>0.2653585</v>
      </c>
      <c r="R164" s="4">
        <v>0.23727090000000001</v>
      </c>
      <c r="S164" s="4">
        <v>0.24752289999999999</v>
      </c>
      <c r="T164" s="4">
        <v>0.23934559999999999</v>
      </c>
      <c r="U164" s="4">
        <v>0.23512279999999999</v>
      </c>
      <c r="V164" s="4">
        <v>0.23277680000000001</v>
      </c>
      <c r="W164" s="4">
        <v>0.2394905</v>
      </c>
      <c r="X164" s="4">
        <v>0.24583189999999999</v>
      </c>
      <c r="Y164" s="4">
        <v>0.2352824</v>
      </c>
      <c r="Z164" s="4">
        <v>0.23573150000000001</v>
      </c>
      <c r="AA164" s="4">
        <v>0.22617499999999999</v>
      </c>
      <c r="AB164" s="4">
        <v>0.23861280000000001</v>
      </c>
      <c r="AC164" s="4">
        <v>0.24321100000000001</v>
      </c>
      <c r="AD164" s="4">
        <v>0.27120719999999998</v>
      </c>
      <c r="AE164" s="4">
        <v>0.22677949999999999</v>
      </c>
      <c r="AF164" s="4">
        <v>0.25575330000000002</v>
      </c>
    </row>
    <row r="165" spans="1:32">
      <c r="A165" s="4">
        <v>163</v>
      </c>
      <c r="B165" s="4">
        <v>0.29773240000000001</v>
      </c>
      <c r="C165" s="4">
        <v>0.2890527</v>
      </c>
      <c r="D165" s="4">
        <v>0.30736059999999998</v>
      </c>
      <c r="E165" s="4">
        <v>0.31456230000000002</v>
      </c>
      <c r="F165" s="4">
        <v>0.292103</v>
      </c>
      <c r="G165" s="4">
        <v>0.30536750000000001</v>
      </c>
      <c r="H165" s="4">
        <v>0.31545669999999998</v>
      </c>
      <c r="I165" s="4">
        <v>0.3033554</v>
      </c>
      <c r="J165" s="4">
        <v>0.3128706</v>
      </c>
      <c r="K165" s="4">
        <v>0.29698049999999998</v>
      </c>
      <c r="L165" s="4">
        <v>0.3038052</v>
      </c>
      <c r="M165" s="4">
        <v>0.30216660000000001</v>
      </c>
      <c r="N165" s="4">
        <v>0.31184869999999998</v>
      </c>
      <c r="O165" s="4">
        <v>0.29539569999999998</v>
      </c>
      <c r="P165" s="4">
        <v>0.29542970000000002</v>
      </c>
      <c r="Q165" s="4">
        <v>0.29964469999999999</v>
      </c>
      <c r="R165" s="4">
        <v>0.30347950000000001</v>
      </c>
      <c r="S165" s="4">
        <v>0.28317730000000002</v>
      </c>
      <c r="T165" s="4">
        <v>0.29323440000000001</v>
      </c>
      <c r="U165" s="4">
        <v>0.27721430000000002</v>
      </c>
      <c r="V165" s="4">
        <v>0.29345860000000001</v>
      </c>
      <c r="W165" s="4">
        <v>0.29026750000000001</v>
      </c>
      <c r="X165" s="4">
        <v>0.30712479999999998</v>
      </c>
      <c r="Y165" s="4">
        <v>0.31225530000000001</v>
      </c>
      <c r="Z165" s="4">
        <v>0.28057799999999999</v>
      </c>
      <c r="AA165" s="4">
        <v>0.23586099999999999</v>
      </c>
      <c r="AB165" s="4">
        <v>0.29607250000000002</v>
      </c>
      <c r="AC165" s="4">
        <v>0.31737870000000001</v>
      </c>
      <c r="AD165" s="4">
        <v>0.29751309999999997</v>
      </c>
      <c r="AE165" s="4">
        <v>0.30310609999999999</v>
      </c>
      <c r="AF165" s="4">
        <v>0.3390109</v>
      </c>
    </row>
    <row r="166" spans="1:32">
      <c r="A166" s="4">
        <v>164</v>
      </c>
      <c r="B166" s="4">
        <v>0.40561720000000001</v>
      </c>
      <c r="C166" s="4">
        <v>0.38563389999999997</v>
      </c>
      <c r="D166" s="4">
        <v>0.39528940000000001</v>
      </c>
      <c r="E166" s="4">
        <v>0.39608989999999999</v>
      </c>
      <c r="F166" s="4">
        <v>0.37709989999999999</v>
      </c>
      <c r="G166" s="4">
        <v>0.39545770000000002</v>
      </c>
      <c r="H166" s="4">
        <v>0.41826069999999999</v>
      </c>
      <c r="I166" s="4">
        <v>0.40250580000000002</v>
      </c>
      <c r="J166" s="4">
        <v>0.40351789999999998</v>
      </c>
      <c r="K166" s="4">
        <v>0.37366379999999999</v>
      </c>
      <c r="L166" s="4">
        <v>0.38831710000000003</v>
      </c>
      <c r="M166" s="4">
        <v>0.3961172</v>
      </c>
      <c r="N166" s="4">
        <v>0.3982598</v>
      </c>
      <c r="O166" s="4">
        <v>0.3921733</v>
      </c>
      <c r="P166" s="4">
        <v>0.38973350000000001</v>
      </c>
      <c r="Q166" s="4">
        <v>0.39332430000000002</v>
      </c>
      <c r="R166" s="4">
        <v>0.37631310000000001</v>
      </c>
      <c r="S166" s="4">
        <v>0.37924360000000001</v>
      </c>
      <c r="T166" s="4">
        <v>0.37196970000000001</v>
      </c>
      <c r="U166" s="4">
        <v>0.35801480000000002</v>
      </c>
      <c r="V166" s="4">
        <v>0.40102349999999998</v>
      </c>
      <c r="W166" s="4">
        <v>0.39862439999999999</v>
      </c>
      <c r="X166" s="4">
        <v>0.39858339999999998</v>
      </c>
      <c r="Y166" s="4">
        <v>0.40228140000000001</v>
      </c>
      <c r="Z166" s="4">
        <v>0.37451129999999999</v>
      </c>
      <c r="AA166" s="4">
        <v>0.34922259999999999</v>
      </c>
      <c r="AB166" s="4">
        <v>0.37794689999999997</v>
      </c>
      <c r="AC166" s="4">
        <v>0.41627019999999998</v>
      </c>
      <c r="AD166" s="4">
        <v>0.40715000000000001</v>
      </c>
      <c r="AE166" s="4">
        <v>0.40937249999999997</v>
      </c>
      <c r="AF166" s="4">
        <v>0.42090070000000002</v>
      </c>
    </row>
    <row r="167" spans="1:32">
      <c r="A167" s="4">
        <v>165</v>
      </c>
      <c r="B167" s="4">
        <v>0.26693080000000002</v>
      </c>
      <c r="C167" s="4">
        <v>0.27673579999999998</v>
      </c>
      <c r="D167" s="4">
        <v>0.24873670000000001</v>
      </c>
      <c r="E167" s="4">
        <v>0.26585829999999999</v>
      </c>
      <c r="F167" s="4">
        <v>0.26206479999999999</v>
      </c>
      <c r="G167" s="4">
        <v>0.31729550000000001</v>
      </c>
      <c r="H167" s="4">
        <v>0.28079349999999997</v>
      </c>
      <c r="I167" s="4">
        <v>0.2795472</v>
      </c>
      <c r="J167" s="4">
        <v>0.28330820000000001</v>
      </c>
      <c r="K167" s="4">
        <v>0.27679809999999999</v>
      </c>
      <c r="L167" s="4">
        <v>0.27767619999999998</v>
      </c>
      <c r="M167" s="4">
        <v>0.3274551</v>
      </c>
      <c r="N167" s="4">
        <v>0.29787599999999997</v>
      </c>
      <c r="O167" s="4">
        <v>0.26689659999999998</v>
      </c>
      <c r="P167" s="4">
        <v>0.2643086</v>
      </c>
      <c r="Q167" s="4">
        <v>0.29061619999999999</v>
      </c>
      <c r="R167" s="4">
        <v>0.28402650000000002</v>
      </c>
      <c r="S167" s="4">
        <v>0.3013538</v>
      </c>
      <c r="T167" s="4">
        <v>0.2488226</v>
      </c>
      <c r="U167" s="4">
        <v>0.26581329999999997</v>
      </c>
      <c r="V167" s="4">
        <v>0.28773019999999999</v>
      </c>
      <c r="W167" s="4">
        <v>0.30437209999999998</v>
      </c>
      <c r="X167" s="4">
        <v>0.2994366</v>
      </c>
      <c r="Y167" s="4">
        <v>0.27689330000000001</v>
      </c>
      <c r="Z167" s="4">
        <v>0.29332999999999998</v>
      </c>
      <c r="AA167" s="4">
        <v>0.21192540000000001</v>
      </c>
      <c r="AB167" s="4">
        <v>0.27562750000000003</v>
      </c>
      <c r="AC167" s="4">
        <v>0.30176520000000001</v>
      </c>
      <c r="AD167" s="4">
        <v>0.33932240000000002</v>
      </c>
      <c r="AE167" s="4">
        <v>0.27873350000000002</v>
      </c>
      <c r="AF167" s="4">
        <v>0.30810009999999999</v>
      </c>
    </row>
    <row r="168" spans="1:32">
      <c r="A168" s="4">
        <v>166</v>
      </c>
      <c r="B168" s="4">
        <v>0.24971370000000001</v>
      </c>
      <c r="C168" s="4">
        <v>0.18821660000000001</v>
      </c>
      <c r="D168" s="4">
        <v>0.24600730000000001</v>
      </c>
      <c r="E168" s="4">
        <v>0.2391636</v>
      </c>
      <c r="F168" s="4">
        <v>0.24022189999999999</v>
      </c>
      <c r="G168" s="4">
        <v>0.2312429</v>
      </c>
      <c r="H168" s="4">
        <v>0.24444179999999999</v>
      </c>
      <c r="I168" s="4">
        <v>0.23109740000000001</v>
      </c>
      <c r="J168" s="4">
        <v>0.23303109999999999</v>
      </c>
      <c r="K168" s="4">
        <v>0.24858920000000001</v>
      </c>
      <c r="L168" s="4">
        <v>0.2389908</v>
      </c>
      <c r="M168" s="4">
        <v>0.2241098</v>
      </c>
      <c r="N168" s="4">
        <v>0.20910409999999999</v>
      </c>
      <c r="O168" s="4">
        <v>0.23766190000000001</v>
      </c>
      <c r="P168" s="4">
        <v>0.2059743</v>
      </c>
      <c r="Q168" s="4">
        <v>0.22419120000000001</v>
      </c>
      <c r="R168" s="4">
        <v>0.23133980000000001</v>
      </c>
      <c r="S168" s="4">
        <v>0.23011290000000001</v>
      </c>
      <c r="T168" s="4">
        <v>0.2227391</v>
      </c>
      <c r="U168" s="4">
        <v>0.21940229999999999</v>
      </c>
      <c r="V168" s="4">
        <v>0.22426209999999999</v>
      </c>
      <c r="W168" s="4">
        <v>0.18499860000000001</v>
      </c>
      <c r="X168" s="4">
        <v>0.21063799999999999</v>
      </c>
      <c r="Y168" s="4">
        <v>0.232325</v>
      </c>
      <c r="Z168" s="4">
        <v>0.2040197</v>
      </c>
      <c r="AA168" s="4">
        <v>0.20414940000000001</v>
      </c>
      <c r="AB168" s="4">
        <v>0.21237149999999999</v>
      </c>
      <c r="AC168" s="4">
        <v>0.22508030000000001</v>
      </c>
      <c r="AD168" s="4">
        <v>0.1908987</v>
      </c>
      <c r="AE168" s="4">
        <v>0.2452599</v>
      </c>
      <c r="AF168" s="4">
        <v>0.23083790000000001</v>
      </c>
    </row>
    <row r="169" spans="1:32">
      <c r="A169" s="4">
        <v>1001</v>
      </c>
      <c r="B169" s="4">
        <v>0.3027533</v>
      </c>
      <c r="C169" s="4">
        <v>0.25152089999999999</v>
      </c>
      <c r="D169" s="4">
        <v>0.29382449999999999</v>
      </c>
      <c r="E169" s="4">
        <v>0.30598029999999998</v>
      </c>
      <c r="F169" s="4">
        <v>0.28644760000000002</v>
      </c>
      <c r="G169" s="4">
        <v>0.28565950000000001</v>
      </c>
      <c r="H169" s="4">
        <v>0.31280980000000003</v>
      </c>
      <c r="I169" s="4">
        <v>0.28020410000000001</v>
      </c>
      <c r="J169" s="4">
        <v>0.31093850000000001</v>
      </c>
      <c r="K169" s="4">
        <v>0.31091029999999997</v>
      </c>
      <c r="L169" s="4">
        <v>0.29920600000000003</v>
      </c>
      <c r="M169" s="4">
        <v>0.29465069999999999</v>
      </c>
      <c r="N169" s="4">
        <v>0.27707870000000001</v>
      </c>
      <c r="O169" s="4">
        <v>0.2768235</v>
      </c>
      <c r="P169" s="4">
        <v>0.28460819999999998</v>
      </c>
      <c r="Q169" s="4">
        <v>0.29118359999999999</v>
      </c>
      <c r="R169" s="4">
        <v>0.30071890000000001</v>
      </c>
      <c r="S169" s="4">
        <v>0.29994330000000002</v>
      </c>
      <c r="T169" s="4">
        <v>0.28117900000000001</v>
      </c>
      <c r="U169" s="4">
        <v>0.28801389999999999</v>
      </c>
      <c r="V169" s="4">
        <v>0.25600479999999998</v>
      </c>
      <c r="W169" s="4">
        <v>0.27818340000000003</v>
      </c>
      <c r="X169" s="4">
        <v>0.28968329999999998</v>
      </c>
      <c r="Y169" s="4">
        <v>0.31738490000000003</v>
      </c>
      <c r="Z169" s="4">
        <v>0.26463419999999999</v>
      </c>
      <c r="AA169" s="4">
        <v>0.2690787</v>
      </c>
      <c r="AB169" s="4">
        <v>0.28527439999999998</v>
      </c>
      <c r="AC169" s="4">
        <v>0.30632090000000001</v>
      </c>
      <c r="AD169" s="4">
        <v>0.27560440000000003</v>
      </c>
      <c r="AE169" s="4">
        <v>0.29851260000000002</v>
      </c>
      <c r="AF169" s="4">
        <v>0.29039039999999999</v>
      </c>
    </row>
    <row r="170" spans="1:32">
      <c r="A170" s="4">
        <v>1002</v>
      </c>
      <c r="B170" s="4">
        <v>0.28730499999999998</v>
      </c>
      <c r="C170" s="4">
        <v>0.24977340000000001</v>
      </c>
      <c r="D170" s="4">
        <v>0.28059149999999999</v>
      </c>
      <c r="E170" s="4">
        <v>0.2986009</v>
      </c>
      <c r="F170" s="4">
        <v>0.28538720000000001</v>
      </c>
      <c r="G170" s="4">
        <v>0.28040739999999997</v>
      </c>
      <c r="H170" s="4">
        <v>0.2893193</v>
      </c>
      <c r="I170" s="4">
        <v>0.2773659</v>
      </c>
      <c r="J170" s="4">
        <v>0.28626950000000001</v>
      </c>
      <c r="K170" s="4">
        <v>0.30431170000000002</v>
      </c>
      <c r="L170" s="4">
        <v>0.27676420000000002</v>
      </c>
      <c r="M170" s="4">
        <v>0.27120729999999998</v>
      </c>
      <c r="N170" s="4">
        <v>0.25945820000000003</v>
      </c>
      <c r="O170" s="4">
        <v>0.26933459999999998</v>
      </c>
      <c r="P170" s="4">
        <v>0.2755358</v>
      </c>
      <c r="Q170" s="4">
        <v>0.29798629999999998</v>
      </c>
      <c r="R170" s="4">
        <v>0.28630100000000003</v>
      </c>
      <c r="S170" s="4">
        <v>0.2565518</v>
      </c>
      <c r="T170" s="4">
        <v>0.2703874</v>
      </c>
      <c r="U170" s="4">
        <v>0.25793379999999999</v>
      </c>
      <c r="V170" s="4">
        <v>0.2455379</v>
      </c>
      <c r="W170" s="4">
        <v>0.24179629999999999</v>
      </c>
      <c r="X170" s="4">
        <v>0.24989049999999999</v>
      </c>
      <c r="Y170" s="4">
        <v>0.26065670000000002</v>
      </c>
      <c r="Z170" s="4">
        <v>0.24644949999999999</v>
      </c>
      <c r="AA170" s="4">
        <v>0.26179029999999998</v>
      </c>
      <c r="AB170" s="4">
        <v>0.24883549999999999</v>
      </c>
      <c r="AC170" s="4">
        <v>0.27656500000000001</v>
      </c>
      <c r="AD170" s="4">
        <v>0.2440158</v>
      </c>
      <c r="AE170" s="4">
        <v>0.26674680000000001</v>
      </c>
      <c r="AF170" s="4">
        <v>0.27400200000000002</v>
      </c>
    </row>
    <row r="171" spans="1:32">
      <c r="A171" s="4">
        <v>1003</v>
      </c>
      <c r="B171" s="4">
        <v>0.21980520000000001</v>
      </c>
      <c r="C171" s="4">
        <v>0.1973424</v>
      </c>
      <c r="D171" s="4">
        <v>0.21276870000000001</v>
      </c>
      <c r="E171" s="4">
        <v>0.2117878</v>
      </c>
      <c r="F171" s="4">
        <v>0.21222299999999999</v>
      </c>
      <c r="G171" s="4">
        <v>0.21083389999999999</v>
      </c>
      <c r="H171" s="4">
        <v>0.21916389999999999</v>
      </c>
      <c r="I171" s="4">
        <v>0.20524029999999999</v>
      </c>
      <c r="J171" s="4">
        <v>0.2119973</v>
      </c>
      <c r="K171" s="4">
        <v>0.2209603</v>
      </c>
      <c r="L171" s="4">
        <v>0.2076345</v>
      </c>
      <c r="M171" s="4">
        <v>0.2194903</v>
      </c>
      <c r="N171" s="4">
        <v>0.20400650000000001</v>
      </c>
      <c r="O171" s="4">
        <v>0.20022909999999999</v>
      </c>
      <c r="P171" s="4">
        <v>0.21372830000000001</v>
      </c>
      <c r="Q171" s="4">
        <v>0.20572260000000001</v>
      </c>
      <c r="R171" s="4">
        <v>0.21215680000000001</v>
      </c>
      <c r="S171" s="4">
        <v>0.20646529999999999</v>
      </c>
      <c r="T171" s="4">
        <v>0.18980379999999999</v>
      </c>
      <c r="U171" s="4">
        <v>0.18252660000000001</v>
      </c>
      <c r="V171" s="4">
        <v>0.181731</v>
      </c>
      <c r="W171" s="4">
        <v>0.18180399999999999</v>
      </c>
      <c r="X171" s="4">
        <v>0.1975382</v>
      </c>
      <c r="Y171" s="4">
        <v>0.20299210000000001</v>
      </c>
      <c r="Z171" s="4">
        <v>0.18945580000000001</v>
      </c>
      <c r="AA171" s="4">
        <v>0.19424060000000001</v>
      </c>
      <c r="AB171" s="4">
        <v>0.20521200000000001</v>
      </c>
      <c r="AC171" s="4">
        <v>0.21033560000000001</v>
      </c>
      <c r="AD171" s="4">
        <v>0.18954660000000001</v>
      </c>
      <c r="AE171" s="4">
        <v>0.20639360000000001</v>
      </c>
      <c r="AF171" s="4">
        <v>0.20938390000000001</v>
      </c>
    </row>
    <row r="172" spans="1:32">
      <c r="A172" s="4">
        <v>1004</v>
      </c>
      <c r="B172" s="4">
        <v>0.22477220000000001</v>
      </c>
      <c r="C172" s="4">
        <v>0.20467550000000001</v>
      </c>
      <c r="D172" s="4">
        <v>0.22024299999999999</v>
      </c>
      <c r="E172" s="4">
        <v>0.210867</v>
      </c>
      <c r="F172" s="4">
        <v>0.21512980000000001</v>
      </c>
      <c r="G172" s="4">
        <v>0.20288590000000001</v>
      </c>
      <c r="H172" s="4">
        <v>0.23447809999999999</v>
      </c>
      <c r="I172" s="4">
        <v>0.21275160000000001</v>
      </c>
      <c r="J172" s="4">
        <v>0.21677009999999999</v>
      </c>
      <c r="K172" s="4">
        <v>0.2268096</v>
      </c>
      <c r="L172" s="4">
        <v>0.21493119999999999</v>
      </c>
      <c r="M172" s="4">
        <v>0.21079400000000001</v>
      </c>
      <c r="N172" s="4">
        <v>0.2067437</v>
      </c>
      <c r="O172" s="4">
        <v>0.20382910000000001</v>
      </c>
      <c r="P172" s="4">
        <v>0.2044511</v>
      </c>
      <c r="Q172" s="4">
        <v>0.2184229</v>
      </c>
      <c r="R172" s="4">
        <v>0.21113860000000001</v>
      </c>
      <c r="S172" s="4">
        <v>0.19879849999999999</v>
      </c>
      <c r="T172" s="4">
        <v>0.19465589999999999</v>
      </c>
      <c r="U172" s="4">
        <v>0.18435299999999999</v>
      </c>
      <c r="V172" s="4">
        <v>0.17363519999999999</v>
      </c>
      <c r="W172" s="4">
        <v>0.18985959999999999</v>
      </c>
      <c r="X172" s="4">
        <v>0.20022719999999999</v>
      </c>
      <c r="Y172" s="4">
        <v>0.17634089999999999</v>
      </c>
      <c r="Z172" s="4">
        <v>0.19588510000000001</v>
      </c>
      <c r="AA172" s="4">
        <v>0.2027012</v>
      </c>
      <c r="AB172" s="4">
        <v>0.20655660000000001</v>
      </c>
      <c r="AC172" s="4">
        <v>0.22349450000000001</v>
      </c>
      <c r="AD172" s="4">
        <v>0.1935868</v>
      </c>
      <c r="AE172" s="4">
        <v>0.20492009999999999</v>
      </c>
      <c r="AF172" s="4">
        <v>0.20832220000000001</v>
      </c>
    </row>
    <row r="173" spans="1:32">
      <c r="A173" s="4">
        <v>1005</v>
      </c>
      <c r="B173" s="4">
        <v>0.25337419999999999</v>
      </c>
      <c r="C173" s="4">
        <v>0.2350682</v>
      </c>
      <c r="D173" s="4">
        <v>0.26928299999999999</v>
      </c>
      <c r="E173" s="4">
        <v>0.26726230000000001</v>
      </c>
      <c r="F173" s="4">
        <v>0.25912829999999998</v>
      </c>
      <c r="G173" s="4">
        <v>0.27206960000000002</v>
      </c>
      <c r="H173" s="4">
        <v>0.2749934</v>
      </c>
      <c r="I173" s="4">
        <v>0.27977920000000001</v>
      </c>
      <c r="J173" s="4">
        <v>0.26692919999999998</v>
      </c>
      <c r="K173" s="4">
        <v>0.2696829</v>
      </c>
      <c r="L173" s="4">
        <v>0.28065430000000002</v>
      </c>
      <c r="M173" s="4">
        <v>0.248864</v>
      </c>
      <c r="N173" s="4">
        <v>0.26294089999999998</v>
      </c>
      <c r="O173" s="4">
        <v>0.26173859999999999</v>
      </c>
      <c r="P173" s="4">
        <v>0.25874259999999999</v>
      </c>
      <c r="Q173" s="4">
        <v>0.26773750000000002</v>
      </c>
      <c r="R173" s="4">
        <v>0.26984930000000001</v>
      </c>
      <c r="S173" s="4">
        <v>0.25522800000000001</v>
      </c>
      <c r="T173" s="4">
        <v>0.26892100000000002</v>
      </c>
      <c r="U173" s="4">
        <v>0.26969900000000002</v>
      </c>
      <c r="V173" s="4">
        <v>0.25418819999999998</v>
      </c>
      <c r="W173" s="4">
        <v>0.27120830000000001</v>
      </c>
      <c r="X173" s="4">
        <v>0.25649319999999998</v>
      </c>
      <c r="Y173" s="4">
        <v>0.300317</v>
      </c>
      <c r="Z173" s="4">
        <v>0.27352009999999999</v>
      </c>
      <c r="AA173" s="4">
        <v>0.20832919999999999</v>
      </c>
      <c r="AB173" s="4">
        <v>0.27225280000000002</v>
      </c>
      <c r="AC173" s="4">
        <v>0.26748630000000001</v>
      </c>
      <c r="AD173" s="4">
        <v>0.26490789999999997</v>
      </c>
      <c r="AE173" s="4">
        <v>0.285192</v>
      </c>
      <c r="AF173" s="4">
        <v>0.25443329999999997</v>
      </c>
    </row>
    <row r="174" spans="1:32">
      <c r="A174" s="4">
        <v>1006</v>
      </c>
      <c r="B174" s="4">
        <v>0.2285054</v>
      </c>
      <c r="C174" s="4">
        <v>0.21631900000000001</v>
      </c>
      <c r="D174" s="4">
        <v>0.21771560000000001</v>
      </c>
      <c r="E174" s="4">
        <v>0.2440232</v>
      </c>
      <c r="F174" s="4">
        <v>0.2173795</v>
      </c>
      <c r="G174" s="4">
        <v>0.23259289999999999</v>
      </c>
      <c r="H174" s="4">
        <v>0.25384060000000003</v>
      </c>
      <c r="I174" s="4">
        <v>0.22837189999999999</v>
      </c>
      <c r="J174" s="4">
        <v>0.22720509999999999</v>
      </c>
      <c r="K174" s="4">
        <v>0.2141188</v>
      </c>
      <c r="L174" s="4">
        <v>0.22548509999999999</v>
      </c>
      <c r="M174" s="4">
        <v>0.2286879</v>
      </c>
      <c r="N174" s="4">
        <v>0.2299621</v>
      </c>
      <c r="O174" s="4">
        <v>0.2165233</v>
      </c>
      <c r="P174" s="4">
        <v>0.23075470000000001</v>
      </c>
      <c r="Q174" s="4">
        <v>0.2111431</v>
      </c>
      <c r="R174" s="4">
        <v>0.21300250000000001</v>
      </c>
      <c r="S174" s="4">
        <v>0.19817309999999999</v>
      </c>
      <c r="T174" s="4">
        <v>0.2111798</v>
      </c>
      <c r="U174" s="4">
        <v>0.20295250000000001</v>
      </c>
      <c r="V174" s="4">
        <v>0.20059299999999999</v>
      </c>
      <c r="W174" s="4">
        <v>0.19580020000000001</v>
      </c>
      <c r="X174" s="4">
        <v>0.24024470000000001</v>
      </c>
      <c r="Y174" s="4">
        <v>0.24533820000000001</v>
      </c>
      <c r="Z174" s="4">
        <v>0.20745169999999999</v>
      </c>
      <c r="AA174" s="4">
        <v>0.18299989999999999</v>
      </c>
      <c r="AB174" s="4">
        <v>0.22295319999999999</v>
      </c>
      <c r="AC174" s="4">
        <v>0.2337776</v>
      </c>
      <c r="AD174" s="4">
        <v>0.18382200000000001</v>
      </c>
      <c r="AE174" s="4">
        <v>0.20904790000000001</v>
      </c>
      <c r="AF174" s="4">
        <v>0.22456599999999999</v>
      </c>
    </row>
    <row r="175" spans="1:32">
      <c r="A175" s="4">
        <v>1007</v>
      </c>
      <c r="B175" s="4">
        <v>0.31451849999999998</v>
      </c>
      <c r="C175" s="4">
        <v>0.28873219999999999</v>
      </c>
      <c r="D175" s="4">
        <v>0.31664330000000002</v>
      </c>
      <c r="E175" s="4">
        <v>0.32639360000000001</v>
      </c>
      <c r="F175" s="4">
        <v>0.31478689999999998</v>
      </c>
      <c r="G175" s="4">
        <v>0.3009829</v>
      </c>
      <c r="H175" s="4">
        <v>0.33123340000000001</v>
      </c>
      <c r="I175" s="4">
        <v>0.29607519999999998</v>
      </c>
      <c r="J175" s="4">
        <v>0.31816509999999998</v>
      </c>
      <c r="K175" s="4">
        <v>0.34023300000000001</v>
      </c>
      <c r="L175" s="4">
        <v>0.32608809999999999</v>
      </c>
      <c r="M175" s="4">
        <v>0.3149537</v>
      </c>
      <c r="N175" s="4">
        <v>0.28933360000000002</v>
      </c>
      <c r="O175" s="4">
        <v>0.30869629999999998</v>
      </c>
      <c r="P175" s="4">
        <v>0.31150070000000002</v>
      </c>
      <c r="Q175" s="4">
        <v>0.31931330000000002</v>
      </c>
      <c r="R175" s="4">
        <v>0.3084672</v>
      </c>
      <c r="S175" s="4">
        <v>0.29747299999999999</v>
      </c>
      <c r="T175" s="4">
        <v>0.285547</v>
      </c>
      <c r="U175" s="4">
        <v>0.29857159999999999</v>
      </c>
      <c r="V175" s="4">
        <v>0.30559570000000003</v>
      </c>
      <c r="W175" s="4">
        <v>0.28604600000000002</v>
      </c>
      <c r="X175" s="4">
        <v>0.2843736</v>
      </c>
      <c r="Y175" s="4">
        <v>0.28721020000000003</v>
      </c>
      <c r="Z175" s="4">
        <v>0.27850340000000001</v>
      </c>
      <c r="AA175" s="4">
        <v>0.3045388</v>
      </c>
      <c r="AB175" s="4">
        <v>0.27899580000000002</v>
      </c>
      <c r="AC175" s="4">
        <v>0.31225000000000003</v>
      </c>
      <c r="AD175" s="4">
        <v>0.29299459999999999</v>
      </c>
      <c r="AE175" s="4">
        <v>0.30959320000000001</v>
      </c>
      <c r="AF175" s="4">
        <v>0.31806659999999998</v>
      </c>
    </row>
    <row r="176" spans="1:32">
      <c r="A176" s="4">
        <v>1008</v>
      </c>
      <c r="B176" s="4">
        <v>0.2394279</v>
      </c>
      <c r="C176" s="4">
        <v>0.2064473</v>
      </c>
      <c r="D176" s="4">
        <v>0.2219013</v>
      </c>
      <c r="E176" s="4">
        <v>0.22657260000000001</v>
      </c>
      <c r="F176" s="4">
        <v>0.2131855</v>
      </c>
      <c r="G176" s="4">
        <v>0.21501020000000001</v>
      </c>
      <c r="H176" s="4">
        <v>0.22402259999999999</v>
      </c>
      <c r="I176" s="4">
        <v>0.20708960000000001</v>
      </c>
      <c r="J176" s="4">
        <v>0.21616969999999999</v>
      </c>
      <c r="K176" s="4">
        <v>0.22299269999999999</v>
      </c>
      <c r="L176" s="4">
        <v>0.2258404</v>
      </c>
      <c r="M176" s="4">
        <v>0.22220989999999999</v>
      </c>
      <c r="N176" s="4">
        <v>0.21047940000000001</v>
      </c>
      <c r="O176" s="4">
        <v>0.2201738</v>
      </c>
      <c r="P176" s="4">
        <v>0.2146565</v>
      </c>
      <c r="Q176" s="4">
        <v>0.21994150000000001</v>
      </c>
      <c r="R176" s="4">
        <v>0.20897850000000001</v>
      </c>
      <c r="S176" s="4">
        <v>0.20323749999999999</v>
      </c>
      <c r="T176" s="4">
        <v>0.20052500000000001</v>
      </c>
      <c r="U176" s="4">
        <v>0.1976319</v>
      </c>
      <c r="V176" s="4">
        <v>0.2061837</v>
      </c>
      <c r="W176" s="4">
        <v>0.19450609999999999</v>
      </c>
      <c r="X176" s="4">
        <v>0.20363809999999999</v>
      </c>
      <c r="Y176" s="4">
        <v>0.1921802</v>
      </c>
      <c r="Z176" s="4">
        <v>0.19525909999999999</v>
      </c>
      <c r="AA176" s="4">
        <v>0.1842299</v>
      </c>
      <c r="AB176" s="4">
        <v>0.19904520000000001</v>
      </c>
      <c r="AC176" s="4">
        <v>0.2163291</v>
      </c>
      <c r="AD176" s="4">
        <v>0.19298879999999999</v>
      </c>
      <c r="AE176" s="4">
        <v>0.2135581</v>
      </c>
      <c r="AF176" s="4">
        <v>0.2183446</v>
      </c>
    </row>
    <row r="177" spans="1:32">
      <c r="A177" s="4">
        <v>1009</v>
      </c>
      <c r="B177" s="4">
        <v>0.18477789999999999</v>
      </c>
      <c r="C177" s="4">
        <v>0.1685036</v>
      </c>
      <c r="D177" s="4">
        <v>0.18857380000000001</v>
      </c>
      <c r="E177" s="4">
        <v>0.17662069999999999</v>
      </c>
      <c r="F177" s="4">
        <v>0.17955099999999999</v>
      </c>
      <c r="G177" s="4">
        <v>0.17835780000000001</v>
      </c>
      <c r="H177" s="4">
        <v>0.18624540000000001</v>
      </c>
      <c r="I177" s="4">
        <v>0.2039869</v>
      </c>
      <c r="J177" s="4">
        <v>0.1786037</v>
      </c>
      <c r="K177" s="4">
        <v>0.17300850000000001</v>
      </c>
      <c r="L177" s="4">
        <v>0.17646439999999999</v>
      </c>
      <c r="M177" s="4">
        <v>0.1868467</v>
      </c>
      <c r="N177" s="4">
        <v>0.17356060000000001</v>
      </c>
      <c r="O177" s="4">
        <v>0.1782734</v>
      </c>
      <c r="P177" s="4">
        <v>0.17128989999999999</v>
      </c>
      <c r="Q177" s="4">
        <v>0.17633779999999999</v>
      </c>
      <c r="R177" s="4">
        <v>0.1821139</v>
      </c>
      <c r="S177" s="4">
        <v>0.18417259999999999</v>
      </c>
      <c r="T177" s="4">
        <v>0.1853272</v>
      </c>
      <c r="U177" s="4">
        <v>0.1807762</v>
      </c>
      <c r="V177" s="4">
        <v>0.17119490000000001</v>
      </c>
      <c r="W177" s="4">
        <v>0.19015219999999999</v>
      </c>
      <c r="X177" s="4">
        <v>0.18964339999999999</v>
      </c>
      <c r="Y177" s="4">
        <v>0.19594200000000001</v>
      </c>
      <c r="Z177" s="4">
        <v>0.17544589999999999</v>
      </c>
      <c r="AA177" s="4">
        <v>0.16140869999999999</v>
      </c>
      <c r="AB177" s="4">
        <v>0.21694720000000001</v>
      </c>
      <c r="AC177" s="4">
        <v>0.180561</v>
      </c>
      <c r="AD177" s="4">
        <v>0.1708856</v>
      </c>
      <c r="AE177" s="4">
        <v>0.18060670000000001</v>
      </c>
      <c r="AF177" s="4">
        <v>0.1782656</v>
      </c>
    </row>
    <row r="178" spans="1:32">
      <c r="A178" s="4">
        <v>1010</v>
      </c>
      <c r="B178" s="4">
        <v>0.159112</v>
      </c>
      <c r="C178" s="4">
        <v>0.13035340000000001</v>
      </c>
      <c r="D178" s="4">
        <v>0.1425583</v>
      </c>
      <c r="E178" s="4">
        <v>0.15940850000000001</v>
      </c>
      <c r="F178" s="4">
        <v>0.1504656</v>
      </c>
      <c r="G178" s="4">
        <v>0.14872189999999999</v>
      </c>
      <c r="H178" s="4">
        <v>0.15633569999999999</v>
      </c>
      <c r="I178" s="4">
        <v>0.14941599999999999</v>
      </c>
      <c r="J178" s="4">
        <v>0.1530647</v>
      </c>
      <c r="K178" s="4">
        <v>0.16552919999999999</v>
      </c>
      <c r="L178" s="4">
        <v>0.1637585</v>
      </c>
      <c r="M178" s="4">
        <v>0.1439366</v>
      </c>
      <c r="N178" s="4">
        <v>0.1511284</v>
      </c>
      <c r="O178" s="4">
        <v>0.14095450000000001</v>
      </c>
      <c r="P178" s="4">
        <v>0.1508197</v>
      </c>
      <c r="Q178" s="4">
        <v>0.13615749999999999</v>
      </c>
      <c r="R178" s="4">
        <v>0.1341976</v>
      </c>
      <c r="S178" s="4">
        <v>0.12722610000000001</v>
      </c>
      <c r="T178" s="4">
        <v>0.14215720000000001</v>
      </c>
      <c r="U178" s="4">
        <v>0.15540599999999999</v>
      </c>
      <c r="V178" s="4">
        <v>0.1296427</v>
      </c>
      <c r="W178" s="4">
        <v>0.13980490000000001</v>
      </c>
      <c r="X178" s="4">
        <v>0.1609651</v>
      </c>
      <c r="Y178" s="4">
        <v>0.14058609999999999</v>
      </c>
      <c r="Z178" s="4">
        <v>0.15105730000000001</v>
      </c>
      <c r="AA178" s="4">
        <v>0.1288165</v>
      </c>
      <c r="AB178" s="4">
        <v>0.15089749999999999</v>
      </c>
      <c r="AC178" s="4">
        <v>0.1461548</v>
      </c>
      <c r="AD178" s="4">
        <v>0.1436557</v>
      </c>
      <c r="AE178" s="4">
        <v>0.15480650000000001</v>
      </c>
      <c r="AF178" s="4">
        <v>0.15223709999999999</v>
      </c>
    </row>
    <row r="179" spans="1:32">
      <c r="A179" s="4">
        <v>1011</v>
      </c>
      <c r="B179" s="4">
        <v>0.15175640000000001</v>
      </c>
      <c r="C179" s="4">
        <v>0.1261581</v>
      </c>
      <c r="D179" s="4">
        <v>0.14687919999999999</v>
      </c>
      <c r="E179" s="4">
        <v>0.14389450000000001</v>
      </c>
      <c r="F179" s="4">
        <v>0.1384155</v>
      </c>
      <c r="G179" s="4">
        <v>0.1455543</v>
      </c>
      <c r="H179" s="4">
        <v>0.15814500000000001</v>
      </c>
      <c r="I179" s="4">
        <v>0.14831739999999999</v>
      </c>
      <c r="J179" s="4">
        <v>0.14919450000000001</v>
      </c>
      <c r="K179" s="4">
        <v>0.16164780000000001</v>
      </c>
      <c r="L179" s="4">
        <v>0.15610199999999999</v>
      </c>
      <c r="M179" s="4">
        <v>0.13891129999999999</v>
      </c>
      <c r="N179" s="4">
        <v>0.1442976</v>
      </c>
      <c r="O179" s="4">
        <v>0.142377</v>
      </c>
      <c r="P179" s="4">
        <v>0.14061390000000001</v>
      </c>
      <c r="Q179" s="4">
        <v>0.14227029999999999</v>
      </c>
      <c r="R179" s="4">
        <v>0.1464973</v>
      </c>
      <c r="S179" s="4">
        <v>0.13638449999999999</v>
      </c>
      <c r="T179" s="4">
        <v>0.14380370000000001</v>
      </c>
      <c r="U179" s="4">
        <v>0.1429868</v>
      </c>
      <c r="V179" s="4">
        <v>0.13037789999999999</v>
      </c>
      <c r="W179" s="4">
        <v>0.136989</v>
      </c>
      <c r="X179" s="4">
        <v>0.15283240000000001</v>
      </c>
      <c r="Y179" s="4">
        <v>0.14441519999999999</v>
      </c>
      <c r="Z179" s="4">
        <v>0.15253220000000001</v>
      </c>
      <c r="AA179" s="4">
        <v>0.1357313</v>
      </c>
      <c r="AB179" s="4">
        <v>0.14902480000000001</v>
      </c>
      <c r="AC179" s="4">
        <v>0.1420681</v>
      </c>
      <c r="AD179" s="4">
        <v>0.14994289999999999</v>
      </c>
      <c r="AE179" s="4">
        <v>0.1309285</v>
      </c>
      <c r="AF179" s="4">
        <v>0.13999239999999999</v>
      </c>
    </row>
    <row r="180" spans="1:32">
      <c r="A180" s="4">
        <v>1012</v>
      </c>
      <c r="B180" s="4">
        <v>0.1644004</v>
      </c>
      <c r="C180" s="4">
        <v>0.13286590000000001</v>
      </c>
      <c r="D180" s="4">
        <v>0.1634651</v>
      </c>
      <c r="E180" s="4">
        <v>0.16702620000000001</v>
      </c>
      <c r="F180" s="4">
        <v>0.16029280000000001</v>
      </c>
      <c r="G180" s="4">
        <v>0.16013279999999999</v>
      </c>
      <c r="H180" s="4">
        <v>0.17905769999999999</v>
      </c>
      <c r="I180" s="4">
        <v>0.17154459999999999</v>
      </c>
      <c r="J180" s="4">
        <v>0.163332</v>
      </c>
      <c r="K180" s="4">
        <v>0.18392030000000001</v>
      </c>
      <c r="L180" s="4">
        <v>0.16715820000000001</v>
      </c>
      <c r="M180" s="4">
        <v>0.1612372</v>
      </c>
      <c r="N180" s="4">
        <v>0.17220469999999999</v>
      </c>
      <c r="O180" s="4">
        <v>0.15061179999999999</v>
      </c>
      <c r="P180" s="4">
        <v>0.16601060000000001</v>
      </c>
      <c r="Q180" s="4">
        <v>0.15609049999999999</v>
      </c>
      <c r="R180" s="4">
        <v>0.15460570000000001</v>
      </c>
      <c r="S180" s="4">
        <v>0.1397148</v>
      </c>
      <c r="T180" s="4">
        <v>0.1589923</v>
      </c>
      <c r="U180" s="4">
        <v>0.1593203</v>
      </c>
      <c r="V180" s="4">
        <v>0.1385014</v>
      </c>
      <c r="W180" s="4">
        <v>0.16182969999999999</v>
      </c>
      <c r="X180" s="4">
        <v>0.1795947</v>
      </c>
      <c r="Y180" s="4">
        <v>0.15927330000000001</v>
      </c>
      <c r="Z180" s="4">
        <v>0.1700943</v>
      </c>
      <c r="AA180" s="4">
        <v>0.14223740000000001</v>
      </c>
      <c r="AB180" s="4">
        <v>0.1632374</v>
      </c>
      <c r="AC180" s="4">
        <v>0.1620616</v>
      </c>
      <c r="AD180" s="4">
        <v>0.14821980000000001</v>
      </c>
      <c r="AE180" s="4">
        <v>0.15270500000000001</v>
      </c>
      <c r="AF180" s="4">
        <v>0.1626117</v>
      </c>
    </row>
    <row r="181" spans="1:32">
      <c r="A181" s="4">
        <v>1013</v>
      </c>
      <c r="B181" s="4">
        <v>0.17855119999999999</v>
      </c>
      <c r="C181" s="4">
        <v>0.1755775</v>
      </c>
      <c r="D181" s="4">
        <v>0.1867394</v>
      </c>
      <c r="E181" s="4">
        <v>0.1888328</v>
      </c>
      <c r="F181" s="4">
        <v>0.18868560000000001</v>
      </c>
      <c r="G181" s="4">
        <v>0.19363040000000001</v>
      </c>
      <c r="H181" s="4">
        <v>0.19075110000000001</v>
      </c>
      <c r="I181" s="4">
        <v>0.1824441</v>
      </c>
      <c r="J181" s="4">
        <v>0.17247009999999999</v>
      </c>
      <c r="K181" s="4">
        <v>0.17112260000000001</v>
      </c>
      <c r="L181" s="4">
        <v>0.18649930000000001</v>
      </c>
      <c r="M181" s="4">
        <v>0.17270869999999999</v>
      </c>
      <c r="N181" s="4">
        <v>0.19059509999999999</v>
      </c>
      <c r="O181" s="4">
        <v>0.16970450000000001</v>
      </c>
      <c r="P181" s="4">
        <v>0.1871698</v>
      </c>
      <c r="Q181" s="4">
        <v>0.17507130000000001</v>
      </c>
      <c r="R181" s="4">
        <v>0.16870289999999999</v>
      </c>
      <c r="S181" s="4">
        <v>0.17676120000000001</v>
      </c>
      <c r="T181" s="4">
        <v>0.16721839999999999</v>
      </c>
      <c r="U181" s="4">
        <v>0.16436410000000001</v>
      </c>
      <c r="V181" s="4">
        <v>0.16311110000000001</v>
      </c>
      <c r="W181" s="4">
        <v>0.15348100000000001</v>
      </c>
      <c r="X181" s="4">
        <v>0.17875289999999999</v>
      </c>
      <c r="Y181" s="4">
        <v>0.1719715</v>
      </c>
      <c r="Z181" s="4">
        <v>0.15804299999999999</v>
      </c>
      <c r="AA181" s="4">
        <v>0.1439338</v>
      </c>
      <c r="AB181" s="4">
        <v>0.19459270000000001</v>
      </c>
      <c r="AC181" s="4">
        <v>0.18538679999999999</v>
      </c>
      <c r="AD181" s="4">
        <v>0.16996220000000001</v>
      </c>
      <c r="AE181" s="4">
        <v>0.1822648</v>
      </c>
      <c r="AF181" s="4">
        <v>0.17205790000000001</v>
      </c>
    </row>
    <row r="182" spans="1:32">
      <c r="A182" s="4">
        <v>1014</v>
      </c>
      <c r="B182" s="4">
        <v>0.13582720000000001</v>
      </c>
      <c r="C182" s="4">
        <v>0.13470499999999999</v>
      </c>
      <c r="D182" s="4">
        <v>0.14157639999999999</v>
      </c>
      <c r="E182" s="4">
        <v>0.14674129999999999</v>
      </c>
      <c r="F182" s="4">
        <v>0.14335980000000001</v>
      </c>
      <c r="G182" s="4">
        <v>0.14367779999999999</v>
      </c>
      <c r="H182" s="4">
        <v>0.1489463</v>
      </c>
      <c r="I182" s="4">
        <v>0.14412800000000001</v>
      </c>
      <c r="J182" s="4">
        <v>0.1465774</v>
      </c>
      <c r="K182" s="4">
        <v>0.1435264</v>
      </c>
      <c r="L182" s="4">
        <v>0.14333860000000001</v>
      </c>
      <c r="M182" s="4">
        <v>0.13121840000000001</v>
      </c>
      <c r="N182" s="4">
        <v>0.1328493</v>
      </c>
      <c r="O182" s="4">
        <v>0.1323647</v>
      </c>
      <c r="P182" s="4">
        <v>0.1397494</v>
      </c>
      <c r="Q182" s="4">
        <v>0.12704570000000001</v>
      </c>
      <c r="R182" s="4">
        <v>0.1423469</v>
      </c>
      <c r="S182" s="4">
        <v>0.13240260000000001</v>
      </c>
      <c r="T182" s="4">
        <v>0.13456889999999999</v>
      </c>
      <c r="U182" s="4">
        <v>0.12727540000000001</v>
      </c>
      <c r="V182" s="4">
        <v>0.14154729999999999</v>
      </c>
      <c r="W182" s="4">
        <v>0.1168146</v>
      </c>
      <c r="X182" s="4">
        <v>0.135689</v>
      </c>
      <c r="Y182" s="4">
        <v>0.1347564</v>
      </c>
      <c r="Z182" s="4">
        <v>0.12819839999999999</v>
      </c>
      <c r="AA182" s="4">
        <v>0.13217789999999999</v>
      </c>
      <c r="AB182" s="4">
        <v>0.1296506</v>
      </c>
      <c r="AC182" s="4">
        <v>0.1408836</v>
      </c>
      <c r="AD182" s="4">
        <v>0.13307150000000001</v>
      </c>
      <c r="AE182" s="4">
        <v>0.14127149999999999</v>
      </c>
      <c r="AF182" s="4">
        <v>0.1315991</v>
      </c>
    </row>
    <row r="183" spans="1:32">
      <c r="A183" s="4">
        <v>1015</v>
      </c>
      <c r="B183" s="4">
        <v>0.1587529</v>
      </c>
      <c r="C183" s="4">
        <v>0.15661369999999999</v>
      </c>
      <c r="D183" s="4">
        <v>0.1724038</v>
      </c>
      <c r="E183" s="4">
        <v>0.1647943</v>
      </c>
      <c r="F183" s="4">
        <v>0.17079069999999999</v>
      </c>
      <c r="G183" s="4">
        <v>0.16831950000000001</v>
      </c>
      <c r="H183" s="4">
        <v>0.17582739999999999</v>
      </c>
      <c r="I183" s="4">
        <v>0.16688359999999999</v>
      </c>
      <c r="J183" s="4">
        <v>0.16874890000000001</v>
      </c>
      <c r="K183" s="4">
        <v>0.1754667</v>
      </c>
      <c r="L183" s="4">
        <v>0.171121</v>
      </c>
      <c r="M183" s="4">
        <v>0.16107659999999999</v>
      </c>
      <c r="N183" s="4">
        <v>0.15657850000000001</v>
      </c>
      <c r="O183" s="4">
        <v>0.15951309999999999</v>
      </c>
      <c r="P183" s="4">
        <v>0.17626510000000001</v>
      </c>
      <c r="Q183" s="4">
        <v>0.1582162</v>
      </c>
      <c r="R183" s="4">
        <v>0.1646717</v>
      </c>
      <c r="S183" s="4">
        <v>0.16588149999999999</v>
      </c>
      <c r="T183" s="4">
        <v>0.15499460000000001</v>
      </c>
      <c r="U183" s="4">
        <v>0.1554635</v>
      </c>
      <c r="V183" s="4">
        <v>0.16312280000000001</v>
      </c>
      <c r="W183" s="4">
        <v>0.1448506</v>
      </c>
      <c r="X183" s="4">
        <v>0.15964320000000001</v>
      </c>
      <c r="Y183" s="4">
        <v>0.15709010000000001</v>
      </c>
      <c r="Z183" s="4">
        <v>0.1413035</v>
      </c>
      <c r="AA183" s="4">
        <v>0.15278369999999999</v>
      </c>
      <c r="AB183" s="4">
        <v>0.16319139999999999</v>
      </c>
      <c r="AC183" s="4">
        <v>0.17338139999999999</v>
      </c>
      <c r="AD183" s="4">
        <v>0.1562598</v>
      </c>
      <c r="AE183" s="4">
        <v>0.1690402</v>
      </c>
      <c r="AF183" s="4">
        <v>0.16425029999999999</v>
      </c>
    </row>
    <row r="184" spans="1:32">
      <c r="A184" s="4">
        <v>1016</v>
      </c>
      <c r="B184" s="4">
        <v>0.19736020000000001</v>
      </c>
      <c r="C184" s="4">
        <v>0.1672738</v>
      </c>
      <c r="D184" s="4">
        <v>0.18912799999999999</v>
      </c>
      <c r="E184" s="4">
        <v>0.2067504</v>
      </c>
      <c r="F184" s="4">
        <v>0.1992091</v>
      </c>
      <c r="G184" s="4">
        <v>0.19579060000000001</v>
      </c>
      <c r="H184" s="4">
        <v>0.22398970000000001</v>
      </c>
      <c r="I184" s="4">
        <v>0.17994479999999999</v>
      </c>
      <c r="J184" s="4">
        <v>0.20390829999999999</v>
      </c>
      <c r="K184" s="4">
        <v>0.20645530000000001</v>
      </c>
      <c r="L184" s="4">
        <v>0.19530810000000001</v>
      </c>
      <c r="M184" s="4">
        <v>0.1876911</v>
      </c>
      <c r="N184" s="4">
        <v>0.19304499999999999</v>
      </c>
      <c r="O184" s="4">
        <v>0.1893794</v>
      </c>
      <c r="P184" s="4">
        <v>0.19590189999999999</v>
      </c>
      <c r="Q184" s="4">
        <v>0.17370640000000001</v>
      </c>
      <c r="R184" s="4">
        <v>0.18778139999999999</v>
      </c>
      <c r="S184" s="4">
        <v>0.1806142</v>
      </c>
      <c r="T184" s="4">
        <v>0.17798320000000001</v>
      </c>
      <c r="U184" s="4">
        <v>0.18155289999999999</v>
      </c>
      <c r="V184" s="4">
        <v>0.16986180000000001</v>
      </c>
      <c r="W184" s="4">
        <v>0.1646842</v>
      </c>
      <c r="X184" s="4">
        <v>0.1933723</v>
      </c>
      <c r="Y184" s="4">
        <v>0.18697269999999999</v>
      </c>
      <c r="Z184" s="4">
        <v>0.17201910000000001</v>
      </c>
      <c r="AA184" s="4">
        <v>0.15845680000000001</v>
      </c>
      <c r="AB184" s="4">
        <v>0.18548139999999999</v>
      </c>
      <c r="AC184" s="4">
        <v>0.19925680000000001</v>
      </c>
      <c r="AD184" s="4">
        <v>0.18174989999999999</v>
      </c>
      <c r="AE184" s="4">
        <v>0.1858167</v>
      </c>
      <c r="AF184" s="4">
        <v>0.19143850000000001</v>
      </c>
    </row>
    <row r="185" spans="1:32">
      <c r="A185" s="4">
        <v>1017</v>
      </c>
      <c r="B185" s="4">
        <v>0.18397859999999999</v>
      </c>
      <c r="C185" s="4">
        <v>0.1882028</v>
      </c>
      <c r="D185" s="4">
        <v>0.20575070000000001</v>
      </c>
      <c r="E185" s="4">
        <v>0.21208289999999999</v>
      </c>
      <c r="F185" s="4">
        <v>0.20201269999999999</v>
      </c>
      <c r="G185" s="4">
        <v>0.20857439999999999</v>
      </c>
      <c r="H185" s="4">
        <v>0.20802699999999999</v>
      </c>
      <c r="I185" s="4">
        <v>0.19554009999999999</v>
      </c>
      <c r="J185" s="4">
        <v>0.19865720000000001</v>
      </c>
      <c r="K185" s="4">
        <v>0.192441</v>
      </c>
      <c r="L185" s="4">
        <v>0.20263729999999999</v>
      </c>
      <c r="M185" s="4">
        <v>0.19347520000000001</v>
      </c>
      <c r="N185" s="4">
        <v>0.19484190000000001</v>
      </c>
      <c r="O185" s="4">
        <v>0.18626010000000001</v>
      </c>
      <c r="P185" s="4">
        <v>0.2040516</v>
      </c>
      <c r="Q185" s="4">
        <v>0.17981749999999999</v>
      </c>
      <c r="R185" s="4">
        <v>0.18292430000000001</v>
      </c>
      <c r="S185" s="4">
        <v>0.20005819999999999</v>
      </c>
      <c r="T185" s="4">
        <v>0.17713690000000001</v>
      </c>
      <c r="U185" s="4">
        <v>0.18705930000000001</v>
      </c>
      <c r="V185" s="4">
        <v>0.17882390000000001</v>
      </c>
      <c r="W185" s="4">
        <v>0.15799949999999999</v>
      </c>
      <c r="X185" s="4">
        <v>0.1814586</v>
      </c>
      <c r="Y185" s="4">
        <v>0.1856274</v>
      </c>
      <c r="Z185" s="4">
        <v>0.15991420000000001</v>
      </c>
      <c r="AA185" s="4">
        <v>0.17417949999999999</v>
      </c>
      <c r="AB185" s="4">
        <v>0.18572759999999999</v>
      </c>
      <c r="AC185" s="4">
        <v>0.19829930000000001</v>
      </c>
      <c r="AD185" s="4">
        <v>0.19087419999999999</v>
      </c>
      <c r="AE185" s="4">
        <v>0.2005767</v>
      </c>
      <c r="AF185" s="4">
        <v>0.21081140000000001</v>
      </c>
    </row>
    <row r="186" spans="1:32">
      <c r="A186" s="4">
        <v>1018</v>
      </c>
      <c r="B186" s="4">
        <v>0.1113701</v>
      </c>
      <c r="C186" s="4">
        <v>8.9838970000000004E-2</v>
      </c>
      <c r="D186" s="4">
        <v>0.1103611</v>
      </c>
      <c r="E186" s="4">
        <v>0.10848820000000001</v>
      </c>
      <c r="F186" s="4">
        <v>0.12311130000000001</v>
      </c>
      <c r="G186" s="4">
        <v>0.11282150000000001</v>
      </c>
      <c r="H186" s="4">
        <v>0.11267580000000001</v>
      </c>
      <c r="I186" s="4">
        <v>0.1119815</v>
      </c>
      <c r="J186" s="4">
        <v>0.12719539999999999</v>
      </c>
      <c r="K186" s="4">
        <v>0.12803010000000001</v>
      </c>
      <c r="L186" s="4">
        <v>0.1213187</v>
      </c>
      <c r="M186" s="4">
        <v>0.1200566</v>
      </c>
      <c r="N186" s="4">
        <v>9.9668699999999999E-2</v>
      </c>
      <c r="O186" s="4">
        <v>9.7140679999999993E-2</v>
      </c>
      <c r="P186" s="4">
        <v>0.1161267</v>
      </c>
      <c r="Q186" s="4">
        <v>0.1137782</v>
      </c>
      <c r="R186" s="4">
        <v>0.11428480000000001</v>
      </c>
      <c r="S186" s="4">
        <v>9.8227190000000006E-2</v>
      </c>
      <c r="T186" s="4">
        <v>9.6083719999999997E-2</v>
      </c>
      <c r="U186" s="4">
        <v>9.420779E-2</v>
      </c>
      <c r="V186" s="4">
        <v>0.1126176</v>
      </c>
      <c r="W186" s="4">
        <v>9.5979560000000005E-2</v>
      </c>
      <c r="X186" s="4">
        <v>0.1028072</v>
      </c>
      <c r="Y186" s="4">
        <v>0.1053298</v>
      </c>
      <c r="Z186" s="4">
        <v>9.0364959999999994E-2</v>
      </c>
      <c r="AA186" s="4">
        <v>0.10089770000000001</v>
      </c>
      <c r="AB186" s="4">
        <v>0.1030252</v>
      </c>
      <c r="AC186" s="4">
        <v>0.1143156</v>
      </c>
      <c r="AD186" s="4">
        <v>0.1059818</v>
      </c>
      <c r="AE186" s="4">
        <v>9.7347139999999999E-2</v>
      </c>
      <c r="AF186" s="4">
        <v>0.1213847</v>
      </c>
    </row>
    <row r="187" spans="1:32">
      <c r="A187" s="4">
        <v>1019</v>
      </c>
      <c r="B187" s="4">
        <v>0.16431319999999999</v>
      </c>
      <c r="C187" s="4">
        <v>0.15777720000000001</v>
      </c>
      <c r="D187" s="4">
        <v>0.1730807</v>
      </c>
      <c r="E187" s="4">
        <v>0.17391519999999999</v>
      </c>
      <c r="F187" s="4">
        <v>0.17677019999999999</v>
      </c>
      <c r="G187" s="4">
        <v>0.16892450000000001</v>
      </c>
      <c r="H187" s="4">
        <v>0.18544559999999999</v>
      </c>
      <c r="I187" s="4">
        <v>0.17446239999999999</v>
      </c>
      <c r="J187" s="4">
        <v>0.182557</v>
      </c>
      <c r="K187" s="4">
        <v>0.18377289999999999</v>
      </c>
      <c r="L187" s="4">
        <v>0.17363290000000001</v>
      </c>
      <c r="M187" s="4">
        <v>0.1635035</v>
      </c>
      <c r="N187" s="4">
        <v>0.16799919999999999</v>
      </c>
      <c r="O187" s="4">
        <v>0.16613700000000001</v>
      </c>
      <c r="P187" s="4">
        <v>0.17315630000000001</v>
      </c>
      <c r="Q187" s="4">
        <v>0.1653462</v>
      </c>
      <c r="R187" s="4">
        <v>0.1775709</v>
      </c>
      <c r="S187" s="4">
        <v>0.1708779</v>
      </c>
      <c r="T187" s="4">
        <v>0.16790260000000001</v>
      </c>
      <c r="U187" s="4">
        <v>0.16038140000000001</v>
      </c>
      <c r="V187" s="4">
        <v>0.17110030000000001</v>
      </c>
      <c r="W187" s="4">
        <v>0.14779490000000001</v>
      </c>
      <c r="X187" s="4">
        <v>0.17238390000000001</v>
      </c>
      <c r="Y187" s="4">
        <v>0.16750950000000001</v>
      </c>
      <c r="Z187" s="4">
        <v>0.15063650000000001</v>
      </c>
      <c r="AA187" s="4">
        <v>0.1727718</v>
      </c>
      <c r="AB187" s="4">
        <v>0.15685499999999999</v>
      </c>
      <c r="AC187" s="4">
        <v>0.17784459999999999</v>
      </c>
      <c r="AD187" s="4">
        <v>0.16225629999999999</v>
      </c>
      <c r="AE187" s="4">
        <v>0.17494670000000001</v>
      </c>
      <c r="AF187" s="4">
        <v>0.1783796</v>
      </c>
    </row>
    <row r="188" spans="1:32">
      <c r="A188" s="4">
        <v>1020</v>
      </c>
      <c r="B188" s="4">
        <v>0.1926948</v>
      </c>
      <c r="C188" s="4">
        <v>0.18419489999999999</v>
      </c>
      <c r="D188" s="4">
        <v>0.19785430000000001</v>
      </c>
      <c r="E188" s="4">
        <v>0.1959331</v>
      </c>
      <c r="F188" s="4">
        <v>0.19586880000000001</v>
      </c>
      <c r="G188" s="4">
        <v>0.19515959999999999</v>
      </c>
      <c r="H188" s="4">
        <v>0.21179780000000001</v>
      </c>
      <c r="I188" s="4">
        <v>0.1984774</v>
      </c>
      <c r="J188" s="4">
        <v>0.2051375</v>
      </c>
      <c r="K188" s="4">
        <v>0.1995933</v>
      </c>
      <c r="L188" s="4">
        <v>0.1909604</v>
      </c>
      <c r="M188" s="4">
        <v>0.19054699999999999</v>
      </c>
      <c r="N188" s="4">
        <v>0.19580649999999999</v>
      </c>
      <c r="O188" s="4">
        <v>0.19046579999999999</v>
      </c>
      <c r="P188" s="4">
        <v>0.20644319999999999</v>
      </c>
      <c r="Q188" s="4">
        <v>0.19128809999999999</v>
      </c>
      <c r="R188" s="4">
        <v>0.1953848</v>
      </c>
      <c r="S188" s="4">
        <v>0.19484000000000001</v>
      </c>
      <c r="T188" s="4">
        <v>0.17826629999999999</v>
      </c>
      <c r="U188" s="4">
        <v>0.18298120000000001</v>
      </c>
      <c r="V188" s="4">
        <v>0.18444289999999999</v>
      </c>
      <c r="W188" s="4">
        <v>0.1699638</v>
      </c>
      <c r="X188" s="4">
        <v>0.18633430000000001</v>
      </c>
      <c r="Y188" s="4">
        <v>0.17949390000000001</v>
      </c>
      <c r="Z188" s="4">
        <v>0.17100609999999999</v>
      </c>
      <c r="AA188" s="4">
        <v>0.18329429999999999</v>
      </c>
      <c r="AB188" s="4">
        <v>0.19100149999999999</v>
      </c>
      <c r="AC188" s="4">
        <v>0.2008625</v>
      </c>
      <c r="AD188" s="4">
        <v>0.18111869999999999</v>
      </c>
      <c r="AE188" s="4">
        <v>0.20001920000000001</v>
      </c>
      <c r="AF188" s="4">
        <v>0.20116680000000001</v>
      </c>
    </row>
    <row r="189" spans="1:32">
      <c r="A189" s="4">
        <v>1021</v>
      </c>
      <c r="B189" s="4">
        <v>0.17990139999999999</v>
      </c>
      <c r="C189" s="4">
        <v>0.1740932</v>
      </c>
      <c r="D189" s="4">
        <v>0.19460939999999999</v>
      </c>
      <c r="E189" s="4">
        <v>0.18684909999999999</v>
      </c>
      <c r="F189" s="4">
        <v>0.1785484</v>
      </c>
      <c r="G189" s="4">
        <v>0.19653899999999999</v>
      </c>
      <c r="H189" s="4">
        <v>0.19467599999999999</v>
      </c>
      <c r="I189" s="4">
        <v>0.2104673</v>
      </c>
      <c r="J189" s="4">
        <v>0.203345</v>
      </c>
      <c r="K189" s="4">
        <v>0.18292449999999999</v>
      </c>
      <c r="L189" s="4">
        <v>0.1788613</v>
      </c>
      <c r="M189" s="4">
        <v>0.18993019999999999</v>
      </c>
      <c r="N189" s="4">
        <v>0.17557829999999999</v>
      </c>
      <c r="O189" s="4">
        <v>0.18715180000000001</v>
      </c>
      <c r="P189" s="4">
        <v>0.17612620000000001</v>
      </c>
      <c r="Q189" s="4">
        <v>0.1925152</v>
      </c>
      <c r="R189" s="4">
        <v>0.19628200000000001</v>
      </c>
      <c r="S189" s="4">
        <v>0.19452910000000001</v>
      </c>
      <c r="T189" s="4">
        <v>0.18807679999999999</v>
      </c>
      <c r="U189" s="4">
        <v>0.18642020000000001</v>
      </c>
      <c r="V189" s="4">
        <v>0.17768129999999999</v>
      </c>
      <c r="W189" s="4">
        <v>0.19939850000000001</v>
      </c>
      <c r="X189" s="4">
        <v>0.1923001</v>
      </c>
      <c r="Y189" s="4">
        <v>0.19051660000000001</v>
      </c>
      <c r="Z189" s="4">
        <v>0.1762203</v>
      </c>
      <c r="AA189" s="4">
        <v>0.18063109999999999</v>
      </c>
      <c r="AB189" s="4">
        <v>0.22320390000000001</v>
      </c>
      <c r="AC189" s="4">
        <v>0.18762190000000001</v>
      </c>
      <c r="AD189" s="4">
        <v>0.18469269999999999</v>
      </c>
      <c r="AE189" s="4">
        <v>0.19471550000000001</v>
      </c>
      <c r="AF189" s="4">
        <v>0.19722010000000001</v>
      </c>
    </row>
    <row r="190" spans="1:32">
      <c r="A190" s="4">
        <v>1022</v>
      </c>
      <c r="B190" s="4">
        <v>0.17365510000000001</v>
      </c>
      <c r="C190" s="4">
        <v>0.1477726</v>
      </c>
      <c r="D190" s="4">
        <v>0.16941600000000001</v>
      </c>
      <c r="E190" s="4">
        <v>0.1681405</v>
      </c>
      <c r="F190" s="4">
        <v>0.1587558</v>
      </c>
      <c r="G190" s="4">
        <v>0.170546</v>
      </c>
      <c r="H190" s="4">
        <v>0.1695982</v>
      </c>
      <c r="I190" s="4">
        <v>0.16819410000000001</v>
      </c>
      <c r="J190" s="4">
        <v>0.16396640000000001</v>
      </c>
      <c r="K190" s="4">
        <v>0.18085570000000001</v>
      </c>
      <c r="L190" s="4">
        <v>0.1799549</v>
      </c>
      <c r="M190" s="4">
        <v>0.16739509999999999</v>
      </c>
      <c r="N190" s="4">
        <v>0.16142200000000001</v>
      </c>
      <c r="O190" s="4">
        <v>0.16915479999999999</v>
      </c>
      <c r="P190" s="4">
        <v>0.15843930000000001</v>
      </c>
      <c r="Q190" s="4">
        <v>0.1675413</v>
      </c>
      <c r="R190" s="4">
        <v>0.1556225</v>
      </c>
      <c r="S190" s="4">
        <v>0.1587423</v>
      </c>
      <c r="T190" s="4">
        <v>0.1376241</v>
      </c>
      <c r="U190" s="4">
        <v>0.13894860000000001</v>
      </c>
      <c r="V190" s="4">
        <v>0.1493439</v>
      </c>
      <c r="W190" s="4">
        <v>0.12898989999999999</v>
      </c>
      <c r="X190" s="4">
        <v>0.16991880000000001</v>
      </c>
      <c r="Y190" s="4">
        <v>0.14111219999999999</v>
      </c>
      <c r="Z190" s="4">
        <v>0.1343355</v>
      </c>
      <c r="AA190" s="4">
        <v>0.1387227</v>
      </c>
      <c r="AB190" s="4">
        <v>0.1451839</v>
      </c>
      <c r="AC190" s="4">
        <v>0.1558689</v>
      </c>
      <c r="AD190" s="4">
        <v>0.13176789999999999</v>
      </c>
      <c r="AE190" s="4">
        <v>0.15590580000000001</v>
      </c>
      <c r="AF190" s="4">
        <v>0.17706939999999999</v>
      </c>
    </row>
    <row r="191" spans="1:32">
      <c r="A191" s="4">
        <v>1023</v>
      </c>
      <c r="B191" s="4">
        <v>0.11570709999999999</v>
      </c>
      <c r="C191" s="4">
        <v>9.2989349999999998E-2</v>
      </c>
      <c r="D191" s="4">
        <v>0.1202476</v>
      </c>
      <c r="E191" s="4">
        <v>0.1078513</v>
      </c>
      <c r="F191" s="4">
        <v>0.1109672</v>
      </c>
      <c r="G191" s="4">
        <v>9.9947629999999996E-2</v>
      </c>
      <c r="H191" s="4">
        <v>0.1155743</v>
      </c>
      <c r="I191" s="4">
        <v>0.1024515</v>
      </c>
      <c r="J191" s="4">
        <v>0.12818679999999999</v>
      </c>
      <c r="K191" s="4">
        <v>0.1199339</v>
      </c>
      <c r="L191" s="4">
        <v>0.12531490000000001</v>
      </c>
      <c r="M191" s="4">
        <v>0.130579</v>
      </c>
      <c r="N191" s="4">
        <v>9.9817329999999996E-2</v>
      </c>
      <c r="O191" s="4">
        <v>0.10431989999999999</v>
      </c>
      <c r="P191" s="4">
        <v>0.1127191</v>
      </c>
      <c r="Q191" s="4">
        <v>0.1158342</v>
      </c>
      <c r="R191" s="4">
        <v>0.1181991</v>
      </c>
      <c r="S191" s="4">
        <v>0.1032814</v>
      </c>
      <c r="T191" s="4">
        <v>0.1103257</v>
      </c>
      <c r="U191" s="4">
        <v>0.103878</v>
      </c>
      <c r="V191" s="4">
        <v>0.1085195</v>
      </c>
      <c r="W191" s="4">
        <v>9.6891980000000003E-2</v>
      </c>
      <c r="X191" s="4">
        <v>0.113208</v>
      </c>
      <c r="Y191" s="4">
        <v>9.7762230000000006E-2</v>
      </c>
      <c r="Z191" s="4">
        <v>0.1060379</v>
      </c>
      <c r="AA191" s="4">
        <v>0.1101635</v>
      </c>
      <c r="AB191" s="4">
        <v>0.1078196</v>
      </c>
      <c r="AC191" s="4">
        <v>0.1060392</v>
      </c>
      <c r="AD191" s="4">
        <v>0.11357109999999999</v>
      </c>
      <c r="AE191" s="4">
        <v>0.1016077</v>
      </c>
      <c r="AF191" s="4">
        <v>0.11830499999999999</v>
      </c>
    </row>
    <row r="192" spans="1:32">
      <c r="A192" s="4">
        <v>1024</v>
      </c>
      <c r="B192" s="4">
        <v>0.1447339</v>
      </c>
      <c r="C192" s="4">
        <v>0.12676960000000001</v>
      </c>
      <c r="D192" s="4">
        <v>0.13350590000000001</v>
      </c>
      <c r="E192" s="4">
        <v>0.1411867</v>
      </c>
      <c r="F192" s="4">
        <v>0.12835840000000001</v>
      </c>
      <c r="G192" s="4">
        <v>0.14490549999999999</v>
      </c>
      <c r="H192" s="4">
        <v>0.16973179999999999</v>
      </c>
      <c r="I192" s="4">
        <v>0.1425389</v>
      </c>
      <c r="J192" s="4">
        <v>0.15897900000000001</v>
      </c>
      <c r="K192" s="4">
        <v>0.14710490000000001</v>
      </c>
      <c r="L192" s="4">
        <v>0.15335070000000001</v>
      </c>
      <c r="M192" s="4">
        <v>0.13674330000000001</v>
      </c>
      <c r="N192" s="4">
        <v>0.1276687</v>
      </c>
      <c r="O192" s="4">
        <v>0.13147890000000001</v>
      </c>
      <c r="P192" s="4">
        <v>0.14753079999999999</v>
      </c>
      <c r="Q192" s="4">
        <v>0.12922819999999999</v>
      </c>
      <c r="R192" s="4">
        <v>0.1433922</v>
      </c>
      <c r="S192" s="4">
        <v>0.13233490000000001</v>
      </c>
      <c r="T192" s="4">
        <v>0.1357093</v>
      </c>
      <c r="U192" s="4">
        <v>0.1419175</v>
      </c>
      <c r="V192" s="4">
        <v>0.1232207</v>
      </c>
      <c r="W192" s="4">
        <v>0.13792479999999999</v>
      </c>
      <c r="X192" s="4">
        <v>0.17052349999999999</v>
      </c>
      <c r="Y192" s="4">
        <v>0.16580159999999999</v>
      </c>
      <c r="Z192" s="4">
        <v>0.1645837</v>
      </c>
      <c r="AA192" s="4">
        <v>0.13434409999999999</v>
      </c>
      <c r="AB192" s="4">
        <v>0.1525861</v>
      </c>
      <c r="AC192" s="4">
        <v>0.15053920000000001</v>
      </c>
      <c r="AD192" s="4">
        <v>0.1560851</v>
      </c>
      <c r="AE192" s="4">
        <v>0.14762910000000001</v>
      </c>
      <c r="AF192" s="4">
        <v>0.14256679999999999</v>
      </c>
    </row>
    <row r="193" spans="1:32">
      <c r="A193" s="4">
        <v>1025</v>
      </c>
      <c r="B193" s="4">
        <v>0.17611399999999999</v>
      </c>
      <c r="C193" s="4">
        <v>0.1679602</v>
      </c>
      <c r="D193" s="4">
        <v>0.19377739999999999</v>
      </c>
      <c r="E193" s="4">
        <v>0.18430640000000001</v>
      </c>
      <c r="F193" s="4">
        <v>0.1795244</v>
      </c>
      <c r="G193" s="4">
        <v>0.18730849999999999</v>
      </c>
      <c r="H193" s="4">
        <v>0.1872318</v>
      </c>
      <c r="I193" s="4">
        <v>0.19138559999999999</v>
      </c>
      <c r="J193" s="4">
        <v>0.1841883</v>
      </c>
      <c r="K193" s="4">
        <v>0.1905628</v>
      </c>
      <c r="L193" s="4">
        <v>0.18366769999999999</v>
      </c>
      <c r="M193" s="4">
        <v>0.170651</v>
      </c>
      <c r="N193" s="4">
        <v>0.1843677</v>
      </c>
      <c r="O193" s="4">
        <v>0.18087429999999999</v>
      </c>
      <c r="P193" s="4">
        <v>0.17759920000000001</v>
      </c>
      <c r="Q193" s="4">
        <v>0.18450939999999999</v>
      </c>
      <c r="R193" s="4">
        <v>0.1656456</v>
      </c>
      <c r="S193" s="4">
        <v>0.19560949999999999</v>
      </c>
      <c r="T193" s="4">
        <v>0.1914091</v>
      </c>
      <c r="U193" s="4">
        <v>0.18409249999999999</v>
      </c>
      <c r="V193" s="4">
        <v>0.1800108</v>
      </c>
      <c r="W193" s="4">
        <v>0.19468840000000001</v>
      </c>
      <c r="X193" s="4">
        <v>0.19421070000000001</v>
      </c>
      <c r="Y193" s="4">
        <v>0.20358209999999999</v>
      </c>
      <c r="Z193" s="4">
        <v>0.18782699999999999</v>
      </c>
      <c r="AA193" s="4">
        <v>0.18734110000000001</v>
      </c>
      <c r="AB193" s="4">
        <v>0.19508700000000001</v>
      </c>
      <c r="AC193" s="4">
        <v>0.17882519999999999</v>
      </c>
      <c r="AD193" s="4">
        <v>0.18504979999999999</v>
      </c>
      <c r="AE193" s="4">
        <v>0.1787984</v>
      </c>
      <c r="AF193" s="4">
        <v>0.18426999999999999</v>
      </c>
    </row>
    <row r="194" spans="1:32">
      <c r="A194" s="4">
        <v>1026</v>
      </c>
      <c r="B194" s="4">
        <v>0.1693915</v>
      </c>
      <c r="C194" s="4">
        <v>0.1559786</v>
      </c>
      <c r="D194" s="4">
        <v>0.17158660000000001</v>
      </c>
      <c r="E194" s="4">
        <v>0.18223259999999999</v>
      </c>
      <c r="F194" s="4">
        <v>0.1751192</v>
      </c>
      <c r="G194" s="4">
        <v>0.16276270000000001</v>
      </c>
      <c r="H194" s="4">
        <v>0.17562469999999999</v>
      </c>
      <c r="I194" s="4">
        <v>0.17549490000000001</v>
      </c>
      <c r="J194" s="4">
        <v>0.1746954</v>
      </c>
      <c r="K194" s="4">
        <v>0.18136330000000001</v>
      </c>
      <c r="L194" s="4">
        <v>0.17383750000000001</v>
      </c>
      <c r="M194" s="4">
        <v>0.1615</v>
      </c>
      <c r="N194" s="4">
        <v>0.16883899999999999</v>
      </c>
      <c r="O194" s="4">
        <v>0.16461890000000001</v>
      </c>
      <c r="P194" s="4">
        <v>0.1645586</v>
      </c>
      <c r="Q194" s="4">
        <v>0.16826730000000001</v>
      </c>
      <c r="R194" s="4">
        <v>0.16638459999999999</v>
      </c>
      <c r="S194" s="4">
        <v>0.18097840000000001</v>
      </c>
      <c r="T194" s="4">
        <v>0.17318929999999999</v>
      </c>
      <c r="U194" s="4">
        <v>0.17589399999999999</v>
      </c>
      <c r="V194" s="4">
        <v>0.16922899999999999</v>
      </c>
      <c r="W194" s="4">
        <v>0.16960449999999999</v>
      </c>
      <c r="X194" s="4">
        <v>0.18034810000000001</v>
      </c>
      <c r="Y194" s="4">
        <v>0.18040110000000001</v>
      </c>
      <c r="Z194" s="4">
        <v>0.1703548</v>
      </c>
      <c r="AA194" s="4">
        <v>0.1805456</v>
      </c>
      <c r="AB194" s="4">
        <v>0.1887991</v>
      </c>
      <c r="AC194" s="4">
        <v>0.16986019999999999</v>
      </c>
      <c r="AD194" s="4">
        <v>0.1821343</v>
      </c>
      <c r="AE194" s="4">
        <v>0.174682</v>
      </c>
      <c r="AF194" s="4">
        <v>0.17985110000000001</v>
      </c>
    </row>
    <row r="195" spans="1:32">
      <c r="A195" s="4">
        <v>1027</v>
      </c>
      <c r="B195" s="4">
        <v>0.1745226</v>
      </c>
      <c r="C195" s="4">
        <v>0.1645201</v>
      </c>
      <c r="D195" s="4">
        <v>0.18016769999999999</v>
      </c>
      <c r="E195" s="4">
        <v>0.18546099999999999</v>
      </c>
      <c r="F195" s="4">
        <v>0.18167059999999999</v>
      </c>
      <c r="G195" s="4">
        <v>0.17676629999999999</v>
      </c>
      <c r="H195" s="4">
        <v>0.19001119999999999</v>
      </c>
      <c r="I195" s="4">
        <v>0.18224170000000001</v>
      </c>
      <c r="J195" s="4">
        <v>0.18473870000000001</v>
      </c>
      <c r="K195" s="4">
        <v>0.1900974</v>
      </c>
      <c r="L195" s="4">
        <v>0.1829334</v>
      </c>
      <c r="M195" s="4">
        <v>0.17509559999999999</v>
      </c>
      <c r="N195" s="4">
        <v>0.1725188</v>
      </c>
      <c r="O195" s="4">
        <v>0.17432159999999999</v>
      </c>
      <c r="P195" s="4">
        <v>0.17668739999999999</v>
      </c>
      <c r="Q195" s="4">
        <v>0.17394809999999999</v>
      </c>
      <c r="R195" s="4">
        <v>0.17886769999999999</v>
      </c>
      <c r="S195" s="4">
        <v>0.18986069999999999</v>
      </c>
      <c r="T195" s="4">
        <v>0.17955869999999999</v>
      </c>
      <c r="U195" s="4">
        <v>0.1823031</v>
      </c>
      <c r="V195" s="4">
        <v>0.17480499999999999</v>
      </c>
      <c r="W195" s="4">
        <v>0.17212479999999999</v>
      </c>
      <c r="X195" s="4">
        <v>0.1880811</v>
      </c>
      <c r="Y195" s="4">
        <v>0.1854904</v>
      </c>
      <c r="Z195" s="4">
        <v>0.1795756</v>
      </c>
      <c r="AA195" s="4">
        <v>0.1849905</v>
      </c>
      <c r="AB195" s="4">
        <v>0.19546939999999999</v>
      </c>
      <c r="AC195" s="4">
        <v>0.1790851</v>
      </c>
      <c r="AD195" s="4">
        <v>0.1815986</v>
      </c>
      <c r="AE195" s="4">
        <v>0.18263940000000001</v>
      </c>
      <c r="AF195" s="4">
        <v>0.18763540000000001</v>
      </c>
    </row>
    <row r="196" spans="1:32">
      <c r="A196" s="4">
        <v>1028</v>
      </c>
      <c r="B196" s="4">
        <v>0.1672854</v>
      </c>
      <c r="C196" s="4">
        <v>0.15711130000000001</v>
      </c>
      <c r="D196" s="4">
        <v>0.17603740000000001</v>
      </c>
      <c r="E196" s="4">
        <v>0.19027959999999999</v>
      </c>
      <c r="F196" s="4">
        <v>0.17821670000000001</v>
      </c>
      <c r="G196" s="4">
        <v>0.1754464</v>
      </c>
      <c r="H196" s="4">
        <v>0.19820409999999999</v>
      </c>
      <c r="I196" s="4">
        <v>0.18952740000000001</v>
      </c>
      <c r="J196" s="4">
        <v>0.18390509999999999</v>
      </c>
      <c r="K196" s="4">
        <v>0.1956948</v>
      </c>
      <c r="L196" s="4">
        <v>0.1824925</v>
      </c>
      <c r="M196" s="4">
        <v>0.17641409999999999</v>
      </c>
      <c r="N196" s="4">
        <v>0.1759522</v>
      </c>
      <c r="O196" s="4">
        <v>0.16246060000000001</v>
      </c>
      <c r="P196" s="4">
        <v>0.17415310000000001</v>
      </c>
      <c r="Q196" s="4">
        <v>0.17415839999999999</v>
      </c>
      <c r="R196" s="4">
        <v>0.17255280000000001</v>
      </c>
      <c r="S196" s="4">
        <v>0.178982</v>
      </c>
      <c r="T196" s="4">
        <v>0.1822387</v>
      </c>
      <c r="U196" s="4">
        <v>0.1790109</v>
      </c>
      <c r="V196" s="4">
        <v>0.16589380000000001</v>
      </c>
      <c r="W196" s="4">
        <v>0.17361090000000001</v>
      </c>
      <c r="X196" s="4">
        <v>0.19877919999999999</v>
      </c>
      <c r="Y196" s="4">
        <v>0.2024609</v>
      </c>
      <c r="Z196" s="4">
        <v>0.1718896</v>
      </c>
      <c r="AA196" s="4">
        <v>0.18130869999999999</v>
      </c>
      <c r="AB196" s="4">
        <v>0.20184450000000001</v>
      </c>
      <c r="AC196" s="4">
        <v>0.17884890000000001</v>
      </c>
      <c r="AD196" s="4">
        <v>0.17177190000000001</v>
      </c>
      <c r="AE196" s="4">
        <v>0.18189420000000001</v>
      </c>
      <c r="AF196" s="4">
        <v>0.18336469999999999</v>
      </c>
    </row>
    <row r="197" spans="1:32">
      <c r="A197" s="4">
        <v>1029</v>
      </c>
      <c r="B197" s="4">
        <v>0.1416596</v>
      </c>
      <c r="C197" s="4">
        <v>0.1254934</v>
      </c>
      <c r="D197" s="4">
        <v>0.13015450000000001</v>
      </c>
      <c r="E197" s="4">
        <v>0.139098</v>
      </c>
      <c r="F197" s="4">
        <v>0.13172919999999999</v>
      </c>
      <c r="G197" s="4">
        <v>0.13543749999999999</v>
      </c>
      <c r="H197" s="4">
        <v>0.1473063</v>
      </c>
      <c r="I197" s="4">
        <v>0.13610729999999999</v>
      </c>
      <c r="J197" s="4">
        <v>0.13999539999999999</v>
      </c>
      <c r="K197" s="4">
        <v>0.13929610000000001</v>
      </c>
      <c r="L197" s="4">
        <v>0.1340317</v>
      </c>
      <c r="M197" s="4">
        <v>0.12891050000000001</v>
      </c>
      <c r="N197" s="4">
        <v>0.12884280000000001</v>
      </c>
      <c r="O197" s="4">
        <v>0.1248489</v>
      </c>
      <c r="P197" s="4">
        <v>0.12384390000000001</v>
      </c>
      <c r="Q197" s="4">
        <v>0.11895840000000001</v>
      </c>
      <c r="R197" s="4">
        <v>0.1360142</v>
      </c>
      <c r="S197" s="4">
        <v>0.12733259999999999</v>
      </c>
      <c r="T197" s="4">
        <v>0.1306466</v>
      </c>
      <c r="U197" s="4">
        <v>0.13458680000000001</v>
      </c>
      <c r="V197" s="4">
        <v>0.13636309999999999</v>
      </c>
      <c r="W197" s="4">
        <v>0.12527540000000001</v>
      </c>
      <c r="X197" s="4">
        <v>0.14380879999999999</v>
      </c>
      <c r="Y197" s="4">
        <v>0.14044280000000001</v>
      </c>
      <c r="Z197" s="4">
        <v>0.13401850000000001</v>
      </c>
      <c r="AA197" s="4">
        <v>0.1186296</v>
      </c>
      <c r="AB197" s="4">
        <v>0.139237</v>
      </c>
      <c r="AC197" s="4">
        <v>0.1297333</v>
      </c>
      <c r="AD197" s="4">
        <v>0.13604369999999999</v>
      </c>
      <c r="AE197" s="4">
        <v>0.12705449999999999</v>
      </c>
      <c r="AF197" s="4">
        <v>0.1306804</v>
      </c>
    </row>
    <row r="198" spans="1:32">
      <c r="A198" s="4">
        <v>1030</v>
      </c>
      <c r="B198" s="4">
        <v>0.12898970000000001</v>
      </c>
      <c r="C198" s="4">
        <v>0.1166186</v>
      </c>
      <c r="D198" s="4">
        <v>0.13970859999999999</v>
      </c>
      <c r="E198" s="4">
        <v>0.13172780000000001</v>
      </c>
      <c r="F198" s="4">
        <v>0.1487858</v>
      </c>
      <c r="G198" s="4">
        <v>0.1168092</v>
      </c>
      <c r="H198" s="4">
        <v>0.1379157</v>
      </c>
      <c r="I198" s="4">
        <v>0.15000179999999999</v>
      </c>
      <c r="J198" s="4">
        <v>0.14723700000000001</v>
      </c>
      <c r="K198" s="4">
        <v>0.14441689999999999</v>
      </c>
      <c r="L198" s="4">
        <v>0.14367740000000001</v>
      </c>
      <c r="M198" s="4">
        <v>0.13073019999999999</v>
      </c>
      <c r="N198" s="4">
        <v>0.13567299999999999</v>
      </c>
      <c r="O198" s="4">
        <v>0.13852210000000001</v>
      </c>
      <c r="P198" s="4">
        <v>0.1196139</v>
      </c>
      <c r="Q198" s="4">
        <v>0.126613</v>
      </c>
      <c r="R198" s="4">
        <v>0.12021370000000001</v>
      </c>
      <c r="S198" s="4">
        <v>0.1372341</v>
      </c>
      <c r="T198" s="4">
        <v>0.13611789999999999</v>
      </c>
      <c r="U198" s="4">
        <v>0.11897290000000001</v>
      </c>
      <c r="V198" s="4">
        <v>0.12235070000000001</v>
      </c>
      <c r="W198" s="4">
        <v>0.1255307</v>
      </c>
      <c r="X198" s="4">
        <v>0.15373980000000001</v>
      </c>
      <c r="Y198" s="4">
        <v>0.13194610000000001</v>
      </c>
      <c r="Z198" s="4">
        <v>0.1198379</v>
      </c>
      <c r="AA198" s="4">
        <v>0.12909309999999999</v>
      </c>
      <c r="AB198" s="4">
        <v>0.15154010000000001</v>
      </c>
      <c r="AC198" s="4">
        <v>0.12923000000000001</v>
      </c>
      <c r="AD198" s="4">
        <v>0.12987670000000001</v>
      </c>
      <c r="AE198" s="4">
        <v>0.12680710000000001</v>
      </c>
      <c r="AF198" s="4">
        <v>0.133772</v>
      </c>
    </row>
    <row r="199" spans="1:32">
      <c r="A199" s="4">
        <v>1031</v>
      </c>
      <c r="B199" s="4">
        <v>0.117141</v>
      </c>
      <c r="C199" s="4">
        <v>9.3463050000000006E-2</v>
      </c>
      <c r="D199" s="4">
        <v>0.1167178</v>
      </c>
      <c r="E199" s="4">
        <v>0.1076004</v>
      </c>
      <c r="F199" s="4">
        <v>0.1142367</v>
      </c>
      <c r="G199" s="4">
        <v>0.1119962</v>
      </c>
      <c r="H199" s="4">
        <v>0.1218326</v>
      </c>
      <c r="I199" s="4">
        <v>0.123046</v>
      </c>
      <c r="J199" s="4">
        <v>0.1227482</v>
      </c>
      <c r="K199" s="4">
        <v>0.1175332</v>
      </c>
      <c r="L199" s="4">
        <v>0.1166635</v>
      </c>
      <c r="M199" s="4">
        <v>0.1160973</v>
      </c>
      <c r="N199" s="4">
        <v>0.1107788</v>
      </c>
      <c r="O199" s="4">
        <v>0.1096</v>
      </c>
      <c r="P199" s="4">
        <v>0.11474910000000001</v>
      </c>
      <c r="Q199" s="4">
        <v>0.1161624</v>
      </c>
      <c r="R199" s="4">
        <v>0.111439</v>
      </c>
      <c r="S199" s="4">
        <v>0.1029682</v>
      </c>
      <c r="T199" s="4">
        <v>0.1234365</v>
      </c>
      <c r="U199" s="4">
        <v>0.1111997</v>
      </c>
      <c r="V199" s="4">
        <v>0.107584</v>
      </c>
      <c r="W199" s="4">
        <v>0.1164375</v>
      </c>
      <c r="X199" s="4">
        <v>0.1345536</v>
      </c>
      <c r="Y199" s="4">
        <v>0.13166030000000001</v>
      </c>
      <c r="Z199" s="4">
        <v>0.1229543</v>
      </c>
      <c r="AA199" s="4">
        <v>0.1043509</v>
      </c>
      <c r="AB199" s="4">
        <v>0.1249305</v>
      </c>
      <c r="AC199" s="4">
        <v>0.11195339999999999</v>
      </c>
      <c r="AD199" s="4">
        <v>0.1283125</v>
      </c>
      <c r="AE199" s="4">
        <v>0.11493539999999999</v>
      </c>
      <c r="AF199" s="4">
        <v>0.12238739999999999</v>
      </c>
    </row>
    <row r="200" spans="1:32">
      <c r="A200" s="4">
        <v>1032</v>
      </c>
      <c r="B200" s="4">
        <v>0.14580979999999999</v>
      </c>
      <c r="C200" s="4">
        <v>0.1273599</v>
      </c>
      <c r="D200" s="4">
        <v>0.1378113</v>
      </c>
      <c r="E200" s="4">
        <v>0.1398914</v>
      </c>
      <c r="F200" s="4">
        <v>0.13730020000000001</v>
      </c>
      <c r="G200" s="4">
        <v>0.13801559999999999</v>
      </c>
      <c r="H200" s="4">
        <v>0.15061279999999999</v>
      </c>
      <c r="I200" s="4">
        <v>0.14915709999999999</v>
      </c>
      <c r="J200" s="4">
        <v>0.14775350000000001</v>
      </c>
      <c r="K200" s="4">
        <v>0.14987110000000001</v>
      </c>
      <c r="L200" s="4">
        <v>0.1453527</v>
      </c>
      <c r="M200" s="4">
        <v>0.13521929999999999</v>
      </c>
      <c r="N200" s="4">
        <v>0.14233889999999999</v>
      </c>
      <c r="O200" s="4">
        <v>0.13892669999999999</v>
      </c>
      <c r="P200" s="4">
        <v>0.13113549999999999</v>
      </c>
      <c r="Q200" s="4">
        <v>0.1354409</v>
      </c>
      <c r="R200" s="4">
        <v>0.1419609</v>
      </c>
      <c r="S200" s="4">
        <v>0.1382524</v>
      </c>
      <c r="T200" s="4">
        <v>0.14886479999999999</v>
      </c>
      <c r="U200" s="4">
        <v>0.14132800000000001</v>
      </c>
      <c r="V200" s="4">
        <v>0.14555390000000001</v>
      </c>
      <c r="W200" s="4">
        <v>0.14835019999999999</v>
      </c>
      <c r="X200" s="4">
        <v>0.15887090000000001</v>
      </c>
      <c r="Y200" s="4">
        <v>0.15102260000000001</v>
      </c>
      <c r="Z200" s="4">
        <v>0.14855280000000001</v>
      </c>
      <c r="AA200" s="4">
        <v>0.14700189999999999</v>
      </c>
      <c r="AB200" s="4">
        <v>0.15182309999999999</v>
      </c>
      <c r="AC200" s="4">
        <v>0.14764920000000001</v>
      </c>
      <c r="AD200" s="4">
        <v>0.14629059999999999</v>
      </c>
      <c r="AE200" s="4">
        <v>0.13722580000000001</v>
      </c>
      <c r="AF200" s="4">
        <v>0.14011399999999999</v>
      </c>
    </row>
    <row r="201" spans="1:32">
      <c r="A201" s="4">
        <v>1033</v>
      </c>
      <c r="B201" s="4">
        <v>0.16132949999999999</v>
      </c>
      <c r="C201" s="4">
        <v>0.13322729999999999</v>
      </c>
      <c r="D201" s="4">
        <v>0.1592247</v>
      </c>
      <c r="E201" s="4">
        <v>0.15423629999999999</v>
      </c>
      <c r="F201" s="4">
        <v>0.15861220000000001</v>
      </c>
      <c r="G201" s="4">
        <v>0.15850069999999999</v>
      </c>
      <c r="H201" s="4">
        <v>0.1780592</v>
      </c>
      <c r="I201" s="4">
        <v>0.1522425</v>
      </c>
      <c r="J201" s="4">
        <v>0.1742127</v>
      </c>
      <c r="K201" s="4">
        <v>0.1689811</v>
      </c>
      <c r="L201" s="4">
        <v>0.15950329999999999</v>
      </c>
      <c r="M201" s="4">
        <v>0.15306130000000001</v>
      </c>
      <c r="N201" s="4">
        <v>0.1687139</v>
      </c>
      <c r="O201" s="4">
        <v>0.1460205</v>
      </c>
      <c r="P201" s="4">
        <v>0.1540559</v>
      </c>
      <c r="Q201" s="4">
        <v>0.15546660000000001</v>
      </c>
      <c r="R201" s="4">
        <v>0.1554237</v>
      </c>
      <c r="S201" s="4">
        <v>0.1398481</v>
      </c>
      <c r="T201" s="4">
        <v>0.15640029999999999</v>
      </c>
      <c r="U201" s="4">
        <v>0.14572599999999999</v>
      </c>
      <c r="V201" s="4">
        <v>0.1398597</v>
      </c>
      <c r="W201" s="4">
        <v>0.15107860000000001</v>
      </c>
      <c r="X201" s="4">
        <v>0.15809770000000001</v>
      </c>
      <c r="Y201" s="4">
        <v>0.15659680000000001</v>
      </c>
      <c r="Z201" s="4">
        <v>0.15076419999999999</v>
      </c>
      <c r="AA201" s="4">
        <v>0.1402253</v>
      </c>
      <c r="AB201" s="4">
        <v>0.1495706</v>
      </c>
      <c r="AC201" s="4">
        <v>0.15845790000000001</v>
      </c>
      <c r="AD201" s="4">
        <v>0.133988</v>
      </c>
      <c r="AE201" s="4">
        <v>0.14797469999999999</v>
      </c>
      <c r="AF201" s="4">
        <v>0.15321489999999999</v>
      </c>
    </row>
    <row r="202" spans="1:32">
      <c r="A202" s="4">
        <v>1034</v>
      </c>
      <c r="B202" s="4">
        <v>0.1596022</v>
      </c>
      <c r="C202" s="4">
        <v>0.13325020000000001</v>
      </c>
      <c r="D202" s="4">
        <v>0.1535176</v>
      </c>
      <c r="E202" s="4">
        <v>0.16939709999999999</v>
      </c>
      <c r="F202" s="4">
        <v>0.16684260000000001</v>
      </c>
      <c r="G202" s="4">
        <v>0.15383089999999999</v>
      </c>
      <c r="H202" s="4">
        <v>0.1665816</v>
      </c>
      <c r="I202" s="4">
        <v>0.15322930000000001</v>
      </c>
      <c r="J202" s="4">
        <v>0.16369259999999999</v>
      </c>
      <c r="K202" s="4">
        <v>0.1765805</v>
      </c>
      <c r="L202" s="4">
        <v>0.16349710000000001</v>
      </c>
      <c r="M202" s="4">
        <v>0.15849659999999999</v>
      </c>
      <c r="N202" s="4">
        <v>0.1551959</v>
      </c>
      <c r="O202" s="4">
        <v>0.15378140000000001</v>
      </c>
      <c r="P202" s="4">
        <v>0.1610896</v>
      </c>
      <c r="Q202" s="4">
        <v>0.14800440000000001</v>
      </c>
      <c r="R202" s="4">
        <v>0.1577713</v>
      </c>
      <c r="S202" s="4">
        <v>0.1311039</v>
      </c>
      <c r="T202" s="4">
        <v>0.148095</v>
      </c>
      <c r="U202" s="4">
        <v>0.14046320000000001</v>
      </c>
      <c r="V202" s="4">
        <v>0.1370615</v>
      </c>
      <c r="W202" s="4">
        <v>0.14080889999999999</v>
      </c>
      <c r="X202" s="4">
        <v>0.15394559999999999</v>
      </c>
      <c r="Y202" s="4">
        <v>0.14462659999999999</v>
      </c>
      <c r="Z202" s="4">
        <v>0.14123939999999999</v>
      </c>
      <c r="AA202" s="4">
        <v>0.13138069999999999</v>
      </c>
      <c r="AB202" s="4">
        <v>0.1425071</v>
      </c>
      <c r="AC202" s="4">
        <v>0.1560501</v>
      </c>
      <c r="AD202" s="4">
        <v>0.12538840000000001</v>
      </c>
      <c r="AE202" s="4">
        <v>0.13745270000000001</v>
      </c>
      <c r="AF202" s="4">
        <v>0.14738599999999999</v>
      </c>
    </row>
    <row r="203" spans="1:32">
      <c r="A203" s="4">
        <v>1035</v>
      </c>
      <c r="B203" s="4">
        <v>0.1161987</v>
      </c>
      <c r="C203" s="4">
        <v>9.4122570000000003E-2</v>
      </c>
      <c r="D203" s="4">
        <v>0.12336080000000001</v>
      </c>
      <c r="E203" s="4">
        <v>0.10823820000000001</v>
      </c>
      <c r="F203" s="4">
        <v>0.1127797</v>
      </c>
      <c r="G203" s="4">
        <v>0.1003492</v>
      </c>
      <c r="H203" s="4">
        <v>0.1119499</v>
      </c>
      <c r="I203" s="4">
        <v>0.1066584</v>
      </c>
      <c r="J203" s="4">
        <v>0.1213346</v>
      </c>
      <c r="K203" s="4">
        <v>0.1281429</v>
      </c>
      <c r="L203" s="4">
        <v>0.13169040000000001</v>
      </c>
      <c r="M203" s="4">
        <v>0.1239618</v>
      </c>
      <c r="N203" s="4">
        <v>9.4896789999999995E-2</v>
      </c>
      <c r="O203" s="4">
        <v>0.112098</v>
      </c>
      <c r="P203" s="4">
        <v>0.1216035</v>
      </c>
      <c r="Q203" s="4">
        <v>0.1062722</v>
      </c>
      <c r="R203" s="4">
        <v>0.1028284</v>
      </c>
      <c r="S203" s="4">
        <v>0.105306</v>
      </c>
      <c r="T203" s="4">
        <v>0.1048849</v>
      </c>
      <c r="U203" s="4">
        <v>0.1086632</v>
      </c>
      <c r="V203" s="4">
        <v>0.1002605</v>
      </c>
      <c r="W203" s="4">
        <v>0.1028203</v>
      </c>
      <c r="X203" s="4">
        <v>0.1086476</v>
      </c>
      <c r="Y203" s="4">
        <v>0.1103078</v>
      </c>
      <c r="Z203" s="4">
        <v>0.10345989999999999</v>
      </c>
      <c r="AA203" s="4">
        <v>9.8848340000000007E-2</v>
      </c>
      <c r="AB203" s="4">
        <v>0.1093797</v>
      </c>
      <c r="AC203" s="4">
        <v>9.7742780000000001E-2</v>
      </c>
      <c r="AD203" s="4">
        <v>0.1147524</v>
      </c>
      <c r="AE203" s="4">
        <v>0.1112056</v>
      </c>
      <c r="AF203" s="4">
        <v>0.1036015</v>
      </c>
    </row>
    <row r="204" spans="1:32">
      <c r="A204" s="4">
        <v>1036</v>
      </c>
      <c r="B204" s="4">
        <v>0.11316370000000001</v>
      </c>
      <c r="C204" s="4">
        <v>9.3116290000000004E-2</v>
      </c>
      <c r="D204" s="4">
        <v>0.116469</v>
      </c>
      <c r="E204" s="4">
        <v>0.1047544</v>
      </c>
      <c r="F204" s="4">
        <v>0.109026</v>
      </c>
      <c r="G204" s="4">
        <v>0.1191714</v>
      </c>
      <c r="H204" s="4">
        <v>0.1207158</v>
      </c>
      <c r="I204" s="4">
        <v>0.1116176</v>
      </c>
      <c r="J204" s="4">
        <v>0.12015290000000001</v>
      </c>
      <c r="K204" s="4">
        <v>0.11877939999999999</v>
      </c>
      <c r="L204" s="4">
        <v>0.11700820000000001</v>
      </c>
      <c r="M204" s="4">
        <v>0.1151915</v>
      </c>
      <c r="N204" s="4">
        <v>0.1064679</v>
      </c>
      <c r="O204" s="4">
        <v>0.1139184</v>
      </c>
      <c r="P204" s="4">
        <v>0.1161431</v>
      </c>
      <c r="Q204" s="4">
        <v>0.11554970000000001</v>
      </c>
      <c r="R204" s="4">
        <v>0.11052670000000001</v>
      </c>
      <c r="S204" s="4">
        <v>0.1080395</v>
      </c>
      <c r="T204" s="4">
        <v>0.1157305</v>
      </c>
      <c r="U204" s="4">
        <v>0.1160477</v>
      </c>
      <c r="V204" s="4">
        <v>0.1036825</v>
      </c>
      <c r="W204" s="4">
        <v>0.12634600000000001</v>
      </c>
      <c r="X204" s="4">
        <v>0.13006010000000001</v>
      </c>
      <c r="Y204" s="4">
        <v>0.13017880000000001</v>
      </c>
      <c r="Z204" s="4">
        <v>0.11508500000000001</v>
      </c>
      <c r="AA204" s="4">
        <v>0.1078195</v>
      </c>
      <c r="AB204" s="4">
        <v>0.1185784</v>
      </c>
      <c r="AC204" s="4">
        <v>0.10206</v>
      </c>
      <c r="AD204" s="4">
        <v>0.1333076</v>
      </c>
      <c r="AE204" s="4">
        <v>0.1187293</v>
      </c>
      <c r="AF204" s="4">
        <v>0.10793410000000001</v>
      </c>
    </row>
    <row r="205" spans="1:32">
      <c r="A205" s="4">
        <v>1037</v>
      </c>
      <c r="B205" s="4">
        <v>0.16081409999999999</v>
      </c>
      <c r="C205" s="4">
        <v>0.13936399999999999</v>
      </c>
      <c r="D205" s="4">
        <v>0.15728990000000001</v>
      </c>
      <c r="E205" s="4">
        <v>0.15933739999999999</v>
      </c>
      <c r="F205" s="4">
        <v>0.15250449999999999</v>
      </c>
      <c r="G205" s="4">
        <v>0.15861449999999999</v>
      </c>
      <c r="H205" s="4">
        <v>0.17024629999999999</v>
      </c>
      <c r="I205" s="4">
        <v>0.1423372</v>
      </c>
      <c r="J205" s="4">
        <v>0.16025590000000001</v>
      </c>
      <c r="K205" s="4">
        <v>0.1550598</v>
      </c>
      <c r="L205" s="4">
        <v>0.15751979999999999</v>
      </c>
      <c r="M205" s="4">
        <v>0.1629333</v>
      </c>
      <c r="N205" s="4">
        <v>0.1475765</v>
      </c>
      <c r="O205" s="4">
        <v>0.1525823</v>
      </c>
      <c r="P205" s="4">
        <v>0.16764370000000001</v>
      </c>
      <c r="Q205" s="4">
        <v>0.15126010000000001</v>
      </c>
      <c r="R205" s="4">
        <v>0.1460322</v>
      </c>
      <c r="S205" s="4">
        <v>0.1443971</v>
      </c>
      <c r="T205" s="4">
        <v>0.13994980000000001</v>
      </c>
      <c r="U205" s="4">
        <v>0.1459087</v>
      </c>
      <c r="V205" s="4">
        <v>0.13798830000000001</v>
      </c>
      <c r="W205" s="4">
        <v>0.14675170000000001</v>
      </c>
      <c r="X205" s="4">
        <v>0.15254819999999999</v>
      </c>
      <c r="Y205" s="4">
        <v>0.15342890000000001</v>
      </c>
      <c r="Z205" s="4">
        <v>0.13919290000000001</v>
      </c>
      <c r="AA205" s="4">
        <v>0.13444829999999999</v>
      </c>
      <c r="AB205" s="4">
        <v>0.14003869999999999</v>
      </c>
      <c r="AC205" s="4">
        <v>0.1537896</v>
      </c>
      <c r="AD205" s="4">
        <v>0.13892270000000001</v>
      </c>
      <c r="AE205" s="4">
        <v>0.1586342</v>
      </c>
      <c r="AF205" s="4">
        <v>0.14271120000000001</v>
      </c>
    </row>
    <row r="206" spans="1:32">
      <c r="A206" s="4">
        <v>1038</v>
      </c>
      <c r="B206" s="4">
        <v>0.1209051</v>
      </c>
      <c r="C206" s="4">
        <v>0.10152079999999999</v>
      </c>
      <c r="D206" s="4">
        <v>0.123321</v>
      </c>
      <c r="E206" s="4">
        <v>0.12565870000000001</v>
      </c>
      <c r="F206" s="4">
        <v>0.1177778</v>
      </c>
      <c r="G206" s="4">
        <v>0.1169598</v>
      </c>
      <c r="H206" s="4">
        <v>0.13422200000000001</v>
      </c>
      <c r="I206" s="4">
        <v>0.1178742</v>
      </c>
      <c r="J206" s="4">
        <v>0.1318733</v>
      </c>
      <c r="K206" s="4">
        <v>0.14209179999999999</v>
      </c>
      <c r="L206" s="4">
        <v>0.13652719999999999</v>
      </c>
      <c r="M206" s="4">
        <v>0.1227847</v>
      </c>
      <c r="N206" s="4">
        <v>0.12165289999999999</v>
      </c>
      <c r="O206" s="4">
        <v>0.1244437</v>
      </c>
      <c r="P206" s="4">
        <v>0.1308995</v>
      </c>
      <c r="Q206" s="4">
        <v>0.1262094</v>
      </c>
      <c r="R206" s="4">
        <v>0.1237525</v>
      </c>
      <c r="S206" s="4">
        <v>0.10838639999999999</v>
      </c>
      <c r="T206" s="4">
        <v>0.1057056</v>
      </c>
      <c r="U206" s="4">
        <v>0.11047510000000001</v>
      </c>
      <c r="V206" s="4">
        <v>0.10849010000000001</v>
      </c>
      <c r="W206" s="4">
        <v>0.1073933</v>
      </c>
      <c r="X206" s="4">
        <v>0.1138979</v>
      </c>
      <c r="Y206" s="4">
        <v>0.1110252</v>
      </c>
      <c r="Z206" s="4">
        <v>0.111072</v>
      </c>
      <c r="AA206" s="4">
        <v>0.10926569999999999</v>
      </c>
      <c r="AB206" s="4">
        <v>0.10043870000000001</v>
      </c>
      <c r="AC206" s="4">
        <v>0.1140101</v>
      </c>
      <c r="AD206" s="4">
        <v>0.1133305</v>
      </c>
      <c r="AE206" s="4">
        <v>0.112397</v>
      </c>
      <c r="AF206" s="4">
        <v>0.1214431</v>
      </c>
    </row>
    <row r="207" spans="1:32">
      <c r="A207" s="4">
        <v>1039</v>
      </c>
      <c r="B207" s="4">
        <v>0.15819330000000001</v>
      </c>
      <c r="C207" s="4">
        <v>0.13850170000000001</v>
      </c>
      <c r="D207" s="4">
        <v>0.17468239999999999</v>
      </c>
      <c r="E207" s="4">
        <v>0.1664716</v>
      </c>
      <c r="F207" s="4">
        <v>0.17125209999999999</v>
      </c>
      <c r="G207" s="4">
        <v>0.15579419999999999</v>
      </c>
      <c r="H207" s="4">
        <v>0.16868469999999999</v>
      </c>
      <c r="I207" s="4">
        <v>0.15773300000000001</v>
      </c>
      <c r="J207" s="4">
        <v>0.1784607</v>
      </c>
      <c r="K207" s="4">
        <v>0.1891371</v>
      </c>
      <c r="L207" s="4">
        <v>0.19955419999999999</v>
      </c>
      <c r="M207" s="4">
        <v>0.15807080000000001</v>
      </c>
      <c r="N207" s="4">
        <v>0.15914120000000001</v>
      </c>
      <c r="O207" s="4">
        <v>0.1619139</v>
      </c>
      <c r="P207" s="4">
        <v>0.17231450000000001</v>
      </c>
      <c r="Q207" s="4">
        <v>0.16692889999999999</v>
      </c>
      <c r="R207" s="4">
        <v>0.17597979999999999</v>
      </c>
      <c r="S207" s="4">
        <v>0.15735089999999999</v>
      </c>
      <c r="T207" s="4">
        <v>0.14566750000000001</v>
      </c>
      <c r="U207" s="4">
        <v>0.14629130000000001</v>
      </c>
      <c r="V207" s="4">
        <v>0.14610980000000001</v>
      </c>
      <c r="W207" s="4">
        <v>0.1287276</v>
      </c>
      <c r="X207" s="4">
        <v>0.13932639999999999</v>
      </c>
      <c r="Y207" s="4">
        <v>0.15962009999999999</v>
      </c>
      <c r="Z207" s="4">
        <v>0.13019030000000001</v>
      </c>
      <c r="AA207" s="4">
        <v>0.14661569999999999</v>
      </c>
      <c r="AB207" s="4">
        <v>0.13669700000000001</v>
      </c>
      <c r="AC207" s="4">
        <v>0.1500909</v>
      </c>
      <c r="AD207" s="4">
        <v>0.14491699999999999</v>
      </c>
      <c r="AE207" s="4">
        <v>0.1556611</v>
      </c>
      <c r="AF207" s="4">
        <v>0.15387700000000001</v>
      </c>
    </row>
    <row r="208" spans="1:32">
      <c r="A208" s="4">
        <v>1040</v>
      </c>
      <c r="B208" s="4">
        <v>0.17722450000000001</v>
      </c>
      <c r="C208" s="4">
        <v>0.16525970000000001</v>
      </c>
      <c r="D208" s="4">
        <v>0.1918957</v>
      </c>
      <c r="E208" s="4">
        <v>0.18984309999999999</v>
      </c>
      <c r="F208" s="4">
        <v>0.1824452</v>
      </c>
      <c r="G208" s="4">
        <v>0.17648430000000001</v>
      </c>
      <c r="H208" s="4">
        <v>0.18221499999999999</v>
      </c>
      <c r="I208" s="4">
        <v>0.1623049</v>
      </c>
      <c r="J208" s="4">
        <v>0.18032390000000001</v>
      </c>
      <c r="K208" s="4">
        <v>0.19097500000000001</v>
      </c>
      <c r="L208" s="4">
        <v>0.19535060000000001</v>
      </c>
      <c r="M208" s="4">
        <v>0.1915367</v>
      </c>
      <c r="N208" s="4">
        <v>0.17402770000000001</v>
      </c>
      <c r="O208" s="4">
        <v>0.18424399999999999</v>
      </c>
      <c r="P208" s="4">
        <v>0.18650520000000001</v>
      </c>
      <c r="Q208" s="4">
        <v>0.1877421</v>
      </c>
      <c r="R208" s="4">
        <v>0.17323340000000001</v>
      </c>
      <c r="S208" s="4">
        <v>0.16975489999999999</v>
      </c>
      <c r="T208" s="4">
        <v>0.16295899999999999</v>
      </c>
      <c r="U208" s="4">
        <v>0.15937319999999999</v>
      </c>
      <c r="V208" s="4">
        <v>0.16197249999999999</v>
      </c>
      <c r="W208" s="4">
        <v>0.14949580000000001</v>
      </c>
      <c r="X208" s="4">
        <v>0.17115849999999999</v>
      </c>
      <c r="Y208" s="4">
        <v>0.15563920000000001</v>
      </c>
      <c r="Z208" s="4">
        <v>0.15219559999999999</v>
      </c>
      <c r="AA208" s="4">
        <v>0.1507318</v>
      </c>
      <c r="AB208" s="4">
        <v>0.1516229</v>
      </c>
      <c r="AC208" s="4">
        <v>0.16906409999999999</v>
      </c>
      <c r="AD208" s="4">
        <v>0.14550830000000001</v>
      </c>
      <c r="AE208" s="4">
        <v>0.1761153</v>
      </c>
      <c r="AF208" s="4">
        <v>0.1766742</v>
      </c>
    </row>
    <row r="209" spans="1:32">
      <c r="A209" s="4">
        <v>1041</v>
      </c>
      <c r="B209" s="4">
        <v>0.2185822</v>
      </c>
      <c r="C209" s="4">
        <v>0.21868000000000001</v>
      </c>
      <c r="D209" s="4">
        <v>0.24610770000000001</v>
      </c>
      <c r="E209" s="4">
        <v>0.244446</v>
      </c>
      <c r="F209" s="4">
        <v>0.23356460000000001</v>
      </c>
      <c r="G209" s="4">
        <v>0.25341649999999999</v>
      </c>
      <c r="H209" s="4">
        <v>0.2507606</v>
      </c>
      <c r="I209" s="4">
        <v>0.253942</v>
      </c>
      <c r="J209" s="4">
        <v>0.2516581</v>
      </c>
      <c r="K209" s="4">
        <v>0.22695389999999999</v>
      </c>
      <c r="L209" s="4">
        <v>0.2437289</v>
      </c>
      <c r="M209" s="4">
        <v>0.23834759999999999</v>
      </c>
      <c r="N209" s="4">
        <v>0.2347012</v>
      </c>
      <c r="O209" s="4">
        <v>0.23673859999999999</v>
      </c>
      <c r="P209" s="4">
        <v>0.2396797</v>
      </c>
      <c r="Q209" s="4">
        <v>0.23195840000000001</v>
      </c>
      <c r="R209" s="4">
        <v>0.2360806</v>
      </c>
      <c r="S209" s="4">
        <v>0.2587257</v>
      </c>
      <c r="T209" s="4">
        <v>0.22442210000000001</v>
      </c>
      <c r="U209" s="4">
        <v>0.23302290000000001</v>
      </c>
      <c r="V209" s="4">
        <v>0.22966020000000001</v>
      </c>
      <c r="W209" s="4">
        <v>0.2095996</v>
      </c>
      <c r="X209" s="4">
        <v>0.22827710000000001</v>
      </c>
      <c r="Y209" s="4">
        <v>0.23360539999999999</v>
      </c>
      <c r="Z209" s="4">
        <v>0.20358010000000001</v>
      </c>
      <c r="AA209" s="4">
        <v>0.2297466</v>
      </c>
      <c r="AB209" s="4">
        <v>0.24727180000000001</v>
      </c>
      <c r="AC209" s="4">
        <v>0.24057700000000001</v>
      </c>
      <c r="AD209" s="4">
        <v>0.2444558</v>
      </c>
      <c r="AE209" s="4">
        <v>0.2437416</v>
      </c>
      <c r="AF209" s="4">
        <v>0.26972269999999998</v>
      </c>
    </row>
    <row r="210" spans="1:32">
      <c r="A210" s="4">
        <v>1042</v>
      </c>
      <c r="B210" s="4">
        <v>0.17902870000000001</v>
      </c>
      <c r="C210" s="4">
        <v>0.17995729999999999</v>
      </c>
      <c r="D210" s="4">
        <v>0.1805272</v>
      </c>
      <c r="E210" s="4">
        <v>0.1963626</v>
      </c>
      <c r="F210" s="4">
        <v>0.1937306</v>
      </c>
      <c r="G210" s="4">
        <v>0.17340439999999999</v>
      </c>
      <c r="H210" s="4">
        <v>0.1988432</v>
      </c>
      <c r="I210" s="4">
        <v>0.18315529999999999</v>
      </c>
      <c r="J210" s="4">
        <v>0.19960430000000001</v>
      </c>
      <c r="K210" s="4">
        <v>0.18973880000000001</v>
      </c>
      <c r="L210" s="4">
        <v>0.1772263</v>
      </c>
      <c r="M210" s="4">
        <v>0.18818170000000001</v>
      </c>
      <c r="N210" s="4">
        <v>0.17197490000000001</v>
      </c>
      <c r="O210" s="4">
        <v>0.17593549999999999</v>
      </c>
      <c r="P210" s="4">
        <v>0.18567829999999999</v>
      </c>
      <c r="Q210" s="4">
        <v>0.1801092</v>
      </c>
      <c r="R210" s="4">
        <v>0.18129029999999999</v>
      </c>
      <c r="S210" s="4">
        <v>0.16482949999999999</v>
      </c>
      <c r="T210" s="4">
        <v>0.17867060000000001</v>
      </c>
      <c r="U210" s="4">
        <v>0.17491680000000001</v>
      </c>
      <c r="V210" s="4">
        <v>0.17552709999999999</v>
      </c>
      <c r="W210" s="4">
        <v>0.17550470000000001</v>
      </c>
      <c r="X210" s="4">
        <v>0.17903259999999999</v>
      </c>
      <c r="Y210" s="4">
        <v>0.1810155</v>
      </c>
      <c r="Z210" s="4">
        <v>0.17625959999999999</v>
      </c>
      <c r="AA210" s="4">
        <v>0.16459589999999999</v>
      </c>
      <c r="AB210" s="4">
        <v>0.1941707</v>
      </c>
      <c r="AC210" s="4">
        <v>0.18946560000000001</v>
      </c>
      <c r="AD210" s="4">
        <v>0.17231850000000001</v>
      </c>
      <c r="AE210" s="4">
        <v>0.18503069999999999</v>
      </c>
      <c r="AF210" s="4">
        <v>0.1757484</v>
      </c>
    </row>
    <row r="211" spans="1:32">
      <c r="A211" s="4">
        <v>1043</v>
      </c>
      <c r="B211" s="4">
        <v>0.18363309999999999</v>
      </c>
      <c r="C211" s="4">
        <v>0.19276109999999999</v>
      </c>
      <c r="D211" s="4">
        <v>0.19812930000000001</v>
      </c>
      <c r="E211" s="4">
        <v>0.2207326</v>
      </c>
      <c r="F211" s="4">
        <v>0.2209042</v>
      </c>
      <c r="G211" s="4">
        <v>0.17613239999999999</v>
      </c>
      <c r="H211" s="4">
        <v>0.22428390000000001</v>
      </c>
      <c r="I211" s="4">
        <v>0.19438069999999999</v>
      </c>
      <c r="J211" s="4">
        <v>0.23101240000000001</v>
      </c>
      <c r="K211" s="4">
        <v>0.20709330000000001</v>
      </c>
      <c r="L211" s="4">
        <v>0.20674200000000001</v>
      </c>
      <c r="M211" s="4">
        <v>0.1907655</v>
      </c>
      <c r="N211" s="4">
        <v>0.16935729999999999</v>
      </c>
      <c r="O211" s="4">
        <v>0.20700370000000001</v>
      </c>
      <c r="P211" s="4">
        <v>0.19549849999999999</v>
      </c>
      <c r="Q211" s="4">
        <v>0.23160720000000001</v>
      </c>
      <c r="R211" s="4">
        <v>0.20465349999999999</v>
      </c>
      <c r="S211" s="4">
        <v>0.18422669999999999</v>
      </c>
      <c r="T211" s="4">
        <v>0.1878755</v>
      </c>
      <c r="U211" s="4">
        <v>0.19396720000000001</v>
      </c>
      <c r="V211" s="4">
        <v>0.190494</v>
      </c>
      <c r="W211" s="4">
        <v>0.1877057</v>
      </c>
      <c r="X211" s="4">
        <v>0.17175389999999999</v>
      </c>
      <c r="Y211" s="4">
        <v>0.18649589999999999</v>
      </c>
      <c r="Z211" s="4">
        <v>0.14169609999999999</v>
      </c>
      <c r="AA211" s="4">
        <v>0.18258849999999999</v>
      </c>
      <c r="AB211" s="4">
        <v>0.18296979999999999</v>
      </c>
      <c r="AC211" s="4">
        <v>0.20762149999999999</v>
      </c>
      <c r="AD211" s="4">
        <v>0.1649552</v>
      </c>
      <c r="AE211" s="4">
        <v>0.20441390000000001</v>
      </c>
      <c r="AF211" s="4">
        <v>0.17923230000000001</v>
      </c>
    </row>
    <row r="212" spans="1:32">
      <c r="A212" s="4">
        <v>1044</v>
      </c>
      <c r="B212" s="4">
        <v>0.22961280000000001</v>
      </c>
      <c r="C212" s="4">
        <v>0.23051769999999999</v>
      </c>
      <c r="D212" s="4">
        <v>0.23332600000000001</v>
      </c>
      <c r="E212" s="4">
        <v>0.25420419999999999</v>
      </c>
      <c r="F212" s="4">
        <v>0.25301849999999998</v>
      </c>
      <c r="G212" s="4">
        <v>0.20593359999999999</v>
      </c>
      <c r="H212" s="4">
        <v>0.24285290000000001</v>
      </c>
      <c r="I212" s="4">
        <v>0.23278589999999999</v>
      </c>
      <c r="J212" s="4">
        <v>0.2449876</v>
      </c>
      <c r="K212" s="4">
        <v>0.25257859999999999</v>
      </c>
      <c r="L212" s="4">
        <v>0.24179700000000001</v>
      </c>
      <c r="M212" s="4">
        <v>0.22612589999999999</v>
      </c>
      <c r="N212" s="4">
        <v>0.19163330000000001</v>
      </c>
      <c r="O212" s="4">
        <v>0.24493210000000001</v>
      </c>
      <c r="P212" s="4">
        <v>0.22744619999999999</v>
      </c>
      <c r="Q212" s="4">
        <v>0.25624530000000001</v>
      </c>
      <c r="R212" s="4">
        <v>0.2382706</v>
      </c>
      <c r="S212" s="4">
        <v>0.21419469999999999</v>
      </c>
      <c r="T212" s="4">
        <v>0.22509709999999999</v>
      </c>
      <c r="U212" s="4">
        <v>0.21716360000000001</v>
      </c>
      <c r="V212" s="4">
        <v>0.2022351</v>
      </c>
      <c r="W212" s="4">
        <v>0.20662340000000001</v>
      </c>
      <c r="X212" s="4">
        <v>0.1822048</v>
      </c>
      <c r="Y212" s="4">
        <v>0.20107700000000001</v>
      </c>
      <c r="Z212" s="4">
        <v>0.1748043</v>
      </c>
      <c r="AA212" s="4">
        <v>0.21558550000000001</v>
      </c>
      <c r="AB212" s="4">
        <v>0.1982006</v>
      </c>
      <c r="AC212" s="4">
        <v>0.23286760000000001</v>
      </c>
      <c r="AD212" s="4">
        <v>0.16691520000000001</v>
      </c>
      <c r="AE212" s="4">
        <v>0.22522320000000001</v>
      </c>
      <c r="AF212" s="4">
        <v>0.1889467</v>
      </c>
    </row>
    <row r="213" spans="1:32">
      <c r="A213" s="4">
        <v>1045</v>
      </c>
      <c r="B213" s="4">
        <v>0.1402138</v>
      </c>
      <c r="C213" s="4">
        <v>0.150732</v>
      </c>
      <c r="D213" s="4">
        <v>0.1450024</v>
      </c>
      <c r="E213" s="4">
        <v>0.15402160000000001</v>
      </c>
      <c r="F213" s="4">
        <v>0.16391059999999999</v>
      </c>
      <c r="G213" s="4">
        <v>0.123422</v>
      </c>
      <c r="H213" s="4">
        <v>0.1523014</v>
      </c>
      <c r="I213" s="4">
        <v>0.1656967</v>
      </c>
      <c r="J213" s="4">
        <v>0.16283020000000001</v>
      </c>
      <c r="K213" s="4">
        <v>0.15480070000000001</v>
      </c>
      <c r="L213" s="4">
        <v>0.15101419999999999</v>
      </c>
      <c r="M213" s="4">
        <v>0.15230560000000001</v>
      </c>
      <c r="N213" s="4">
        <v>0.12775400000000001</v>
      </c>
      <c r="O213" s="4">
        <v>0.13934079999999999</v>
      </c>
      <c r="P213" s="4">
        <v>0.14775530000000001</v>
      </c>
      <c r="Q213" s="4">
        <v>0.1512646</v>
      </c>
      <c r="R213" s="4">
        <v>0.15018139999999999</v>
      </c>
      <c r="S213" s="4">
        <v>0.1448778</v>
      </c>
      <c r="T213" s="4">
        <v>0.14974209999999999</v>
      </c>
      <c r="U213" s="4">
        <v>0.13988790000000001</v>
      </c>
      <c r="V213" s="4">
        <v>0.1445003</v>
      </c>
      <c r="W213" s="4">
        <v>0.1340828</v>
      </c>
      <c r="X213" s="4">
        <v>0.13462879999999999</v>
      </c>
      <c r="Y213" s="4">
        <v>0.14108019999999999</v>
      </c>
      <c r="Z213" s="4">
        <v>0.13371520000000001</v>
      </c>
      <c r="AA213" s="4">
        <v>0.1254197</v>
      </c>
      <c r="AB213" s="4">
        <v>0.1592208</v>
      </c>
      <c r="AC213" s="4">
        <v>0.15113199999999999</v>
      </c>
      <c r="AD213" s="4">
        <v>0.145125</v>
      </c>
      <c r="AE213" s="4">
        <v>0.1595432</v>
      </c>
      <c r="AF213" s="4">
        <v>0.12968399999999999</v>
      </c>
    </row>
    <row r="214" spans="1:32">
      <c r="A214" s="4">
        <v>1046</v>
      </c>
      <c r="B214" s="4">
        <v>0.17507919999999999</v>
      </c>
      <c r="C214" s="4">
        <v>0.1787165</v>
      </c>
      <c r="D214" s="4">
        <v>0.17218700000000001</v>
      </c>
      <c r="E214" s="4">
        <v>0.1876178</v>
      </c>
      <c r="F214" s="4">
        <v>0.1938067</v>
      </c>
      <c r="G214" s="4">
        <v>0.1630298</v>
      </c>
      <c r="H214" s="4">
        <v>0.19553190000000001</v>
      </c>
      <c r="I214" s="4">
        <v>0.2048547</v>
      </c>
      <c r="J214" s="4">
        <v>0.2042378</v>
      </c>
      <c r="K214" s="4">
        <v>0.17441110000000001</v>
      </c>
      <c r="L214" s="4">
        <v>0.1793371</v>
      </c>
      <c r="M214" s="4">
        <v>0.17229630000000001</v>
      </c>
      <c r="N214" s="4">
        <v>0.16659270000000001</v>
      </c>
      <c r="O214" s="4">
        <v>0.17134949999999999</v>
      </c>
      <c r="P214" s="4">
        <v>0.1703548</v>
      </c>
      <c r="Q214" s="4">
        <v>0.1989524</v>
      </c>
      <c r="R214" s="4">
        <v>0.19247900000000001</v>
      </c>
      <c r="S214" s="4">
        <v>0.18484200000000001</v>
      </c>
      <c r="T214" s="4">
        <v>0.1828246</v>
      </c>
      <c r="U214" s="4">
        <v>0.18699679999999999</v>
      </c>
      <c r="V214" s="4">
        <v>0.19149559999999999</v>
      </c>
      <c r="W214" s="4">
        <v>0.18340029999999999</v>
      </c>
      <c r="X214" s="4">
        <v>0.17825299999999999</v>
      </c>
      <c r="Y214" s="4">
        <v>0.17762459999999999</v>
      </c>
      <c r="Z214" s="4">
        <v>0.15732689999999999</v>
      </c>
      <c r="AA214" s="4">
        <v>0.14290710000000001</v>
      </c>
      <c r="AB214" s="4">
        <v>0.2033886</v>
      </c>
      <c r="AC214" s="4">
        <v>0.18654780000000001</v>
      </c>
      <c r="AD214" s="4">
        <v>0.18237529999999999</v>
      </c>
      <c r="AE214" s="4">
        <v>0.18534239999999999</v>
      </c>
      <c r="AF214" s="4">
        <v>0.1703142</v>
      </c>
    </row>
    <row r="215" spans="1:32">
      <c r="A215" s="4">
        <v>1047</v>
      </c>
      <c r="B215" s="4">
        <v>0.38250800000000001</v>
      </c>
      <c r="C215" s="4">
        <v>0.2938578</v>
      </c>
      <c r="D215" s="4">
        <v>0.37641210000000003</v>
      </c>
      <c r="E215" s="4">
        <v>0.40882049999999998</v>
      </c>
      <c r="F215" s="4">
        <v>0.36368420000000001</v>
      </c>
      <c r="G215" s="4">
        <v>0.40030670000000002</v>
      </c>
      <c r="H215" s="4">
        <v>0.40863759999999999</v>
      </c>
      <c r="I215" s="4">
        <v>0.41137370000000001</v>
      </c>
      <c r="J215" s="4">
        <v>0.38840619999999998</v>
      </c>
      <c r="K215" s="4">
        <v>0.37727040000000001</v>
      </c>
      <c r="L215" s="4">
        <v>0.38632359999999999</v>
      </c>
      <c r="M215" s="4">
        <v>0.38842500000000002</v>
      </c>
      <c r="N215" s="4">
        <v>0.36711529999999998</v>
      </c>
      <c r="O215" s="4">
        <v>0.36574440000000003</v>
      </c>
      <c r="P215" s="4">
        <v>0.37429980000000002</v>
      </c>
      <c r="Q215" s="4">
        <v>0.38623089999999999</v>
      </c>
      <c r="R215" s="4">
        <v>0.37279839999999997</v>
      </c>
      <c r="S215" s="4">
        <v>0.41613559999999999</v>
      </c>
      <c r="T215" s="4">
        <v>0.39083319999999999</v>
      </c>
      <c r="U215" s="4">
        <v>0.39625569999999999</v>
      </c>
      <c r="V215" s="4">
        <v>0.3349375</v>
      </c>
      <c r="W215" s="4">
        <v>0.35885800000000001</v>
      </c>
      <c r="X215" s="4">
        <v>0.40460859999999998</v>
      </c>
      <c r="Y215" s="4">
        <v>0.41450589999999998</v>
      </c>
      <c r="Z215" s="4">
        <v>0.37069879999999999</v>
      </c>
      <c r="AA215" s="4">
        <v>0.256691</v>
      </c>
      <c r="AB215" s="4">
        <v>0.43770910000000002</v>
      </c>
      <c r="AC215" s="4">
        <v>0.4053737</v>
      </c>
      <c r="AD215" s="4">
        <v>0.3697434</v>
      </c>
      <c r="AE215" s="4">
        <v>0.41608919999999999</v>
      </c>
      <c r="AF215" s="4">
        <v>0.3841522</v>
      </c>
    </row>
    <row r="216" spans="1:32">
      <c r="A216" s="4">
        <v>1048</v>
      </c>
      <c r="B216" s="4">
        <v>0.3168861</v>
      </c>
      <c r="C216" s="4">
        <v>0.2878561</v>
      </c>
      <c r="D216" s="4">
        <v>0.32350259999999997</v>
      </c>
      <c r="E216" s="4">
        <v>0.3423715</v>
      </c>
      <c r="F216" s="4">
        <v>0.35049950000000002</v>
      </c>
      <c r="G216" s="4">
        <v>0.34155059999999998</v>
      </c>
      <c r="H216" s="4">
        <v>0.3756138</v>
      </c>
      <c r="I216" s="4">
        <v>0.31562010000000001</v>
      </c>
      <c r="J216" s="4">
        <v>0.38653759999999998</v>
      </c>
      <c r="K216" s="4">
        <v>0.34325139999999998</v>
      </c>
      <c r="L216" s="4">
        <v>0.35496749999999999</v>
      </c>
      <c r="M216" s="4">
        <v>0.33601730000000002</v>
      </c>
      <c r="N216" s="4">
        <v>0.3184864</v>
      </c>
      <c r="O216" s="4">
        <v>0.33721590000000001</v>
      </c>
      <c r="P216" s="4">
        <v>0.33883489999999999</v>
      </c>
      <c r="Q216" s="4">
        <v>0.3571588</v>
      </c>
      <c r="R216" s="4">
        <v>0.33167930000000001</v>
      </c>
      <c r="S216" s="4">
        <v>0.319467</v>
      </c>
      <c r="T216" s="4">
        <v>0.31003140000000001</v>
      </c>
      <c r="U216" s="4">
        <v>0.3152992</v>
      </c>
      <c r="V216" s="4">
        <v>0.30674849999999998</v>
      </c>
      <c r="W216" s="4">
        <v>0.26876559999999999</v>
      </c>
      <c r="X216" s="4">
        <v>0.3379141</v>
      </c>
      <c r="Y216" s="4">
        <v>0.3266559</v>
      </c>
      <c r="Z216" s="4">
        <v>0.27111550000000001</v>
      </c>
      <c r="AA216" s="4">
        <v>0.26762720000000001</v>
      </c>
      <c r="AB216" s="4">
        <v>0.30009770000000002</v>
      </c>
      <c r="AC216" s="4">
        <v>0.35299750000000002</v>
      </c>
      <c r="AD216" s="4">
        <v>0.2691656</v>
      </c>
      <c r="AE216" s="4">
        <v>0.32997779999999999</v>
      </c>
      <c r="AF216" s="4">
        <v>0.33951880000000001</v>
      </c>
    </row>
    <row r="217" spans="1:32">
      <c r="A217" s="4">
        <v>1049</v>
      </c>
      <c r="B217" s="4">
        <v>0.26639210000000002</v>
      </c>
      <c r="C217" s="4">
        <v>0.24069280000000001</v>
      </c>
      <c r="D217" s="4">
        <v>0.2593493</v>
      </c>
      <c r="E217" s="4">
        <v>0.26441750000000003</v>
      </c>
      <c r="F217" s="4">
        <v>0.27457900000000002</v>
      </c>
      <c r="G217" s="4">
        <v>0.2389809</v>
      </c>
      <c r="H217" s="4">
        <v>0.27859660000000003</v>
      </c>
      <c r="I217" s="4">
        <v>0.29405809999999999</v>
      </c>
      <c r="J217" s="4">
        <v>0.28966389999999997</v>
      </c>
      <c r="K217" s="4">
        <v>0.26570650000000001</v>
      </c>
      <c r="L217" s="4">
        <v>0.25518669999999999</v>
      </c>
      <c r="M217" s="4">
        <v>0.24769070000000001</v>
      </c>
      <c r="N217" s="4">
        <v>0.22939470000000001</v>
      </c>
      <c r="O217" s="4">
        <v>0.23905970000000001</v>
      </c>
      <c r="P217" s="4">
        <v>0.2244767</v>
      </c>
      <c r="Q217" s="4">
        <v>0.29505379999999998</v>
      </c>
      <c r="R217" s="4">
        <v>0.29766280000000001</v>
      </c>
      <c r="S217" s="4">
        <v>0.25708779999999998</v>
      </c>
      <c r="T217" s="4">
        <v>0.28190609999999999</v>
      </c>
      <c r="U217" s="4">
        <v>0.2598724</v>
      </c>
      <c r="V217" s="4">
        <v>0.2708372</v>
      </c>
      <c r="W217" s="4">
        <v>0.27286129999999997</v>
      </c>
      <c r="X217" s="4">
        <v>0.25252210000000003</v>
      </c>
      <c r="Y217" s="4">
        <v>0.26329439999999998</v>
      </c>
      <c r="Z217" s="4">
        <v>0.2593723</v>
      </c>
      <c r="AA217" s="4">
        <v>0.26658300000000001</v>
      </c>
      <c r="AB217" s="4">
        <v>0.28839169999999997</v>
      </c>
      <c r="AC217" s="4">
        <v>0.27915329999999999</v>
      </c>
      <c r="AD217" s="4">
        <v>0.23853779999999999</v>
      </c>
      <c r="AE217" s="4">
        <v>0.25788800000000001</v>
      </c>
      <c r="AF217" s="4">
        <v>0.2646734</v>
      </c>
    </row>
    <row r="218" spans="1:32">
      <c r="A218" s="4">
        <v>1050</v>
      </c>
      <c r="B218" s="4">
        <v>0.38972800000000002</v>
      </c>
      <c r="C218" s="4">
        <v>0.33325880000000002</v>
      </c>
      <c r="D218" s="4">
        <v>0.39055420000000002</v>
      </c>
      <c r="E218" s="4">
        <v>0.42247020000000002</v>
      </c>
      <c r="F218" s="4">
        <v>0.42826720000000001</v>
      </c>
      <c r="G218" s="4">
        <v>0.39853359999999999</v>
      </c>
      <c r="H218" s="4">
        <v>0.45194499999999999</v>
      </c>
      <c r="I218" s="4">
        <v>0.37670029999999999</v>
      </c>
      <c r="J218" s="4">
        <v>0.42317670000000002</v>
      </c>
      <c r="K218" s="4">
        <v>0.42648409999999998</v>
      </c>
      <c r="L218" s="4">
        <v>0.42158269999999998</v>
      </c>
      <c r="M218" s="4">
        <v>0.40259529999999999</v>
      </c>
      <c r="N218" s="4">
        <v>0.38274999999999998</v>
      </c>
      <c r="O218" s="4">
        <v>0.3890517</v>
      </c>
      <c r="P218" s="4">
        <v>0.38785829999999999</v>
      </c>
      <c r="Q218" s="4">
        <v>0.3910807</v>
      </c>
      <c r="R218" s="4">
        <v>0.39960390000000001</v>
      </c>
      <c r="S218" s="4">
        <v>0.39909349999999999</v>
      </c>
      <c r="T218" s="4">
        <v>0.36576350000000002</v>
      </c>
      <c r="U218" s="4">
        <v>0.37702659999999999</v>
      </c>
      <c r="V218" s="4">
        <v>0.35671399999999998</v>
      </c>
      <c r="W218" s="4">
        <v>0.32881060000000001</v>
      </c>
      <c r="X218" s="4">
        <v>0.40451150000000002</v>
      </c>
      <c r="Y218" s="4">
        <v>0.40127410000000002</v>
      </c>
      <c r="Z218" s="4">
        <v>0.352746</v>
      </c>
      <c r="AA218" s="4">
        <v>0.31887330000000003</v>
      </c>
      <c r="AB218" s="4">
        <v>0.36480210000000002</v>
      </c>
      <c r="AC218" s="4">
        <v>0.41424699999999998</v>
      </c>
      <c r="AD218" s="4">
        <v>0.3482555</v>
      </c>
      <c r="AE218" s="4">
        <v>0.39795360000000002</v>
      </c>
      <c r="AF218" s="4">
        <v>0.4065261</v>
      </c>
    </row>
    <row r="219" spans="1:32">
      <c r="A219" s="4">
        <v>1051</v>
      </c>
      <c r="B219" s="4">
        <v>0.26825349999999998</v>
      </c>
      <c r="C219" s="4">
        <v>0.2429518</v>
      </c>
      <c r="D219" s="4">
        <v>0.26425419999999999</v>
      </c>
      <c r="E219" s="4">
        <v>0.27008280000000001</v>
      </c>
      <c r="F219" s="4">
        <v>0.27097460000000001</v>
      </c>
      <c r="G219" s="4">
        <v>0.25976149999999998</v>
      </c>
      <c r="H219" s="4">
        <v>0.28153329999999999</v>
      </c>
      <c r="I219" s="4">
        <v>0.27204529999999999</v>
      </c>
      <c r="J219" s="4">
        <v>0.2808003</v>
      </c>
      <c r="K219" s="4">
        <v>0.27424179999999998</v>
      </c>
      <c r="L219" s="4">
        <v>0.27234249999999999</v>
      </c>
      <c r="M219" s="4">
        <v>0.2626212</v>
      </c>
      <c r="N219" s="4">
        <v>0.25626579999999999</v>
      </c>
      <c r="O219" s="4">
        <v>0.2503264</v>
      </c>
      <c r="P219" s="4">
        <v>0.2631887</v>
      </c>
      <c r="Q219" s="4">
        <v>0.2690051</v>
      </c>
      <c r="R219" s="4">
        <v>0.2665652</v>
      </c>
      <c r="S219" s="4">
        <v>0.25749050000000001</v>
      </c>
      <c r="T219" s="4">
        <v>0.25956269999999998</v>
      </c>
      <c r="U219" s="4">
        <v>0.25256299999999998</v>
      </c>
      <c r="V219" s="4">
        <v>0.26099329999999998</v>
      </c>
      <c r="W219" s="4">
        <v>0.2659686</v>
      </c>
      <c r="X219" s="4">
        <v>0.26801730000000001</v>
      </c>
      <c r="Y219" s="4">
        <v>0.26450449999999998</v>
      </c>
      <c r="Z219" s="4">
        <v>0.26030999999999999</v>
      </c>
      <c r="AA219" s="4">
        <v>0.23168279999999999</v>
      </c>
      <c r="AB219" s="4">
        <v>0.26700869999999999</v>
      </c>
      <c r="AC219" s="4">
        <v>0.27076240000000001</v>
      </c>
      <c r="AD219" s="4">
        <v>0.25501819999999997</v>
      </c>
      <c r="AE219" s="4">
        <v>0.26882099999999998</v>
      </c>
      <c r="AF219" s="4">
        <v>0.26007089999999999</v>
      </c>
    </row>
    <row r="220" spans="1:32">
      <c r="A220" s="4">
        <v>1052</v>
      </c>
      <c r="B220" s="4">
        <v>0.14393610000000001</v>
      </c>
      <c r="C220" s="4">
        <v>0.12856300000000001</v>
      </c>
      <c r="D220" s="4">
        <v>0.1364331</v>
      </c>
      <c r="E220" s="4">
        <v>0.1511758</v>
      </c>
      <c r="F220" s="4">
        <v>0.1451914</v>
      </c>
      <c r="G220" s="4">
        <v>0.1585145</v>
      </c>
      <c r="H220" s="4">
        <v>0.15754560000000001</v>
      </c>
      <c r="I220" s="4">
        <v>0.15361040000000001</v>
      </c>
      <c r="J220" s="4">
        <v>0.14447950000000001</v>
      </c>
      <c r="K220" s="4">
        <v>0.15625910000000001</v>
      </c>
      <c r="L220" s="4">
        <v>0.1547193</v>
      </c>
      <c r="M220" s="4">
        <v>0.14134840000000001</v>
      </c>
      <c r="N220" s="4">
        <v>0.13772970000000001</v>
      </c>
      <c r="O220" s="4">
        <v>0.1378115</v>
      </c>
      <c r="P220" s="4">
        <v>0.1392118</v>
      </c>
      <c r="Q220" s="4">
        <v>0.14653820000000001</v>
      </c>
      <c r="R220" s="4">
        <v>0.14010600000000001</v>
      </c>
      <c r="S220" s="4">
        <v>0.15326229999999999</v>
      </c>
      <c r="T220" s="4">
        <v>0.14150960000000001</v>
      </c>
      <c r="U220" s="4">
        <v>0.14221700000000001</v>
      </c>
      <c r="V220" s="4">
        <v>0.1543264</v>
      </c>
      <c r="W220" s="4">
        <v>0.1573484</v>
      </c>
      <c r="X220" s="4">
        <v>0.1509238</v>
      </c>
      <c r="Y220" s="4">
        <v>0.158913</v>
      </c>
      <c r="Z220" s="4">
        <v>0.15371699999999999</v>
      </c>
      <c r="AA220" s="4">
        <v>0.13415769999999999</v>
      </c>
      <c r="AB220" s="4">
        <v>0.1705392</v>
      </c>
      <c r="AC220" s="4">
        <v>0.15184829999999999</v>
      </c>
      <c r="AD220" s="4">
        <v>0.1509905</v>
      </c>
      <c r="AE220" s="4">
        <v>0.15176580000000001</v>
      </c>
      <c r="AF220" s="4">
        <v>0.1552354</v>
      </c>
    </row>
    <row r="221" spans="1:32">
      <c r="A221" s="4">
        <v>1053</v>
      </c>
      <c r="B221" s="4">
        <v>0.196269</v>
      </c>
      <c r="C221" s="4">
        <v>0.1623047</v>
      </c>
      <c r="D221" s="4">
        <v>0.1816546</v>
      </c>
      <c r="E221" s="4">
        <v>0.19847819999999999</v>
      </c>
      <c r="F221" s="4">
        <v>0.2001203</v>
      </c>
      <c r="G221" s="4">
        <v>0.18028959999999999</v>
      </c>
      <c r="H221" s="4">
        <v>0.21166989999999999</v>
      </c>
      <c r="I221" s="4">
        <v>0.17800740000000001</v>
      </c>
      <c r="J221" s="4">
        <v>0.21071570000000001</v>
      </c>
      <c r="K221" s="4">
        <v>0.20231940000000001</v>
      </c>
      <c r="L221" s="4">
        <v>0.20000609999999999</v>
      </c>
      <c r="M221" s="4">
        <v>0.18075189999999999</v>
      </c>
      <c r="N221" s="4">
        <v>0.18384249999999999</v>
      </c>
      <c r="O221" s="4">
        <v>0.18555869999999999</v>
      </c>
      <c r="P221" s="4">
        <v>0.18497820000000001</v>
      </c>
      <c r="Q221" s="4">
        <v>0.1858245</v>
      </c>
      <c r="R221" s="4">
        <v>0.20296059999999999</v>
      </c>
      <c r="S221" s="4">
        <v>0.15619459999999999</v>
      </c>
      <c r="T221" s="4">
        <v>0.18537880000000001</v>
      </c>
      <c r="U221" s="4">
        <v>0.166326</v>
      </c>
      <c r="V221" s="4">
        <v>0.18349219999999999</v>
      </c>
      <c r="W221" s="4">
        <v>0.1643994</v>
      </c>
      <c r="X221" s="4">
        <v>0.20144570000000001</v>
      </c>
      <c r="Y221" s="4">
        <v>0.17549770000000001</v>
      </c>
      <c r="Z221" s="4">
        <v>0.1578773</v>
      </c>
      <c r="AA221" s="4">
        <v>0.1640028</v>
      </c>
      <c r="AB221" s="4">
        <v>0.17081209999999999</v>
      </c>
      <c r="AC221" s="4">
        <v>0.20106080000000001</v>
      </c>
      <c r="AD221" s="4">
        <v>0.1564082</v>
      </c>
      <c r="AE221" s="4">
        <v>0.15628819999999999</v>
      </c>
      <c r="AF221" s="4">
        <v>0.18999469999999999</v>
      </c>
    </row>
    <row r="222" spans="1:32">
      <c r="A222" s="4">
        <v>1054</v>
      </c>
      <c r="B222" s="4">
        <v>0.19654179999999999</v>
      </c>
      <c r="C222" s="4">
        <v>0.18571489999999999</v>
      </c>
      <c r="D222" s="4">
        <v>0.18873380000000001</v>
      </c>
      <c r="E222" s="4">
        <v>0.1947316</v>
      </c>
      <c r="F222" s="4">
        <v>0.1857482</v>
      </c>
      <c r="G222" s="4">
        <v>0.2050198</v>
      </c>
      <c r="H222" s="4">
        <v>0.2106577</v>
      </c>
      <c r="I222" s="4">
        <v>0.20824239999999999</v>
      </c>
      <c r="J222" s="4">
        <v>0.19777919999999999</v>
      </c>
      <c r="K222" s="4">
        <v>0.19253020000000001</v>
      </c>
      <c r="L222" s="4">
        <v>0.18241830000000001</v>
      </c>
      <c r="M222" s="4">
        <v>0.20534640000000001</v>
      </c>
      <c r="N222" s="4">
        <v>0.18495439999999999</v>
      </c>
      <c r="O222" s="4">
        <v>0.1775466</v>
      </c>
      <c r="P222" s="4">
        <v>0.20226140000000001</v>
      </c>
      <c r="Q222" s="4">
        <v>0.1947612</v>
      </c>
      <c r="R222" s="4">
        <v>0.19941529999999999</v>
      </c>
      <c r="S222" s="4">
        <v>0.1891747</v>
      </c>
      <c r="T222" s="4">
        <v>0.20382320000000001</v>
      </c>
      <c r="U222" s="4">
        <v>0.19916400000000001</v>
      </c>
      <c r="V222" s="4">
        <v>0.2013894</v>
      </c>
      <c r="W222" s="4">
        <v>0.22160630000000001</v>
      </c>
      <c r="X222" s="4">
        <v>0.2317023</v>
      </c>
      <c r="Y222" s="4">
        <v>0.2154635</v>
      </c>
      <c r="Z222" s="4">
        <v>0.20621110000000001</v>
      </c>
      <c r="AA222" s="4">
        <v>0.16579720000000001</v>
      </c>
      <c r="AB222" s="4">
        <v>0.24541080000000001</v>
      </c>
      <c r="AC222" s="4">
        <v>0.20264579999999999</v>
      </c>
      <c r="AD222" s="4">
        <v>0.20974180000000001</v>
      </c>
      <c r="AE222" s="4">
        <v>0.21844150000000001</v>
      </c>
      <c r="AF222" s="4">
        <v>0.19420770000000001</v>
      </c>
    </row>
    <row r="223" spans="1:32">
      <c r="A223" s="4">
        <v>1055</v>
      </c>
      <c r="B223" s="4">
        <v>0.23605989999999999</v>
      </c>
      <c r="C223" s="4">
        <v>0.2249198</v>
      </c>
      <c r="D223" s="4">
        <v>0.23846519999999999</v>
      </c>
      <c r="E223" s="4">
        <v>0.2477752</v>
      </c>
      <c r="F223" s="4">
        <v>0.26005739999999999</v>
      </c>
      <c r="G223" s="4">
        <v>0.20678070000000001</v>
      </c>
      <c r="H223" s="4">
        <v>0.24249660000000001</v>
      </c>
      <c r="I223" s="4">
        <v>0.22871939999999999</v>
      </c>
      <c r="J223" s="4">
        <v>0.2451237</v>
      </c>
      <c r="K223" s="4">
        <v>0.26348549999999998</v>
      </c>
      <c r="L223" s="4">
        <v>0.25037540000000003</v>
      </c>
      <c r="M223" s="4">
        <v>0.2244554</v>
      </c>
      <c r="N223" s="4">
        <v>0.21555489999999999</v>
      </c>
      <c r="O223" s="4">
        <v>0.2416567</v>
      </c>
      <c r="P223" s="4">
        <v>0.2248214</v>
      </c>
      <c r="Q223" s="4">
        <v>0.24791750000000001</v>
      </c>
      <c r="R223" s="4">
        <v>0.2440522</v>
      </c>
      <c r="S223" s="4">
        <v>0.21116270000000001</v>
      </c>
      <c r="T223" s="4">
        <v>0.231876</v>
      </c>
      <c r="U223" s="4">
        <v>0.22169130000000001</v>
      </c>
      <c r="V223" s="4">
        <v>0.2254371</v>
      </c>
      <c r="W223" s="4">
        <v>0.207762</v>
      </c>
      <c r="X223" s="4">
        <v>0.20834459999999999</v>
      </c>
      <c r="Y223" s="4">
        <v>0.19249949999999999</v>
      </c>
      <c r="Z223" s="4">
        <v>0.19299169999999999</v>
      </c>
      <c r="AA223" s="4">
        <v>0.20761160000000001</v>
      </c>
      <c r="AB223" s="4">
        <v>0.21688959999999999</v>
      </c>
      <c r="AC223" s="4">
        <v>0.2327883</v>
      </c>
      <c r="AD223" s="4">
        <v>0.20012360000000001</v>
      </c>
      <c r="AE223" s="4">
        <v>0.19439619999999999</v>
      </c>
      <c r="AF223" s="4">
        <v>0.21052870000000001</v>
      </c>
    </row>
    <row r="224" spans="1:32">
      <c r="A224" s="4">
        <v>1056</v>
      </c>
      <c r="B224" s="4">
        <v>0.18359059999999999</v>
      </c>
      <c r="C224" s="4">
        <v>0.1457968</v>
      </c>
      <c r="D224" s="4">
        <v>0.16539889999999999</v>
      </c>
      <c r="E224" s="4">
        <v>0.17482900000000001</v>
      </c>
      <c r="F224" s="4">
        <v>0.17613719999999999</v>
      </c>
      <c r="G224" s="4">
        <v>0.1913492</v>
      </c>
      <c r="H224" s="4">
        <v>0.20637659999999999</v>
      </c>
      <c r="I224" s="4">
        <v>0.19550509999999999</v>
      </c>
      <c r="J224" s="4">
        <v>0.2001907</v>
      </c>
      <c r="K224" s="4">
        <v>0.17315659999999999</v>
      </c>
      <c r="L224" s="4">
        <v>0.17141580000000001</v>
      </c>
      <c r="M224" s="4">
        <v>0.187305</v>
      </c>
      <c r="N224" s="4">
        <v>0.16741300000000001</v>
      </c>
      <c r="O224" s="4">
        <v>0.1639408</v>
      </c>
      <c r="P224" s="4">
        <v>0.1600434</v>
      </c>
      <c r="Q224" s="4">
        <v>0.19151180000000001</v>
      </c>
      <c r="R224" s="4">
        <v>0.18143200000000001</v>
      </c>
      <c r="S224" s="4">
        <v>0.18544359999999999</v>
      </c>
      <c r="T224" s="4">
        <v>0.20182539999999999</v>
      </c>
      <c r="U224" s="4">
        <v>0.19464809999999999</v>
      </c>
      <c r="V224" s="4">
        <v>0.1624119</v>
      </c>
      <c r="W224" s="4">
        <v>0.20313439999999999</v>
      </c>
      <c r="X224" s="4">
        <v>0.24407570000000001</v>
      </c>
      <c r="Y224" s="4">
        <v>0.21589820000000001</v>
      </c>
      <c r="Z224" s="4">
        <v>0.20378850000000001</v>
      </c>
      <c r="AA224" s="4">
        <v>0.13856640000000001</v>
      </c>
      <c r="AB224" s="4">
        <v>0.2368516</v>
      </c>
      <c r="AC224" s="4">
        <v>0.18716569999999999</v>
      </c>
      <c r="AD224" s="4">
        <v>0.21426529999999999</v>
      </c>
      <c r="AE224" s="4">
        <v>0.21127699999999999</v>
      </c>
      <c r="AF224" s="4">
        <v>0.18005409999999999</v>
      </c>
    </row>
    <row r="225" spans="1:32">
      <c r="A225" s="4">
        <v>1057</v>
      </c>
      <c r="B225" s="4">
        <v>0.25019069999999999</v>
      </c>
      <c r="C225" s="4">
        <v>0.23149069999999999</v>
      </c>
      <c r="D225" s="4">
        <v>0.25863839999999999</v>
      </c>
      <c r="E225" s="4">
        <v>0.25868999999999998</v>
      </c>
      <c r="F225" s="4">
        <v>0.26145040000000003</v>
      </c>
      <c r="G225" s="4">
        <v>0.25567400000000001</v>
      </c>
      <c r="H225" s="4">
        <v>0.26896229999999999</v>
      </c>
      <c r="I225" s="4">
        <v>0.26385799999999998</v>
      </c>
      <c r="J225" s="4">
        <v>0.26881880000000002</v>
      </c>
      <c r="K225" s="4">
        <v>0.26405840000000003</v>
      </c>
      <c r="L225" s="4">
        <v>0.25930229999999999</v>
      </c>
      <c r="M225" s="4">
        <v>0.25584820000000003</v>
      </c>
      <c r="N225" s="4">
        <v>0.24432180000000001</v>
      </c>
      <c r="O225" s="4">
        <v>0.25049640000000001</v>
      </c>
      <c r="P225" s="4">
        <v>0.24487149999999999</v>
      </c>
      <c r="Q225" s="4">
        <v>0.25391350000000001</v>
      </c>
      <c r="R225" s="4">
        <v>0.25969049999999999</v>
      </c>
      <c r="S225" s="4">
        <v>0.25950649999999997</v>
      </c>
      <c r="T225" s="4">
        <v>0.25164880000000001</v>
      </c>
      <c r="U225" s="4">
        <v>0.24047789999999999</v>
      </c>
      <c r="V225" s="4">
        <v>0.25156260000000003</v>
      </c>
      <c r="W225" s="4">
        <v>0.24425250000000001</v>
      </c>
      <c r="X225" s="4">
        <v>0.25546839999999998</v>
      </c>
      <c r="Y225" s="4">
        <v>0.2523244</v>
      </c>
      <c r="Z225" s="4">
        <v>0.2374058</v>
      </c>
      <c r="AA225" s="4">
        <v>0.21451049999999999</v>
      </c>
      <c r="AB225" s="4">
        <v>0.26277420000000001</v>
      </c>
      <c r="AC225" s="4">
        <v>0.2592004</v>
      </c>
      <c r="AD225" s="4">
        <v>0.24754000000000001</v>
      </c>
      <c r="AE225" s="4">
        <v>0.25138050000000001</v>
      </c>
      <c r="AF225" s="4">
        <v>0.25461010000000001</v>
      </c>
    </row>
    <row r="226" spans="1:32">
      <c r="A226" s="4">
        <v>1058</v>
      </c>
      <c r="B226" s="4">
        <v>0.18797140000000001</v>
      </c>
      <c r="C226" s="4">
        <v>0.16576260000000001</v>
      </c>
      <c r="D226" s="4">
        <v>0.16124260000000001</v>
      </c>
      <c r="E226" s="4">
        <v>0.1614148</v>
      </c>
      <c r="F226" s="4">
        <v>0.18398239999999999</v>
      </c>
      <c r="G226" s="4">
        <v>0.15769620000000001</v>
      </c>
      <c r="H226" s="4">
        <v>0.16986200000000001</v>
      </c>
      <c r="I226" s="4">
        <v>0.17566370000000001</v>
      </c>
      <c r="J226" s="4">
        <v>0.21810889999999999</v>
      </c>
      <c r="K226" s="4">
        <v>0.20714109999999999</v>
      </c>
      <c r="L226" s="4">
        <v>0.19970489999999999</v>
      </c>
      <c r="M226" s="4">
        <v>0.16699530000000001</v>
      </c>
      <c r="N226" s="4">
        <v>0.15525839999999999</v>
      </c>
      <c r="O226" s="4">
        <v>0.1833765</v>
      </c>
      <c r="P226" s="4">
        <v>0.1558032</v>
      </c>
      <c r="Q226" s="4">
        <v>0.1975807</v>
      </c>
      <c r="R226" s="4">
        <v>0.18937580000000001</v>
      </c>
      <c r="S226" s="4">
        <v>0.17188899999999999</v>
      </c>
      <c r="T226" s="4">
        <v>0.17113149999999999</v>
      </c>
      <c r="U226" s="4">
        <v>0.1930799</v>
      </c>
      <c r="V226" s="4">
        <v>0.21753729999999999</v>
      </c>
      <c r="W226" s="4">
        <v>0.22492609999999999</v>
      </c>
      <c r="X226" s="4">
        <v>0.1801914</v>
      </c>
      <c r="Y226" s="4">
        <v>0.1599633</v>
      </c>
      <c r="Z226" s="4">
        <v>0.1703846</v>
      </c>
      <c r="AA226" s="4">
        <v>0.15250240000000001</v>
      </c>
      <c r="AB226" s="4">
        <v>0.19724340000000001</v>
      </c>
      <c r="AC226" s="4">
        <v>0.1896283</v>
      </c>
      <c r="AD226" s="4">
        <v>0.18652170000000001</v>
      </c>
      <c r="AE226" s="4">
        <v>0.17356170000000001</v>
      </c>
      <c r="AF226" s="4">
        <v>0.17711350000000001</v>
      </c>
    </row>
    <row r="227" spans="1:32">
      <c r="A227" s="4">
        <v>1059</v>
      </c>
      <c r="B227" s="4">
        <v>0.20715069999999999</v>
      </c>
      <c r="C227" s="4">
        <v>0.20699300000000001</v>
      </c>
      <c r="D227" s="4">
        <v>0.2111683</v>
      </c>
      <c r="E227" s="4">
        <v>0.20959910000000001</v>
      </c>
      <c r="F227" s="4">
        <v>0.21984819999999999</v>
      </c>
      <c r="G227" s="4">
        <v>0.19563630000000001</v>
      </c>
      <c r="H227" s="4">
        <v>0.22010089999999999</v>
      </c>
      <c r="I227" s="4">
        <v>0.20935670000000001</v>
      </c>
      <c r="J227" s="4">
        <v>0.2099424</v>
      </c>
      <c r="K227" s="4">
        <v>0.22141430000000001</v>
      </c>
      <c r="L227" s="4">
        <v>0.21388280000000001</v>
      </c>
      <c r="M227" s="4">
        <v>0.20670269999999999</v>
      </c>
      <c r="N227" s="4">
        <v>0.18966050000000001</v>
      </c>
      <c r="O227" s="4">
        <v>0.2052853</v>
      </c>
      <c r="P227" s="4">
        <v>0.1975642</v>
      </c>
      <c r="Q227" s="4">
        <v>0.20874380000000001</v>
      </c>
      <c r="R227" s="4">
        <v>0.2087804</v>
      </c>
      <c r="S227" s="4">
        <v>0.19531319999999999</v>
      </c>
      <c r="T227" s="4">
        <v>0.19484180000000001</v>
      </c>
      <c r="U227" s="4">
        <v>0.18000569999999999</v>
      </c>
      <c r="V227" s="4">
        <v>0.22079689999999999</v>
      </c>
      <c r="W227" s="4">
        <v>0.19025159999999999</v>
      </c>
      <c r="X227" s="4">
        <v>0.19250729999999999</v>
      </c>
      <c r="Y227" s="4">
        <v>0.19720779999999999</v>
      </c>
      <c r="Z227" s="4">
        <v>0.19540089999999999</v>
      </c>
      <c r="AA227" s="4">
        <v>0.14865110000000001</v>
      </c>
      <c r="AB227" s="4">
        <v>0.1893907</v>
      </c>
      <c r="AC227" s="4">
        <v>0.20610110000000001</v>
      </c>
      <c r="AD227" s="4">
        <v>0.19308149999999999</v>
      </c>
      <c r="AE227" s="4">
        <v>0.20689160000000001</v>
      </c>
      <c r="AF227" s="4">
        <v>0.2197527</v>
      </c>
    </row>
    <row r="228" spans="1:32">
      <c r="A228" s="4">
        <v>1060</v>
      </c>
      <c r="B228" s="4">
        <v>0.21809329999999999</v>
      </c>
      <c r="C228" s="4">
        <v>0.20248089999999999</v>
      </c>
      <c r="D228" s="4">
        <v>0.226219</v>
      </c>
      <c r="E228" s="4">
        <v>0.23190630000000001</v>
      </c>
      <c r="F228" s="4">
        <v>0.2299775</v>
      </c>
      <c r="G228" s="4">
        <v>0.23357120000000001</v>
      </c>
      <c r="H228" s="4">
        <v>0.2554709</v>
      </c>
      <c r="I228" s="4">
        <v>0.24100540000000001</v>
      </c>
      <c r="J228" s="4">
        <v>0.24198610000000001</v>
      </c>
      <c r="K228" s="4">
        <v>0.2269958</v>
      </c>
      <c r="L228" s="4">
        <v>0.22965740000000001</v>
      </c>
      <c r="M228" s="4">
        <v>0.2218011</v>
      </c>
      <c r="N228" s="4">
        <v>0.21285509999999999</v>
      </c>
      <c r="O228" s="4">
        <v>0.22485759999999999</v>
      </c>
      <c r="P228" s="4">
        <v>0.21706810000000001</v>
      </c>
      <c r="Q228" s="4">
        <v>0.22779920000000001</v>
      </c>
      <c r="R228" s="4">
        <v>0.22827720000000001</v>
      </c>
      <c r="S228" s="4">
        <v>0.23523189999999999</v>
      </c>
      <c r="T228" s="4">
        <v>0.22235569999999999</v>
      </c>
      <c r="U228" s="4">
        <v>0.2159828</v>
      </c>
      <c r="V228" s="4">
        <v>0.2293202</v>
      </c>
      <c r="W228" s="4">
        <v>0.2174885</v>
      </c>
      <c r="X228" s="4">
        <v>0.2345623</v>
      </c>
      <c r="Y228" s="4">
        <v>0.23388329999999999</v>
      </c>
      <c r="Z228" s="4">
        <v>0.21176420000000001</v>
      </c>
      <c r="AA228" s="4">
        <v>0.1696068</v>
      </c>
      <c r="AB228" s="4">
        <v>0.23184869999999999</v>
      </c>
      <c r="AC228" s="4">
        <v>0.2398352</v>
      </c>
      <c r="AD228" s="4">
        <v>0.240451</v>
      </c>
      <c r="AE228" s="4">
        <v>0.234544</v>
      </c>
      <c r="AF228" s="4">
        <v>0.2314252</v>
      </c>
    </row>
    <row r="229" spans="1:32">
      <c r="A229" s="4">
        <v>1061</v>
      </c>
      <c r="B229" s="4">
        <v>0.35320309999999999</v>
      </c>
      <c r="C229" s="4">
        <v>0.33632570000000001</v>
      </c>
      <c r="D229" s="4">
        <v>0.354493</v>
      </c>
      <c r="E229" s="4">
        <v>0.3666124</v>
      </c>
      <c r="F229" s="4">
        <v>0.358593</v>
      </c>
      <c r="G229" s="4">
        <v>0.33850590000000003</v>
      </c>
      <c r="H229" s="4">
        <v>0.34695280000000001</v>
      </c>
      <c r="I229" s="4">
        <v>0.33473419999999998</v>
      </c>
      <c r="J229" s="4">
        <v>0.35469600000000001</v>
      </c>
      <c r="K229" s="4">
        <v>0.35761510000000002</v>
      </c>
      <c r="L229" s="4">
        <v>0.36170669999999999</v>
      </c>
      <c r="M229" s="4">
        <v>0.35694179999999998</v>
      </c>
      <c r="N229" s="4">
        <v>0.33823199999999998</v>
      </c>
      <c r="O229" s="4">
        <v>0.33819519999999997</v>
      </c>
      <c r="P229" s="4">
        <v>0.35158050000000002</v>
      </c>
      <c r="Q229" s="4">
        <v>0.34253519999999998</v>
      </c>
      <c r="R229" s="4">
        <v>0.339752</v>
      </c>
      <c r="S229" s="4">
        <v>0.34045510000000001</v>
      </c>
      <c r="T229" s="4">
        <v>0.3280208</v>
      </c>
      <c r="U229" s="4">
        <v>0.31826120000000002</v>
      </c>
      <c r="V229" s="4">
        <v>0.3357579</v>
      </c>
      <c r="W229" s="4">
        <v>0.31979570000000002</v>
      </c>
      <c r="X229" s="4">
        <v>0.3323971</v>
      </c>
      <c r="Y229" s="4">
        <v>0.34160099999999999</v>
      </c>
      <c r="Z229" s="4">
        <v>0.32791589999999998</v>
      </c>
      <c r="AA229" s="4">
        <v>0.2757231</v>
      </c>
      <c r="AB229" s="4">
        <v>0.32551400000000003</v>
      </c>
      <c r="AC229" s="4">
        <v>0.35323939999999998</v>
      </c>
      <c r="AD229" s="4">
        <v>0.3308082</v>
      </c>
      <c r="AE229" s="4">
        <v>0.34048260000000002</v>
      </c>
      <c r="AF229" s="4">
        <v>0.35524250000000002</v>
      </c>
    </row>
    <row r="230" spans="1:32">
      <c r="A230" s="4">
        <v>1062</v>
      </c>
      <c r="B230" s="4">
        <v>0.2756921</v>
      </c>
      <c r="C230" s="4">
        <v>0.2423999</v>
      </c>
      <c r="D230" s="4">
        <v>0.2776613</v>
      </c>
      <c r="E230" s="4">
        <v>0.28408050000000001</v>
      </c>
      <c r="F230" s="4">
        <v>0.27688259999999998</v>
      </c>
      <c r="G230" s="4">
        <v>0.28283520000000001</v>
      </c>
      <c r="H230" s="4">
        <v>0.3104286</v>
      </c>
      <c r="I230" s="4">
        <v>0.28031159999999999</v>
      </c>
      <c r="J230" s="4">
        <v>0.29624010000000001</v>
      </c>
      <c r="K230" s="4">
        <v>0.2868404</v>
      </c>
      <c r="L230" s="4">
        <v>0.2887226</v>
      </c>
      <c r="M230" s="4">
        <v>0.27626529999999999</v>
      </c>
      <c r="N230" s="4">
        <v>0.27198369999999999</v>
      </c>
      <c r="O230" s="4">
        <v>0.27141710000000002</v>
      </c>
      <c r="P230" s="4">
        <v>0.27657280000000001</v>
      </c>
      <c r="Q230" s="4">
        <v>0.27573370000000003</v>
      </c>
      <c r="R230" s="4">
        <v>0.2824545</v>
      </c>
      <c r="S230" s="4">
        <v>0.29082259999999999</v>
      </c>
      <c r="T230" s="4">
        <v>0.26230569999999997</v>
      </c>
      <c r="U230" s="4">
        <v>0.2694047</v>
      </c>
      <c r="V230" s="4">
        <v>0.26526090000000002</v>
      </c>
      <c r="W230" s="4">
        <v>0.25985540000000001</v>
      </c>
      <c r="X230" s="4">
        <v>0.28673090000000001</v>
      </c>
      <c r="Y230" s="4">
        <v>0.28569620000000001</v>
      </c>
      <c r="Z230" s="4">
        <v>0.25344870000000003</v>
      </c>
      <c r="AA230" s="4">
        <v>0.22424769999999999</v>
      </c>
      <c r="AB230" s="4">
        <v>0.2666655</v>
      </c>
      <c r="AC230" s="4">
        <v>0.29155510000000001</v>
      </c>
      <c r="AD230" s="4">
        <v>0.27734530000000002</v>
      </c>
      <c r="AE230" s="4">
        <v>0.28769699999999998</v>
      </c>
      <c r="AF230" s="4">
        <v>0.29043849999999999</v>
      </c>
    </row>
    <row r="231" spans="1:32">
      <c r="A231" s="4">
        <v>1063</v>
      </c>
      <c r="B231" s="4">
        <v>0.28107860000000001</v>
      </c>
      <c r="C231" s="4">
        <v>0.26895479999999999</v>
      </c>
      <c r="D231" s="4">
        <v>0.28165479999999998</v>
      </c>
      <c r="E231" s="4">
        <v>0.28750399999999998</v>
      </c>
      <c r="F231" s="4">
        <v>0.2886032</v>
      </c>
      <c r="G231" s="4">
        <v>0.28274919999999998</v>
      </c>
      <c r="H231" s="4">
        <v>0.29551539999999998</v>
      </c>
      <c r="I231" s="4">
        <v>0.28733999999999998</v>
      </c>
      <c r="J231" s="4">
        <v>0.28997220000000001</v>
      </c>
      <c r="K231" s="4">
        <v>0.2828891</v>
      </c>
      <c r="L231" s="4">
        <v>0.28561150000000002</v>
      </c>
      <c r="M231" s="4">
        <v>0.28266849999999999</v>
      </c>
      <c r="N231" s="4">
        <v>0.27250449999999998</v>
      </c>
      <c r="O231" s="4">
        <v>0.26829829999999999</v>
      </c>
      <c r="P231" s="4">
        <v>0.26654109999999998</v>
      </c>
      <c r="Q231" s="4">
        <v>0.26077549999999999</v>
      </c>
      <c r="R231" s="4">
        <v>0.28746579999999999</v>
      </c>
      <c r="S231" s="4">
        <v>0.2810145</v>
      </c>
      <c r="T231" s="4">
        <v>0.26643220000000001</v>
      </c>
      <c r="U231" s="4">
        <v>0.27494360000000001</v>
      </c>
      <c r="V231" s="4">
        <v>0.29959279999999999</v>
      </c>
      <c r="W231" s="4">
        <v>0.28249380000000002</v>
      </c>
      <c r="X231" s="4">
        <v>0.29127579999999997</v>
      </c>
      <c r="Y231" s="4">
        <v>0.28349449999999998</v>
      </c>
      <c r="Z231" s="4">
        <v>0.28465950000000001</v>
      </c>
      <c r="AA231" s="4">
        <v>0.2540983</v>
      </c>
      <c r="AB231" s="4">
        <v>0.26355410000000001</v>
      </c>
      <c r="AC231" s="4">
        <v>0.29671690000000001</v>
      </c>
      <c r="AD231" s="4">
        <v>0.3413581</v>
      </c>
      <c r="AE231" s="4">
        <v>0.28532200000000002</v>
      </c>
      <c r="AF231" s="4">
        <v>0.28167730000000002</v>
      </c>
    </row>
    <row r="232" spans="1:32">
      <c r="A232" s="4">
        <v>1064</v>
      </c>
      <c r="B232" s="4">
        <v>0.2221824</v>
      </c>
      <c r="C232" s="4">
        <v>0.2200966</v>
      </c>
      <c r="D232" s="4">
        <v>0.22950110000000001</v>
      </c>
      <c r="E232" s="4">
        <v>0.23332</v>
      </c>
      <c r="F232" s="4">
        <v>0.2312932</v>
      </c>
      <c r="G232" s="4">
        <v>0.2255482</v>
      </c>
      <c r="H232" s="4">
        <v>0.25708799999999998</v>
      </c>
      <c r="I232" s="4">
        <v>0.23942849999999999</v>
      </c>
      <c r="J232" s="4">
        <v>0.24089089999999999</v>
      </c>
      <c r="K232" s="4">
        <v>0.23464270000000001</v>
      </c>
      <c r="L232" s="4">
        <v>0.23444880000000001</v>
      </c>
      <c r="M232" s="4">
        <v>0.2220126</v>
      </c>
      <c r="N232" s="4">
        <v>0.21458550000000001</v>
      </c>
      <c r="O232" s="4">
        <v>0.22116640000000001</v>
      </c>
      <c r="P232" s="4">
        <v>0.22585340000000001</v>
      </c>
      <c r="Q232" s="4">
        <v>0.2343209</v>
      </c>
      <c r="R232" s="4">
        <v>0.23329749999999999</v>
      </c>
      <c r="S232" s="4">
        <v>0.23204759999999999</v>
      </c>
      <c r="T232" s="4">
        <v>0.224853</v>
      </c>
      <c r="U232" s="4">
        <v>0.2247788</v>
      </c>
      <c r="V232" s="4">
        <v>0.23701430000000001</v>
      </c>
      <c r="W232" s="4">
        <v>0.22736039999999999</v>
      </c>
      <c r="X232" s="4">
        <v>0.23601730000000001</v>
      </c>
      <c r="Y232" s="4">
        <v>0.23678750000000001</v>
      </c>
      <c r="Z232" s="4">
        <v>0.22160079999999999</v>
      </c>
      <c r="AA232" s="4">
        <v>0.2188542</v>
      </c>
      <c r="AB232" s="4">
        <v>0.22645209999999999</v>
      </c>
      <c r="AC232" s="4">
        <v>0.23754520000000001</v>
      </c>
      <c r="AD232" s="4">
        <v>0.24235470000000001</v>
      </c>
      <c r="AE232" s="4">
        <v>0.23176359999999999</v>
      </c>
      <c r="AF232" s="4">
        <v>0.2268858</v>
      </c>
    </row>
    <row r="233" spans="1:32">
      <c r="A233" s="4">
        <v>1065</v>
      </c>
      <c r="B233" s="4">
        <v>0.21581320000000001</v>
      </c>
      <c r="C233" s="4">
        <v>0.1994968</v>
      </c>
      <c r="D233" s="4">
        <v>0.21990219999999999</v>
      </c>
      <c r="E233" s="4">
        <v>0.23332020000000001</v>
      </c>
      <c r="F233" s="4">
        <v>0.22745799999999999</v>
      </c>
      <c r="G233" s="4">
        <v>0.2231746</v>
      </c>
      <c r="H233" s="4">
        <v>0.23900160000000001</v>
      </c>
      <c r="I233" s="4">
        <v>0.2262546</v>
      </c>
      <c r="J233" s="4">
        <v>0.23860999999999999</v>
      </c>
      <c r="K233" s="4">
        <v>0.22821839999999999</v>
      </c>
      <c r="L233" s="4">
        <v>0.22429779999999999</v>
      </c>
      <c r="M233" s="4">
        <v>0.21056849999999999</v>
      </c>
      <c r="N233" s="4">
        <v>0.21445230000000001</v>
      </c>
      <c r="O233" s="4">
        <v>0.2057438</v>
      </c>
      <c r="P233" s="4">
        <v>0.20794270000000001</v>
      </c>
      <c r="Q233" s="4">
        <v>0.22836210000000001</v>
      </c>
      <c r="R233" s="4">
        <v>0.22573509999999999</v>
      </c>
      <c r="S233" s="4">
        <v>0.219107</v>
      </c>
      <c r="T233" s="4">
        <v>0.2079145</v>
      </c>
      <c r="U233" s="4">
        <v>0.20929590000000001</v>
      </c>
      <c r="V233" s="4">
        <v>0.21733250000000001</v>
      </c>
      <c r="W233" s="4">
        <v>0.21303059999999999</v>
      </c>
      <c r="X233" s="4">
        <v>0.2261833</v>
      </c>
      <c r="Y233" s="4">
        <v>0.21502940000000001</v>
      </c>
      <c r="Z233" s="4">
        <v>0.20421320000000001</v>
      </c>
      <c r="AA233" s="4">
        <v>0.17416119999999999</v>
      </c>
      <c r="AB233" s="4">
        <v>0.2128708</v>
      </c>
      <c r="AC233" s="4">
        <v>0.2413565</v>
      </c>
      <c r="AD233" s="4">
        <v>0.20447560000000001</v>
      </c>
      <c r="AE233" s="4">
        <v>0.22524469999999999</v>
      </c>
      <c r="AF233" s="4">
        <v>0.23621039999999999</v>
      </c>
    </row>
    <row r="234" spans="1:32">
      <c r="A234" s="4">
        <v>1066</v>
      </c>
      <c r="B234" s="4">
        <v>0.19780059999999999</v>
      </c>
      <c r="C234" s="4">
        <v>0.18274090000000001</v>
      </c>
      <c r="D234" s="4">
        <v>0.20274249999999999</v>
      </c>
      <c r="E234" s="4">
        <v>0.20946780000000001</v>
      </c>
      <c r="F234" s="4">
        <v>0.2005767</v>
      </c>
      <c r="G234" s="4">
        <v>0.20058380000000001</v>
      </c>
      <c r="H234" s="4">
        <v>0.2179934</v>
      </c>
      <c r="I234" s="4">
        <v>0.2111162</v>
      </c>
      <c r="J234" s="4">
        <v>0.2105342</v>
      </c>
      <c r="K234" s="4">
        <v>0.19851859999999999</v>
      </c>
      <c r="L234" s="4">
        <v>0.20375799999999999</v>
      </c>
      <c r="M234" s="4">
        <v>0.20111090000000001</v>
      </c>
      <c r="N234" s="4">
        <v>0.18577289999999999</v>
      </c>
      <c r="O234" s="4">
        <v>0.19520589999999999</v>
      </c>
      <c r="P234" s="4">
        <v>0.18740680000000001</v>
      </c>
      <c r="Q234" s="4">
        <v>0.1987312</v>
      </c>
      <c r="R234" s="4">
        <v>0.2087193</v>
      </c>
      <c r="S234" s="4">
        <v>0.20256840000000001</v>
      </c>
      <c r="T234" s="4">
        <v>0.20014999999999999</v>
      </c>
      <c r="U234" s="4">
        <v>0.1926081</v>
      </c>
      <c r="V234" s="4">
        <v>0.20009160000000001</v>
      </c>
      <c r="W234" s="4">
        <v>0.19541910000000001</v>
      </c>
      <c r="X234" s="4">
        <v>0.2074925</v>
      </c>
      <c r="Y234" s="4">
        <v>0.21448159999999999</v>
      </c>
      <c r="Z234" s="4">
        <v>0.18415909999999999</v>
      </c>
      <c r="AA234" s="4">
        <v>0.15556600000000001</v>
      </c>
      <c r="AB234" s="4">
        <v>0.21265919999999999</v>
      </c>
      <c r="AC234" s="4">
        <v>0.2022023</v>
      </c>
      <c r="AD234" s="4">
        <v>0.22066520000000001</v>
      </c>
      <c r="AE234" s="4">
        <v>0.2058595</v>
      </c>
      <c r="AF234" s="4">
        <v>0.2073168</v>
      </c>
    </row>
    <row r="235" spans="1:32">
      <c r="A235" s="4">
        <v>1067</v>
      </c>
      <c r="B235" s="4">
        <v>0.2626385</v>
      </c>
      <c r="C235" s="4">
        <v>0.2393062</v>
      </c>
      <c r="D235" s="4">
        <v>0.26738060000000002</v>
      </c>
      <c r="E235" s="4">
        <v>0.27394449999999998</v>
      </c>
      <c r="F235" s="4">
        <v>0.2594707</v>
      </c>
      <c r="G235" s="4">
        <v>0.27740920000000002</v>
      </c>
      <c r="H235" s="4">
        <v>0.29217929999999998</v>
      </c>
      <c r="I235" s="4">
        <v>0.28550969999999998</v>
      </c>
      <c r="J235" s="4">
        <v>0.29784159999999998</v>
      </c>
      <c r="K235" s="4">
        <v>0.26955639999999997</v>
      </c>
      <c r="L235" s="4">
        <v>0.26725579999999999</v>
      </c>
      <c r="M235" s="4">
        <v>0.25954880000000002</v>
      </c>
      <c r="N235" s="4">
        <v>0.26749980000000001</v>
      </c>
      <c r="O235" s="4">
        <v>0.26440190000000002</v>
      </c>
      <c r="P235" s="4">
        <v>0.25916359999999999</v>
      </c>
      <c r="Q235" s="4">
        <v>0.27308339999999998</v>
      </c>
      <c r="R235" s="4">
        <v>0.28511910000000001</v>
      </c>
      <c r="S235" s="4">
        <v>0.29094930000000002</v>
      </c>
      <c r="T235" s="4">
        <v>0.26071729999999999</v>
      </c>
      <c r="U235" s="4">
        <v>0.27278859999999999</v>
      </c>
      <c r="V235" s="4">
        <v>0.26291140000000002</v>
      </c>
      <c r="W235" s="4">
        <v>0.27033560000000001</v>
      </c>
      <c r="X235" s="4">
        <v>0.2888424</v>
      </c>
      <c r="Y235" s="4">
        <v>0.28327570000000002</v>
      </c>
      <c r="Z235" s="4">
        <v>0.25722390000000001</v>
      </c>
      <c r="AA235" s="4">
        <v>0.21997130000000001</v>
      </c>
      <c r="AB235" s="4">
        <v>0.27553339999999998</v>
      </c>
      <c r="AC235" s="4">
        <v>0.292543</v>
      </c>
      <c r="AD235" s="4">
        <v>0.31149919999999998</v>
      </c>
      <c r="AE235" s="4">
        <v>0.2776747</v>
      </c>
      <c r="AF235" s="4">
        <v>0.30021619999999999</v>
      </c>
    </row>
    <row r="236" spans="1:32">
      <c r="A236" s="4">
        <v>1068</v>
      </c>
      <c r="B236" s="4">
        <v>0.24792439999999999</v>
      </c>
      <c r="C236" s="4">
        <v>0.22557269999999999</v>
      </c>
      <c r="D236" s="4">
        <v>0.26433820000000002</v>
      </c>
      <c r="E236" s="4">
        <v>0.27937869999999998</v>
      </c>
      <c r="F236" s="4">
        <v>0.27122020000000002</v>
      </c>
      <c r="G236" s="4">
        <v>0.27368870000000001</v>
      </c>
      <c r="H236" s="4">
        <v>0.31094349999999998</v>
      </c>
      <c r="I236" s="4">
        <v>0.27684720000000002</v>
      </c>
      <c r="J236" s="4">
        <v>0.29855300000000001</v>
      </c>
      <c r="K236" s="4">
        <v>0.2805513</v>
      </c>
      <c r="L236" s="4">
        <v>0.26612059999999998</v>
      </c>
      <c r="M236" s="4">
        <v>0.26508470000000001</v>
      </c>
      <c r="N236" s="4">
        <v>0.26828370000000001</v>
      </c>
      <c r="O236" s="4">
        <v>0.26457550000000002</v>
      </c>
      <c r="P236" s="4">
        <v>0.26491629999999999</v>
      </c>
      <c r="Q236" s="4">
        <v>0.27726499999999998</v>
      </c>
      <c r="R236" s="4">
        <v>0.29182819999999998</v>
      </c>
      <c r="S236" s="4">
        <v>0.27437420000000001</v>
      </c>
      <c r="T236" s="4">
        <v>0.25848660000000001</v>
      </c>
      <c r="U236" s="4">
        <v>0.25595560000000001</v>
      </c>
      <c r="V236" s="4">
        <v>0.25790000000000002</v>
      </c>
      <c r="W236" s="4">
        <v>0.2505656</v>
      </c>
      <c r="X236" s="4">
        <v>0.29791889999999999</v>
      </c>
      <c r="Y236" s="4">
        <v>0.26884340000000001</v>
      </c>
      <c r="Z236" s="4">
        <v>0.239037</v>
      </c>
      <c r="AA236" s="4">
        <v>0.21476590000000001</v>
      </c>
      <c r="AB236" s="4">
        <v>0.24782280000000001</v>
      </c>
      <c r="AC236" s="4">
        <v>0.29363050000000002</v>
      </c>
      <c r="AD236" s="4">
        <v>0.23691039999999999</v>
      </c>
      <c r="AE236" s="4">
        <v>0.29000809999999999</v>
      </c>
      <c r="AF236" s="4">
        <v>0.28870689999999999</v>
      </c>
    </row>
    <row r="237" spans="1:32">
      <c r="A237" s="4">
        <v>1069</v>
      </c>
      <c r="B237" s="4">
        <v>0.2265829</v>
      </c>
      <c r="C237" s="4">
        <v>0.20425750000000001</v>
      </c>
      <c r="D237" s="4">
        <v>0.235901</v>
      </c>
      <c r="E237" s="4">
        <v>0.22478500000000001</v>
      </c>
      <c r="F237" s="4">
        <v>0.22668050000000001</v>
      </c>
      <c r="G237" s="4">
        <v>0.2270189</v>
      </c>
      <c r="H237" s="4">
        <v>0.23301050000000001</v>
      </c>
      <c r="I237" s="4">
        <v>0.2259256</v>
      </c>
      <c r="J237" s="4">
        <v>0.2273715</v>
      </c>
      <c r="K237" s="4">
        <v>0.2283887</v>
      </c>
      <c r="L237" s="4">
        <v>0.2253464</v>
      </c>
      <c r="M237" s="4">
        <v>0.21810109999999999</v>
      </c>
      <c r="N237" s="4">
        <v>0.2218881</v>
      </c>
      <c r="O237" s="4">
        <v>0.23247129999999999</v>
      </c>
      <c r="P237" s="4">
        <v>0.21361579999999999</v>
      </c>
      <c r="Q237" s="4">
        <v>0.23443649999999999</v>
      </c>
      <c r="R237" s="4">
        <v>0.2263355</v>
      </c>
      <c r="S237" s="4">
        <v>0.22056629999999999</v>
      </c>
      <c r="T237" s="4">
        <v>0.22752020000000001</v>
      </c>
      <c r="U237" s="4">
        <v>0.2087996</v>
      </c>
      <c r="V237" s="4">
        <v>0.21065800000000001</v>
      </c>
      <c r="W237" s="4">
        <v>0.2252054</v>
      </c>
      <c r="X237" s="4">
        <v>0.23019310000000001</v>
      </c>
      <c r="Y237" s="4">
        <v>0.2229778</v>
      </c>
      <c r="Z237" s="4">
        <v>0.2228398</v>
      </c>
      <c r="AA237" s="4">
        <v>0.19316420000000001</v>
      </c>
      <c r="AB237" s="4">
        <v>0.2317342</v>
      </c>
      <c r="AC237" s="4">
        <v>0.240311</v>
      </c>
      <c r="AD237" s="4">
        <v>0.23896709999999999</v>
      </c>
      <c r="AE237" s="4">
        <v>0.22760430000000001</v>
      </c>
      <c r="AF237" s="4">
        <v>0.21928320000000001</v>
      </c>
    </row>
    <row r="238" spans="1:32">
      <c r="A238" s="4">
        <v>1070</v>
      </c>
      <c r="B238" s="4">
        <v>0.23465159999999999</v>
      </c>
      <c r="C238" s="4">
        <v>0.22086449999999999</v>
      </c>
      <c r="D238" s="4">
        <v>0.23607710000000001</v>
      </c>
      <c r="E238" s="4">
        <v>0.23854220000000001</v>
      </c>
      <c r="F238" s="4">
        <v>0.21693860000000001</v>
      </c>
      <c r="G238" s="4">
        <v>0.24967510000000001</v>
      </c>
      <c r="H238" s="4">
        <v>0.26986349999999998</v>
      </c>
      <c r="I238" s="4">
        <v>0.25503019999999998</v>
      </c>
      <c r="J238" s="4">
        <v>0.24505730000000001</v>
      </c>
      <c r="K238" s="4">
        <v>0.23430110000000001</v>
      </c>
      <c r="L238" s="4">
        <v>0.23024140000000001</v>
      </c>
      <c r="M238" s="4">
        <v>0.222501</v>
      </c>
      <c r="N238" s="4">
        <v>0.2427685</v>
      </c>
      <c r="O238" s="4">
        <v>0.21426719999999999</v>
      </c>
      <c r="P238" s="4">
        <v>0.23590559999999999</v>
      </c>
      <c r="Q238" s="4">
        <v>0.25382579999999999</v>
      </c>
      <c r="R238" s="4">
        <v>0.22300349999999999</v>
      </c>
      <c r="S238" s="4">
        <v>0.23499819999999999</v>
      </c>
      <c r="T238" s="4">
        <v>0.24148939999999999</v>
      </c>
      <c r="U238" s="4">
        <v>0.2458504</v>
      </c>
      <c r="V238" s="4">
        <v>0.21750949999999999</v>
      </c>
      <c r="W238" s="4">
        <v>0.23491999999999999</v>
      </c>
      <c r="X238" s="4">
        <v>0.27244069999999998</v>
      </c>
      <c r="Y238" s="4">
        <v>0.26688640000000002</v>
      </c>
      <c r="Z238" s="4">
        <v>0.23804040000000001</v>
      </c>
      <c r="AA238" s="4">
        <v>0.1886225</v>
      </c>
      <c r="AB238" s="4">
        <v>0.26172699999999999</v>
      </c>
      <c r="AC238" s="4">
        <v>0.2447906</v>
      </c>
      <c r="AD238" s="4">
        <v>0.22722200000000001</v>
      </c>
      <c r="AE238" s="4">
        <v>0.2475164</v>
      </c>
      <c r="AF238" s="4">
        <v>0.25475360000000002</v>
      </c>
    </row>
    <row r="239" spans="1:32">
      <c r="A239" s="4">
        <v>1071</v>
      </c>
      <c r="B239" s="4">
        <v>0.36292160000000001</v>
      </c>
      <c r="C239" s="4">
        <v>0.34374880000000002</v>
      </c>
      <c r="D239" s="4">
        <v>0.36522460000000001</v>
      </c>
      <c r="E239" s="4">
        <v>0.37890069999999998</v>
      </c>
      <c r="F239" s="4">
        <v>0.35574020000000001</v>
      </c>
      <c r="G239" s="4">
        <v>0.36092239999999998</v>
      </c>
      <c r="H239" s="4">
        <v>0.37522840000000002</v>
      </c>
      <c r="I239" s="4">
        <v>0.36454029999999998</v>
      </c>
      <c r="J239" s="4">
        <v>0.36272690000000002</v>
      </c>
      <c r="K239" s="4">
        <v>0.36075750000000001</v>
      </c>
      <c r="L239" s="4">
        <v>0.36538039999999999</v>
      </c>
      <c r="M239" s="4">
        <v>0.35067799999999999</v>
      </c>
      <c r="N239" s="4">
        <v>0.35356710000000002</v>
      </c>
      <c r="O239" s="4">
        <v>0.35120069999999998</v>
      </c>
      <c r="P239" s="4">
        <v>0.34994259999999999</v>
      </c>
      <c r="Q239" s="4">
        <v>0.36595</v>
      </c>
      <c r="R239" s="4">
        <v>0.369037</v>
      </c>
      <c r="S239" s="4">
        <v>0.32136360000000003</v>
      </c>
      <c r="T239" s="4">
        <v>0.3471206</v>
      </c>
      <c r="U239" s="4">
        <v>0.3271192</v>
      </c>
      <c r="V239" s="4">
        <v>0.37105199999999999</v>
      </c>
      <c r="W239" s="4">
        <v>0.35991060000000002</v>
      </c>
      <c r="X239" s="4">
        <v>0.3528326</v>
      </c>
      <c r="Y239" s="4">
        <v>0.34898040000000002</v>
      </c>
      <c r="Z239" s="4">
        <v>0.3358064</v>
      </c>
      <c r="AA239" s="4">
        <v>0.27325729999999998</v>
      </c>
      <c r="AB239" s="4">
        <v>0.33426289999999997</v>
      </c>
      <c r="AC239" s="4">
        <v>0.36346669999999998</v>
      </c>
      <c r="AD239" s="4">
        <v>0.35833890000000002</v>
      </c>
      <c r="AE239" s="4">
        <v>0.35837069999999999</v>
      </c>
      <c r="AF239" s="4">
        <v>0.35507850000000002</v>
      </c>
    </row>
    <row r="240" spans="1:32">
      <c r="A240" s="4">
        <v>1072</v>
      </c>
      <c r="B240" s="4">
        <v>0.26840120000000001</v>
      </c>
      <c r="C240" s="4">
        <v>0.24454529999999999</v>
      </c>
      <c r="D240" s="4">
        <v>0.26636710000000002</v>
      </c>
      <c r="E240" s="4">
        <v>0.27058989999999999</v>
      </c>
      <c r="F240" s="4">
        <v>0.26053300000000001</v>
      </c>
      <c r="G240" s="4">
        <v>0.2634531</v>
      </c>
      <c r="H240" s="4">
        <v>0.27674710000000002</v>
      </c>
      <c r="I240" s="4">
        <v>0.26466659999999997</v>
      </c>
      <c r="J240" s="4">
        <v>0.26798080000000002</v>
      </c>
      <c r="K240" s="4">
        <v>0.26905119999999999</v>
      </c>
      <c r="L240" s="4">
        <v>0.26436530000000003</v>
      </c>
      <c r="M240" s="4">
        <v>0.26824789999999998</v>
      </c>
      <c r="N240" s="4">
        <v>0.25261050000000002</v>
      </c>
      <c r="O240" s="4">
        <v>0.25568289999999999</v>
      </c>
      <c r="P240" s="4">
        <v>0.25899060000000002</v>
      </c>
      <c r="Q240" s="4">
        <v>0.26596619999999999</v>
      </c>
      <c r="R240" s="4">
        <v>0.26371460000000002</v>
      </c>
      <c r="S240" s="4">
        <v>0.25428469999999997</v>
      </c>
      <c r="T240" s="4">
        <v>0.25769809999999999</v>
      </c>
      <c r="U240" s="4">
        <v>0.2544537</v>
      </c>
      <c r="V240" s="4">
        <v>0.25414160000000002</v>
      </c>
      <c r="W240" s="4">
        <v>0.25133810000000001</v>
      </c>
      <c r="X240" s="4">
        <v>0.2679687</v>
      </c>
      <c r="Y240" s="4">
        <v>0.26887630000000001</v>
      </c>
      <c r="Z240" s="4">
        <v>0.24481159999999999</v>
      </c>
      <c r="AA240" s="4">
        <v>0.2026328</v>
      </c>
      <c r="AB240" s="4">
        <v>0.25481229999999999</v>
      </c>
      <c r="AC240" s="4">
        <v>0.26443309999999998</v>
      </c>
      <c r="AD240" s="4">
        <v>0.25694529999999999</v>
      </c>
      <c r="AE240" s="4">
        <v>0.26453840000000001</v>
      </c>
      <c r="AF240" s="4">
        <v>0.26804220000000001</v>
      </c>
    </row>
    <row r="241" spans="1:32">
      <c r="A241" s="4">
        <v>1073</v>
      </c>
      <c r="B241" s="4">
        <v>0.29294249999999999</v>
      </c>
      <c r="C241" s="4">
        <v>0.26513009999999998</v>
      </c>
      <c r="D241" s="4">
        <v>0.28579690000000002</v>
      </c>
      <c r="E241" s="4">
        <v>0.2836689</v>
      </c>
      <c r="F241" s="4">
        <v>0.28603390000000001</v>
      </c>
      <c r="G241" s="4">
        <v>0.26704800000000001</v>
      </c>
      <c r="H241" s="4">
        <v>0.28346250000000001</v>
      </c>
      <c r="I241" s="4">
        <v>0.2771846</v>
      </c>
      <c r="J241" s="4">
        <v>0.27671889999999999</v>
      </c>
      <c r="K241" s="4">
        <v>0.28793829999999998</v>
      </c>
      <c r="L241" s="4">
        <v>0.27846310000000002</v>
      </c>
      <c r="M241" s="4">
        <v>0.29245949999999998</v>
      </c>
      <c r="N241" s="4">
        <v>0.26834479999999999</v>
      </c>
      <c r="O241" s="4">
        <v>0.27825460000000002</v>
      </c>
      <c r="P241" s="4">
        <v>0.28119759999999999</v>
      </c>
      <c r="Q241" s="4">
        <v>0.287269</v>
      </c>
      <c r="R241" s="4">
        <v>0.28410459999999998</v>
      </c>
      <c r="S241" s="4">
        <v>0.2570578</v>
      </c>
      <c r="T241" s="4">
        <v>0.272642</v>
      </c>
      <c r="U241" s="4">
        <v>0.2627661</v>
      </c>
      <c r="V241" s="4">
        <v>0.2826226</v>
      </c>
      <c r="W241" s="4">
        <v>0.26391779999999998</v>
      </c>
      <c r="X241" s="4">
        <v>0.26941219999999999</v>
      </c>
      <c r="Y241" s="4">
        <v>0.27909250000000002</v>
      </c>
      <c r="Z241" s="4">
        <v>0.2663431</v>
      </c>
      <c r="AA241" s="4">
        <v>0.22557340000000001</v>
      </c>
      <c r="AB241" s="4">
        <v>0.25947409999999999</v>
      </c>
      <c r="AC241" s="4">
        <v>0.26769470000000001</v>
      </c>
      <c r="AD241" s="4">
        <v>0.25900689999999998</v>
      </c>
      <c r="AE241" s="4">
        <v>0.27963199999999999</v>
      </c>
      <c r="AF241" s="4">
        <v>0.27942319999999998</v>
      </c>
    </row>
    <row r="242" spans="1:32">
      <c r="A242" s="4">
        <v>1074</v>
      </c>
      <c r="B242" s="4">
        <v>0.2361076</v>
      </c>
      <c r="C242" s="4">
        <v>0.20527989999999999</v>
      </c>
      <c r="D242" s="4">
        <v>0.22446140000000001</v>
      </c>
      <c r="E242" s="4">
        <v>0.23843439999999999</v>
      </c>
      <c r="F242" s="4">
        <v>0.213172</v>
      </c>
      <c r="G242" s="4">
        <v>0.2344707</v>
      </c>
      <c r="H242" s="4">
        <v>0.2445862</v>
      </c>
      <c r="I242" s="4">
        <v>0.21263750000000001</v>
      </c>
      <c r="J242" s="4">
        <v>0.2295915</v>
      </c>
      <c r="K242" s="4">
        <v>0.22173580000000001</v>
      </c>
      <c r="L242" s="4">
        <v>0.22583239999999999</v>
      </c>
      <c r="M242" s="4">
        <v>0.22705729999999999</v>
      </c>
      <c r="N242" s="4">
        <v>0.22683710000000001</v>
      </c>
      <c r="O242" s="4">
        <v>0.22280230000000001</v>
      </c>
      <c r="P242" s="4">
        <v>0.22603860000000001</v>
      </c>
      <c r="Q242" s="4">
        <v>0.23620289999999999</v>
      </c>
      <c r="R242" s="4">
        <v>0.22138459999999999</v>
      </c>
      <c r="S242" s="4">
        <v>0.20552380000000001</v>
      </c>
      <c r="T242" s="4">
        <v>0.20860819999999999</v>
      </c>
      <c r="U242" s="4">
        <v>0.2140357</v>
      </c>
      <c r="V242" s="4">
        <v>0.214585</v>
      </c>
      <c r="W242" s="4">
        <v>0.2042638</v>
      </c>
      <c r="X242" s="4">
        <v>0.23975070000000001</v>
      </c>
      <c r="Y242" s="4">
        <v>0.2278772</v>
      </c>
      <c r="Z242" s="4">
        <v>0.1975219</v>
      </c>
      <c r="AA242" s="4">
        <v>0.15997249999999999</v>
      </c>
      <c r="AB242" s="4">
        <v>0.21574019999999999</v>
      </c>
      <c r="AC242" s="4">
        <v>0.22411059999999999</v>
      </c>
      <c r="AD242" s="4">
        <v>0.2047494</v>
      </c>
      <c r="AE242" s="4">
        <v>0.2347447</v>
      </c>
      <c r="AF242" s="4">
        <v>0.23305090000000001</v>
      </c>
    </row>
    <row r="243" spans="1:32">
      <c r="A243" s="4">
        <v>1075</v>
      </c>
      <c r="B243" s="4">
        <v>0.26973819999999998</v>
      </c>
      <c r="C243" s="4">
        <v>0.2489035</v>
      </c>
      <c r="D243" s="4">
        <v>0.28415669999999998</v>
      </c>
      <c r="E243" s="4">
        <v>0.27773720000000002</v>
      </c>
      <c r="F243" s="4">
        <v>0.27785759999999998</v>
      </c>
      <c r="G243" s="4">
        <v>0.26910849999999997</v>
      </c>
      <c r="H243" s="4">
        <v>0.28186670000000003</v>
      </c>
      <c r="I243" s="4">
        <v>0.27565269999999997</v>
      </c>
      <c r="J243" s="4">
        <v>0.26870620000000001</v>
      </c>
      <c r="K243" s="4">
        <v>0.27037919999999999</v>
      </c>
      <c r="L243" s="4">
        <v>0.27050449999999998</v>
      </c>
      <c r="M243" s="4">
        <v>0.27463080000000001</v>
      </c>
      <c r="N243" s="4">
        <v>0.27261990000000003</v>
      </c>
      <c r="O243" s="4">
        <v>0.26566469999999998</v>
      </c>
      <c r="P243" s="4">
        <v>0.28456710000000002</v>
      </c>
      <c r="Q243" s="4">
        <v>0.27444790000000002</v>
      </c>
      <c r="R243" s="4">
        <v>0.26712649999999999</v>
      </c>
      <c r="S243" s="4">
        <v>0.26377840000000002</v>
      </c>
      <c r="T243" s="4">
        <v>0.249806</v>
      </c>
      <c r="U243" s="4">
        <v>0.25457180000000001</v>
      </c>
      <c r="V243" s="4">
        <v>0.2589804</v>
      </c>
      <c r="W243" s="4">
        <v>0.249753</v>
      </c>
      <c r="X243" s="4">
        <v>0.2749257</v>
      </c>
      <c r="Y243" s="4">
        <v>0.26769389999999998</v>
      </c>
      <c r="Z243" s="4">
        <v>0.26980609999999999</v>
      </c>
      <c r="AA243" s="4">
        <v>0.20324970000000001</v>
      </c>
      <c r="AB243" s="4">
        <v>0.25755289999999997</v>
      </c>
      <c r="AC243" s="4">
        <v>0.26398880000000002</v>
      </c>
      <c r="AD243" s="4">
        <v>0.25481409999999999</v>
      </c>
      <c r="AE243" s="4">
        <v>0.27966940000000001</v>
      </c>
      <c r="AF243" s="4">
        <v>0.27336159999999998</v>
      </c>
    </row>
    <row r="244" spans="1:32">
      <c r="A244" s="4">
        <v>1076</v>
      </c>
      <c r="B244" s="4">
        <v>0.32357520000000001</v>
      </c>
      <c r="C244" s="4">
        <v>0.31361299999999998</v>
      </c>
      <c r="D244" s="4">
        <v>0.32784059999999998</v>
      </c>
      <c r="E244" s="4">
        <v>0.32176460000000001</v>
      </c>
      <c r="F244" s="4">
        <v>0.33304990000000001</v>
      </c>
      <c r="G244" s="4">
        <v>0.32542959999999999</v>
      </c>
      <c r="H244" s="4">
        <v>0.35132550000000001</v>
      </c>
      <c r="I244" s="4">
        <v>0.3309184</v>
      </c>
      <c r="J244" s="4">
        <v>0.32987060000000001</v>
      </c>
      <c r="K244" s="4">
        <v>0.32491320000000001</v>
      </c>
      <c r="L244" s="4">
        <v>0.31247350000000002</v>
      </c>
      <c r="M244" s="4">
        <v>0.30918010000000001</v>
      </c>
      <c r="N244" s="4">
        <v>0.31923020000000002</v>
      </c>
      <c r="O244" s="4">
        <v>0.31963609999999998</v>
      </c>
      <c r="P244" s="4">
        <v>0.3200788</v>
      </c>
      <c r="Q244" s="4">
        <v>0.33376489999999998</v>
      </c>
      <c r="R244" s="4">
        <v>0.32548589999999999</v>
      </c>
      <c r="S244" s="4">
        <v>0.30921599999999999</v>
      </c>
      <c r="T244" s="4">
        <v>0.319934</v>
      </c>
      <c r="U244" s="4">
        <v>0.31169380000000002</v>
      </c>
      <c r="V244" s="4">
        <v>0.32010739999999999</v>
      </c>
      <c r="W244" s="4">
        <v>0.32494610000000002</v>
      </c>
      <c r="X244" s="4">
        <v>0.34498810000000002</v>
      </c>
      <c r="Y244" s="4">
        <v>0.32439689999999999</v>
      </c>
      <c r="Z244" s="4">
        <v>0.3094847</v>
      </c>
      <c r="AA244" s="4">
        <v>0.2718257</v>
      </c>
      <c r="AB244" s="4">
        <v>0.31782349999999998</v>
      </c>
      <c r="AC244" s="4">
        <v>0.32754369999999999</v>
      </c>
      <c r="AD244" s="4">
        <v>0.3236232</v>
      </c>
      <c r="AE244" s="4">
        <v>0.33021270000000003</v>
      </c>
      <c r="AF244" s="4">
        <v>0.32536680000000001</v>
      </c>
    </row>
    <row r="245" spans="1:32">
      <c r="A245" s="4">
        <v>1077</v>
      </c>
      <c r="B245" s="4">
        <v>0.33899800000000002</v>
      </c>
      <c r="C245" s="4">
        <v>0.32011269999999997</v>
      </c>
      <c r="D245" s="4">
        <v>0.3403157</v>
      </c>
      <c r="E245" s="4">
        <v>0.35501969999999999</v>
      </c>
      <c r="F245" s="4">
        <v>0.34786499999999998</v>
      </c>
      <c r="G245" s="4">
        <v>0.33743679999999998</v>
      </c>
      <c r="H245" s="4">
        <v>0.34246670000000001</v>
      </c>
      <c r="I245" s="4">
        <v>0.3331904</v>
      </c>
      <c r="J245" s="4">
        <v>0.34844720000000001</v>
      </c>
      <c r="K245" s="4">
        <v>0.34107090000000001</v>
      </c>
      <c r="L245" s="4">
        <v>0.34175460000000002</v>
      </c>
      <c r="M245" s="4">
        <v>0.34394479999999999</v>
      </c>
      <c r="N245" s="4">
        <v>0.33340769999999997</v>
      </c>
      <c r="O245" s="4">
        <v>0.3301518</v>
      </c>
      <c r="P245" s="4">
        <v>0.33575100000000002</v>
      </c>
      <c r="Q245" s="4">
        <v>0.33654430000000002</v>
      </c>
      <c r="R245" s="4">
        <v>0.3387809</v>
      </c>
      <c r="S245" s="4">
        <v>0.31743909999999997</v>
      </c>
      <c r="T245" s="4">
        <v>0.32172659999999997</v>
      </c>
      <c r="U245" s="4">
        <v>0.32773679999999999</v>
      </c>
      <c r="V245" s="4">
        <v>0.33550150000000001</v>
      </c>
      <c r="W245" s="4">
        <v>0.32333580000000001</v>
      </c>
      <c r="X245" s="4">
        <v>0.33950970000000003</v>
      </c>
      <c r="Y245" s="4">
        <v>0.33778540000000001</v>
      </c>
      <c r="Z245" s="4">
        <v>0.32237090000000002</v>
      </c>
      <c r="AA245" s="4">
        <v>0.29225580000000001</v>
      </c>
      <c r="AB245" s="4">
        <v>0.31844329999999998</v>
      </c>
      <c r="AC245" s="4">
        <v>0.34796310000000003</v>
      </c>
      <c r="AD245" s="4">
        <v>0.33395079999999999</v>
      </c>
      <c r="AE245" s="4">
        <v>0.33896080000000001</v>
      </c>
      <c r="AF245" s="4">
        <v>0.34880329999999998</v>
      </c>
    </row>
    <row r="246" spans="1:32">
      <c r="A246" s="4">
        <v>1078</v>
      </c>
      <c r="B246" s="4">
        <v>0.37283909999999998</v>
      </c>
      <c r="C246" s="4">
        <v>0.34925709999999999</v>
      </c>
      <c r="D246" s="4">
        <v>0.37207420000000002</v>
      </c>
      <c r="E246" s="4">
        <v>0.3715116</v>
      </c>
      <c r="F246" s="4">
        <v>0.3736159</v>
      </c>
      <c r="G246" s="4">
        <v>0.3637765</v>
      </c>
      <c r="H246" s="4">
        <v>0.37193779999999999</v>
      </c>
      <c r="I246" s="4">
        <v>0.37795659999999998</v>
      </c>
      <c r="J246" s="4">
        <v>0.36848750000000002</v>
      </c>
      <c r="K246" s="4">
        <v>0.37660300000000002</v>
      </c>
      <c r="L246" s="4">
        <v>0.37795909999999999</v>
      </c>
      <c r="M246" s="4">
        <v>0.3766195</v>
      </c>
      <c r="N246" s="4">
        <v>0.3491455</v>
      </c>
      <c r="O246" s="4">
        <v>0.36192229999999997</v>
      </c>
      <c r="P246" s="4">
        <v>0.36229919999999999</v>
      </c>
      <c r="Q246" s="4">
        <v>0.37341039999999998</v>
      </c>
      <c r="R246" s="4">
        <v>0.36405870000000001</v>
      </c>
      <c r="S246" s="4">
        <v>0.35107139999999998</v>
      </c>
      <c r="T246" s="4">
        <v>0.36468430000000002</v>
      </c>
      <c r="U246" s="4">
        <v>0.35259190000000001</v>
      </c>
      <c r="V246" s="4">
        <v>0.36596640000000003</v>
      </c>
      <c r="W246" s="4">
        <v>0.37136360000000002</v>
      </c>
      <c r="X246" s="4">
        <v>0.37099470000000001</v>
      </c>
      <c r="Y246" s="4">
        <v>0.36885180000000001</v>
      </c>
      <c r="Z246" s="4">
        <v>0.3627242</v>
      </c>
      <c r="AA246" s="4">
        <v>0.30979180000000001</v>
      </c>
      <c r="AB246" s="4">
        <v>0.37245020000000001</v>
      </c>
      <c r="AC246" s="4">
        <v>0.36761670000000002</v>
      </c>
      <c r="AD246" s="4">
        <v>0.39723779999999997</v>
      </c>
      <c r="AE246" s="4">
        <v>0.37455899999999998</v>
      </c>
      <c r="AF246" s="4">
        <v>0.35974050000000002</v>
      </c>
    </row>
    <row r="247" spans="1:32">
      <c r="A247" s="4">
        <v>1079</v>
      </c>
      <c r="B247" s="4">
        <v>0.27937919999999999</v>
      </c>
      <c r="C247" s="4">
        <v>0.26615420000000001</v>
      </c>
      <c r="D247" s="4">
        <v>0.29383949999999998</v>
      </c>
      <c r="E247" s="4">
        <v>0.31908019999999998</v>
      </c>
      <c r="F247" s="4">
        <v>0.3043804</v>
      </c>
      <c r="G247" s="4">
        <v>0.29313810000000001</v>
      </c>
      <c r="H247" s="4">
        <v>0.31678070000000003</v>
      </c>
      <c r="I247" s="4">
        <v>0.28632249999999998</v>
      </c>
      <c r="J247" s="4">
        <v>0.3078129</v>
      </c>
      <c r="K247" s="4">
        <v>0.28695330000000002</v>
      </c>
      <c r="L247" s="4">
        <v>0.29498479999999999</v>
      </c>
      <c r="M247" s="4">
        <v>0.29440709999999998</v>
      </c>
      <c r="N247" s="4">
        <v>0.2688738</v>
      </c>
      <c r="O247" s="4">
        <v>0.27212819999999999</v>
      </c>
      <c r="P247" s="4">
        <v>0.29650749999999998</v>
      </c>
      <c r="Q247" s="4">
        <v>0.28504610000000002</v>
      </c>
      <c r="R247" s="4">
        <v>0.27591900000000003</v>
      </c>
      <c r="S247" s="4">
        <v>0.2631365</v>
      </c>
      <c r="T247" s="4">
        <v>0.25858189999999998</v>
      </c>
      <c r="U247" s="4">
        <v>0.2649744</v>
      </c>
      <c r="V247" s="4">
        <v>0.27883039999999998</v>
      </c>
      <c r="W247" s="4">
        <v>0.2438332</v>
      </c>
      <c r="X247" s="4">
        <v>0.29308610000000002</v>
      </c>
      <c r="Y247" s="4">
        <v>0.28153929999999999</v>
      </c>
      <c r="Z247" s="4">
        <v>0.28165760000000001</v>
      </c>
      <c r="AA247" s="4">
        <v>0.2096422</v>
      </c>
      <c r="AB247" s="4">
        <v>0.24969050000000001</v>
      </c>
      <c r="AC247" s="4">
        <v>0.31159340000000002</v>
      </c>
      <c r="AD247" s="4">
        <v>0.25809159999999998</v>
      </c>
      <c r="AE247" s="4">
        <v>0.29525430000000003</v>
      </c>
      <c r="AF247" s="4">
        <v>0.28480050000000001</v>
      </c>
    </row>
    <row r="248" spans="1:32">
      <c r="A248" s="4">
        <v>1080</v>
      </c>
      <c r="B248" s="4">
        <v>0.28649790000000003</v>
      </c>
      <c r="C248" s="4">
        <v>0.28301759999999998</v>
      </c>
      <c r="D248" s="4">
        <v>0.29289959999999998</v>
      </c>
      <c r="E248" s="4">
        <v>0.28888849999999999</v>
      </c>
      <c r="F248" s="4">
        <v>0.29023640000000001</v>
      </c>
      <c r="G248" s="4">
        <v>0.28560340000000001</v>
      </c>
      <c r="H248" s="4">
        <v>0.30032579999999998</v>
      </c>
      <c r="I248" s="4">
        <v>0.30048770000000002</v>
      </c>
      <c r="J248" s="4">
        <v>0.29506739999999998</v>
      </c>
      <c r="K248" s="4">
        <v>0.28839290000000001</v>
      </c>
      <c r="L248" s="4">
        <v>0.28171390000000002</v>
      </c>
      <c r="M248" s="4">
        <v>0.28255780000000003</v>
      </c>
      <c r="N248" s="4">
        <v>0.28426269999999998</v>
      </c>
      <c r="O248" s="4">
        <v>0.28201140000000002</v>
      </c>
      <c r="P248" s="4">
        <v>0.27546359999999998</v>
      </c>
      <c r="Q248" s="4">
        <v>0.30945610000000001</v>
      </c>
      <c r="R248" s="4">
        <v>0.28472890000000001</v>
      </c>
      <c r="S248" s="4">
        <v>0.27547919999999998</v>
      </c>
      <c r="T248" s="4">
        <v>0.28761940000000003</v>
      </c>
      <c r="U248" s="4">
        <v>0.27219949999999998</v>
      </c>
      <c r="V248" s="4">
        <v>0.2839352</v>
      </c>
      <c r="W248" s="4">
        <v>0.28850629999999999</v>
      </c>
      <c r="X248" s="4">
        <v>0.28825299999999998</v>
      </c>
      <c r="Y248" s="4">
        <v>0.28461940000000002</v>
      </c>
      <c r="Z248" s="4">
        <v>0.27973419999999999</v>
      </c>
      <c r="AA248" s="4">
        <v>0.23695559999999999</v>
      </c>
      <c r="AB248" s="4">
        <v>0.28270070000000003</v>
      </c>
      <c r="AC248" s="4">
        <v>0.30832039999999999</v>
      </c>
      <c r="AD248" s="4">
        <v>0.29820249999999998</v>
      </c>
      <c r="AE248" s="4">
        <v>0.29959910000000001</v>
      </c>
      <c r="AF248" s="4">
        <v>0.28421849999999999</v>
      </c>
    </row>
    <row r="249" spans="1:32">
      <c r="A249" s="4">
        <v>1081</v>
      </c>
      <c r="B249" s="4">
        <v>0.2383711</v>
      </c>
      <c r="C249" s="4">
        <v>0.22460040000000001</v>
      </c>
      <c r="D249" s="4">
        <v>0.23414280000000001</v>
      </c>
      <c r="E249" s="4">
        <v>0.2358268</v>
      </c>
      <c r="F249" s="4">
        <v>0.22776150000000001</v>
      </c>
      <c r="G249" s="4">
        <v>0.2454153</v>
      </c>
      <c r="H249" s="4">
        <v>0.2535481</v>
      </c>
      <c r="I249" s="4">
        <v>0.25183319999999998</v>
      </c>
      <c r="J249" s="4">
        <v>0.23915449999999999</v>
      </c>
      <c r="K249" s="4">
        <v>0.23558000000000001</v>
      </c>
      <c r="L249" s="4">
        <v>0.23468739999999999</v>
      </c>
      <c r="M249" s="4">
        <v>0.23549210000000001</v>
      </c>
      <c r="N249" s="4">
        <v>0.23743320000000001</v>
      </c>
      <c r="O249" s="4">
        <v>0.2255142</v>
      </c>
      <c r="P249" s="4">
        <v>0.2262064</v>
      </c>
      <c r="Q249" s="4">
        <v>0.24993670000000001</v>
      </c>
      <c r="R249" s="4">
        <v>0.2313134</v>
      </c>
      <c r="S249" s="4">
        <v>0.23724809999999999</v>
      </c>
      <c r="T249" s="4">
        <v>0.2433333</v>
      </c>
      <c r="U249" s="4">
        <v>0.23661769999999999</v>
      </c>
      <c r="V249" s="4">
        <v>0.22503709999999999</v>
      </c>
      <c r="W249" s="4">
        <v>0.24702499999999999</v>
      </c>
      <c r="X249" s="4">
        <v>0.26147340000000002</v>
      </c>
      <c r="Y249" s="4">
        <v>0.26488149999999999</v>
      </c>
      <c r="Z249" s="4">
        <v>0.2473757</v>
      </c>
      <c r="AA249" s="4">
        <v>0.2113138</v>
      </c>
      <c r="AB249" s="4">
        <v>0.26250370000000001</v>
      </c>
      <c r="AC249" s="4">
        <v>0.24082600000000001</v>
      </c>
      <c r="AD249" s="4">
        <v>0.24027299999999999</v>
      </c>
      <c r="AE249" s="4">
        <v>0.2450843</v>
      </c>
      <c r="AF249" s="4">
        <v>0.24269660000000001</v>
      </c>
    </row>
    <row r="250" spans="1:32">
      <c r="A250" s="4">
        <v>1082</v>
      </c>
      <c r="B250" s="4">
        <v>0.2686578</v>
      </c>
      <c r="C250" s="4">
        <v>0.2596946</v>
      </c>
      <c r="D250" s="4">
        <v>0.26201809999999998</v>
      </c>
      <c r="E250" s="4">
        <v>0.25332779999999999</v>
      </c>
      <c r="F250" s="4">
        <v>0.25983250000000002</v>
      </c>
      <c r="G250" s="4">
        <v>0.26581769999999999</v>
      </c>
      <c r="H250" s="4">
        <v>0.27026670000000003</v>
      </c>
      <c r="I250" s="4">
        <v>0.27721889999999999</v>
      </c>
      <c r="J250" s="4">
        <v>0.263179</v>
      </c>
      <c r="K250" s="4">
        <v>0.26464480000000001</v>
      </c>
      <c r="L250" s="4">
        <v>0.25359670000000001</v>
      </c>
      <c r="M250" s="4">
        <v>0.26681179999999999</v>
      </c>
      <c r="N250" s="4">
        <v>0.27073649999999999</v>
      </c>
      <c r="O250" s="4">
        <v>0.2543262</v>
      </c>
      <c r="P250" s="4">
        <v>0.2478824</v>
      </c>
      <c r="Q250" s="4">
        <v>0.27119270000000001</v>
      </c>
      <c r="R250" s="4">
        <v>0.26112649999999998</v>
      </c>
      <c r="S250" s="4">
        <v>0.26924480000000001</v>
      </c>
      <c r="T250" s="4">
        <v>0.27687640000000002</v>
      </c>
      <c r="U250" s="4">
        <v>0.2552277</v>
      </c>
      <c r="V250" s="4">
        <v>0.261822</v>
      </c>
      <c r="W250" s="4">
        <v>0.2918752</v>
      </c>
      <c r="X250" s="4">
        <v>0.27904440000000003</v>
      </c>
      <c r="Y250" s="4">
        <v>0.27342149999999998</v>
      </c>
      <c r="Z250" s="4">
        <v>0.2848039</v>
      </c>
      <c r="AA250" s="4">
        <v>0.23411080000000001</v>
      </c>
      <c r="AB250" s="4">
        <v>0.29524650000000002</v>
      </c>
      <c r="AC250" s="4">
        <v>0.27127590000000001</v>
      </c>
      <c r="AD250" s="4">
        <v>0.30811939999999999</v>
      </c>
      <c r="AE250" s="4">
        <v>0.27444249999999998</v>
      </c>
      <c r="AF250" s="4">
        <v>0.26293109999999997</v>
      </c>
    </row>
    <row r="251" spans="1:32">
      <c r="A251" s="4">
        <v>1083</v>
      </c>
      <c r="B251" s="4">
        <v>0.35846729999999999</v>
      </c>
      <c r="C251" s="4">
        <v>0.36265160000000002</v>
      </c>
      <c r="D251" s="4">
        <v>0.34907719999999998</v>
      </c>
      <c r="E251" s="4">
        <v>0.36906729999999999</v>
      </c>
      <c r="F251" s="4">
        <v>0.35786059999999997</v>
      </c>
      <c r="G251" s="4">
        <v>0.3663439</v>
      </c>
      <c r="H251" s="4">
        <v>0.37839600000000001</v>
      </c>
      <c r="I251" s="4">
        <v>0.3572091</v>
      </c>
      <c r="J251" s="4">
        <v>0.364373</v>
      </c>
      <c r="K251" s="4">
        <v>0.36667919999999998</v>
      </c>
      <c r="L251" s="4">
        <v>0.36833050000000001</v>
      </c>
      <c r="M251" s="4">
        <v>0.36246840000000002</v>
      </c>
      <c r="N251" s="4">
        <v>0.36300120000000002</v>
      </c>
      <c r="O251" s="4">
        <v>0.35767569999999999</v>
      </c>
      <c r="P251" s="4">
        <v>0.3625642</v>
      </c>
      <c r="Q251" s="4">
        <v>0.38339600000000001</v>
      </c>
      <c r="R251" s="4">
        <v>0.36252659999999998</v>
      </c>
      <c r="S251" s="4">
        <v>0.344831</v>
      </c>
      <c r="T251" s="4">
        <v>0.345134</v>
      </c>
      <c r="U251" s="4">
        <v>0.33865790000000001</v>
      </c>
      <c r="V251" s="4">
        <v>0.3699963</v>
      </c>
      <c r="W251" s="4">
        <v>0.3545934</v>
      </c>
      <c r="X251" s="4">
        <v>0.35390830000000001</v>
      </c>
      <c r="Y251" s="4">
        <v>0.36860340000000003</v>
      </c>
      <c r="Z251" s="4">
        <v>0.33880090000000002</v>
      </c>
      <c r="AA251" s="4">
        <v>0.291935</v>
      </c>
      <c r="AB251" s="4">
        <v>0.33305639999999997</v>
      </c>
      <c r="AC251" s="4">
        <v>0.37927450000000001</v>
      </c>
      <c r="AD251" s="4">
        <v>0.34629870000000001</v>
      </c>
      <c r="AE251" s="4">
        <v>0.36688939999999998</v>
      </c>
      <c r="AF251" s="4">
        <v>0.36984739999999999</v>
      </c>
    </row>
    <row r="252" spans="1:32">
      <c r="A252" s="4">
        <v>1084</v>
      </c>
      <c r="B252" s="4">
        <v>0.3062821</v>
      </c>
      <c r="C252" s="4">
        <v>0.29320639999999998</v>
      </c>
      <c r="D252" s="4">
        <v>0.318303</v>
      </c>
      <c r="E252" s="4">
        <v>0.31992959999999998</v>
      </c>
      <c r="F252" s="4">
        <v>0.30503370000000002</v>
      </c>
      <c r="G252" s="4">
        <v>0.28958020000000001</v>
      </c>
      <c r="H252" s="4">
        <v>0.30202810000000002</v>
      </c>
      <c r="I252" s="4">
        <v>0.30015789999999998</v>
      </c>
      <c r="J252" s="4">
        <v>0.29609229999999997</v>
      </c>
      <c r="K252" s="4">
        <v>0.3045774</v>
      </c>
      <c r="L252" s="4">
        <v>0.30882989999999999</v>
      </c>
      <c r="M252" s="4">
        <v>0.30206509999999998</v>
      </c>
      <c r="N252" s="4">
        <v>0.31312069999999997</v>
      </c>
      <c r="O252" s="4">
        <v>0.30232599999999998</v>
      </c>
      <c r="P252" s="4">
        <v>0.29840349999999999</v>
      </c>
      <c r="Q252" s="4">
        <v>0.33801530000000002</v>
      </c>
      <c r="R252" s="4">
        <v>0.31540469999999998</v>
      </c>
      <c r="S252" s="4">
        <v>0.2756652</v>
      </c>
      <c r="T252" s="4">
        <v>0.29710819999999999</v>
      </c>
      <c r="U252" s="4">
        <v>0.28023769999999998</v>
      </c>
      <c r="V252" s="4">
        <v>0.31425540000000002</v>
      </c>
      <c r="W252" s="4">
        <v>0.29128680000000001</v>
      </c>
      <c r="X252" s="4">
        <v>0.29155759999999997</v>
      </c>
      <c r="Y252" s="4">
        <v>0.29701709999999998</v>
      </c>
      <c r="Z252" s="4">
        <v>0.29677360000000003</v>
      </c>
      <c r="AA252" s="4">
        <v>0.2686886</v>
      </c>
      <c r="AB252" s="4">
        <v>0.30189460000000001</v>
      </c>
      <c r="AC252" s="4">
        <v>0.3271539</v>
      </c>
      <c r="AD252" s="4">
        <v>0.29032740000000001</v>
      </c>
      <c r="AE252" s="4">
        <v>0.29280899999999999</v>
      </c>
      <c r="AF252" s="4">
        <v>0.30071490000000001</v>
      </c>
    </row>
    <row r="253" spans="1:32">
      <c r="A253" s="4">
        <v>1085</v>
      </c>
      <c r="B253" s="4">
        <v>0.33894790000000002</v>
      </c>
      <c r="C253" s="4">
        <v>0.31201760000000001</v>
      </c>
      <c r="D253" s="4">
        <v>0.34076679999999998</v>
      </c>
      <c r="E253" s="4">
        <v>0.33283010000000002</v>
      </c>
      <c r="F253" s="4">
        <v>0.33010050000000002</v>
      </c>
      <c r="G253" s="4">
        <v>0.32274370000000002</v>
      </c>
      <c r="H253" s="4">
        <v>0.34639019999999998</v>
      </c>
      <c r="I253" s="4">
        <v>0.34868650000000001</v>
      </c>
      <c r="J253" s="4">
        <v>0.33491209999999999</v>
      </c>
      <c r="K253" s="4">
        <v>0.33615810000000002</v>
      </c>
      <c r="L253" s="4">
        <v>0.33069969999999999</v>
      </c>
      <c r="M253" s="4">
        <v>0.32680500000000001</v>
      </c>
      <c r="N253" s="4">
        <v>0.32115640000000001</v>
      </c>
      <c r="O253" s="4">
        <v>0.32860539999999999</v>
      </c>
      <c r="P253" s="4">
        <v>0.32072529999999999</v>
      </c>
      <c r="Q253" s="4">
        <v>0.35372480000000001</v>
      </c>
      <c r="R253" s="4">
        <v>0.32544089999999998</v>
      </c>
      <c r="S253" s="4">
        <v>0.32171179999999999</v>
      </c>
      <c r="T253" s="4">
        <v>0.33692040000000001</v>
      </c>
      <c r="U253" s="4">
        <v>0.32314989999999999</v>
      </c>
      <c r="V253" s="4">
        <v>0.31974170000000002</v>
      </c>
      <c r="W253" s="4">
        <v>0.33230759999999998</v>
      </c>
      <c r="X253" s="4">
        <v>0.33782190000000001</v>
      </c>
      <c r="Y253" s="4">
        <v>0.32814660000000001</v>
      </c>
      <c r="Z253" s="4">
        <v>0.3301132</v>
      </c>
      <c r="AA253" s="4">
        <v>0.25608799999999998</v>
      </c>
      <c r="AB253" s="4">
        <v>0.33898030000000001</v>
      </c>
      <c r="AC253" s="4">
        <v>0.34489609999999998</v>
      </c>
      <c r="AD253" s="4">
        <v>0.33776729999999999</v>
      </c>
      <c r="AE253" s="4">
        <v>0.34395179999999997</v>
      </c>
      <c r="AF253" s="4">
        <v>0.32055470000000003</v>
      </c>
    </row>
    <row r="254" spans="1:32">
      <c r="A254" s="4">
        <v>1086</v>
      </c>
      <c r="B254" s="4">
        <v>0.35700579999999998</v>
      </c>
      <c r="C254" s="4">
        <v>0.34627659999999999</v>
      </c>
      <c r="D254" s="4">
        <v>0.35059499999999999</v>
      </c>
      <c r="E254" s="4">
        <v>0.34362609999999999</v>
      </c>
      <c r="F254" s="4">
        <v>0.34881960000000001</v>
      </c>
      <c r="G254" s="4">
        <v>0.3528868</v>
      </c>
      <c r="H254" s="4">
        <v>0.37118810000000002</v>
      </c>
      <c r="I254" s="4">
        <v>0.36717830000000001</v>
      </c>
      <c r="J254" s="4">
        <v>0.35386529999999999</v>
      </c>
      <c r="K254" s="4">
        <v>0.34636600000000001</v>
      </c>
      <c r="L254" s="4">
        <v>0.3403987</v>
      </c>
      <c r="M254" s="4">
        <v>0.34952369999999999</v>
      </c>
      <c r="N254" s="4">
        <v>0.35433900000000002</v>
      </c>
      <c r="O254" s="4">
        <v>0.35396810000000001</v>
      </c>
      <c r="P254" s="4">
        <v>0.32871450000000002</v>
      </c>
      <c r="Q254" s="4">
        <v>0.3826753</v>
      </c>
      <c r="R254" s="4">
        <v>0.36046299999999998</v>
      </c>
      <c r="S254" s="4">
        <v>0.34414820000000002</v>
      </c>
      <c r="T254" s="4">
        <v>0.36485980000000001</v>
      </c>
      <c r="U254" s="4">
        <v>0.3500434</v>
      </c>
      <c r="V254" s="4">
        <v>0.37040210000000001</v>
      </c>
      <c r="W254" s="4">
        <v>0.35145349999999997</v>
      </c>
      <c r="X254" s="4">
        <v>0.35307529999999998</v>
      </c>
      <c r="Y254" s="4">
        <v>0.3612128</v>
      </c>
      <c r="Z254" s="4">
        <v>0.35619060000000002</v>
      </c>
      <c r="AA254" s="4">
        <v>0.289323</v>
      </c>
      <c r="AB254" s="4">
        <v>0.35726459999999999</v>
      </c>
      <c r="AC254" s="4">
        <v>0.37821569999999999</v>
      </c>
      <c r="AD254" s="4">
        <v>0.35159289999999999</v>
      </c>
      <c r="AE254" s="4">
        <v>0.37405129999999998</v>
      </c>
      <c r="AF254" s="4">
        <v>0.3616917</v>
      </c>
    </row>
    <row r="255" spans="1:32">
      <c r="A255" s="4">
        <v>1087</v>
      </c>
      <c r="B255" s="4">
        <v>0.3144228</v>
      </c>
      <c r="C255" s="4">
        <v>0.29872189999999998</v>
      </c>
      <c r="D255" s="4">
        <v>0.325544</v>
      </c>
      <c r="E255" s="4">
        <v>0.29016900000000001</v>
      </c>
      <c r="F255" s="4">
        <v>0.30373440000000002</v>
      </c>
      <c r="G255" s="4">
        <v>0.29910789999999998</v>
      </c>
      <c r="H255" s="4">
        <v>0.30906699999999998</v>
      </c>
      <c r="I255" s="4">
        <v>0.30861709999999998</v>
      </c>
      <c r="J255" s="4">
        <v>0.30690079999999997</v>
      </c>
      <c r="K255" s="4">
        <v>0.31761600000000001</v>
      </c>
      <c r="L255" s="4">
        <v>0.29100389999999998</v>
      </c>
      <c r="M255" s="4">
        <v>0.301394</v>
      </c>
      <c r="N255" s="4">
        <v>0.30547069999999998</v>
      </c>
      <c r="O255" s="4">
        <v>0.32265480000000002</v>
      </c>
      <c r="P255" s="4">
        <v>0.2952282</v>
      </c>
      <c r="Q255" s="4">
        <v>0.3279262</v>
      </c>
      <c r="R255" s="4">
        <v>0.30527520000000002</v>
      </c>
      <c r="S255" s="4">
        <v>0.3047995</v>
      </c>
      <c r="T255" s="4">
        <v>0.32535009999999998</v>
      </c>
      <c r="U255" s="4">
        <v>0.30037770000000003</v>
      </c>
      <c r="V255" s="4">
        <v>0.28550700000000001</v>
      </c>
      <c r="W255" s="4">
        <v>0.31879099999999999</v>
      </c>
      <c r="X255" s="4">
        <v>0.32610159999999999</v>
      </c>
      <c r="Y255" s="4">
        <v>0.30545650000000002</v>
      </c>
      <c r="Z255" s="4">
        <v>0.32154080000000002</v>
      </c>
      <c r="AA255" s="4">
        <v>0.21720210000000001</v>
      </c>
      <c r="AB255" s="4">
        <v>0.3204497</v>
      </c>
      <c r="AC255" s="4">
        <v>0.31852809999999998</v>
      </c>
      <c r="AD255" s="4">
        <v>0.34994449999999999</v>
      </c>
      <c r="AE255" s="4">
        <v>0.32689040000000003</v>
      </c>
      <c r="AF255" s="4">
        <v>0.29203119999999999</v>
      </c>
    </row>
    <row r="256" spans="1:32">
      <c r="A256" s="4">
        <v>1088</v>
      </c>
      <c r="B256" s="4">
        <v>0.28258549999999999</v>
      </c>
      <c r="C256" s="4">
        <v>0.27155560000000001</v>
      </c>
      <c r="D256" s="4">
        <v>0.28664329999999999</v>
      </c>
      <c r="E256" s="4">
        <v>0.26885700000000001</v>
      </c>
      <c r="F256" s="4">
        <v>0.27601550000000002</v>
      </c>
      <c r="G256" s="4">
        <v>0.27955560000000002</v>
      </c>
      <c r="H256" s="4">
        <v>0.30107509999999998</v>
      </c>
      <c r="I256" s="4">
        <v>0.30317499999999997</v>
      </c>
      <c r="J256" s="4">
        <v>0.28829519999999997</v>
      </c>
      <c r="K256" s="4">
        <v>0.28267720000000002</v>
      </c>
      <c r="L256" s="4">
        <v>0.27340890000000001</v>
      </c>
      <c r="M256" s="4">
        <v>0.27104210000000001</v>
      </c>
      <c r="N256" s="4">
        <v>0.28039239999999999</v>
      </c>
      <c r="O256" s="4">
        <v>0.27537899999999998</v>
      </c>
      <c r="P256" s="4">
        <v>0.27689279999999999</v>
      </c>
      <c r="Q256" s="4">
        <v>0.3047474</v>
      </c>
      <c r="R256" s="4">
        <v>0.27436769999999999</v>
      </c>
      <c r="S256" s="4">
        <v>0.28051209999999999</v>
      </c>
      <c r="T256" s="4">
        <v>0.2991317</v>
      </c>
      <c r="U256" s="4">
        <v>0.27881470000000003</v>
      </c>
      <c r="V256" s="4">
        <v>0.27987879999999998</v>
      </c>
      <c r="W256" s="4">
        <v>0.29240319999999997</v>
      </c>
      <c r="X256" s="4">
        <v>0.31007570000000001</v>
      </c>
      <c r="Y256" s="4">
        <v>0.30020200000000002</v>
      </c>
      <c r="Z256" s="4">
        <v>0.30023329999999998</v>
      </c>
      <c r="AA256" s="4">
        <v>0.22165860000000001</v>
      </c>
      <c r="AB256" s="4">
        <v>0.31248749999999997</v>
      </c>
      <c r="AC256" s="4">
        <v>0.30031140000000001</v>
      </c>
      <c r="AD256" s="4">
        <v>0.33064579999999999</v>
      </c>
      <c r="AE256" s="4">
        <v>0.31004120000000002</v>
      </c>
      <c r="AF256" s="4">
        <v>0.28456330000000002</v>
      </c>
    </row>
    <row r="257" spans="1:32">
      <c r="A257" s="4">
        <v>1089</v>
      </c>
      <c r="B257" s="4">
        <v>0.3466554</v>
      </c>
      <c r="C257" s="4">
        <v>0.34834140000000002</v>
      </c>
      <c r="D257" s="4">
        <v>0.35934850000000002</v>
      </c>
      <c r="E257" s="4">
        <v>0.36437750000000002</v>
      </c>
      <c r="F257" s="4">
        <v>0.35690549999999999</v>
      </c>
      <c r="G257" s="4">
        <v>0.34493600000000002</v>
      </c>
      <c r="H257" s="4">
        <v>0.37644499999999997</v>
      </c>
      <c r="I257" s="4">
        <v>0.3639135</v>
      </c>
      <c r="J257" s="4">
        <v>0.35322789999999998</v>
      </c>
      <c r="K257" s="4">
        <v>0.36630620000000003</v>
      </c>
      <c r="L257" s="4">
        <v>0.36072159999999998</v>
      </c>
      <c r="M257" s="4">
        <v>0.34370270000000003</v>
      </c>
      <c r="N257" s="4">
        <v>0.33554509999999999</v>
      </c>
      <c r="O257" s="4">
        <v>0.3361825</v>
      </c>
      <c r="P257" s="4">
        <v>0.35399910000000001</v>
      </c>
      <c r="Q257" s="4">
        <v>0.36452390000000001</v>
      </c>
      <c r="R257" s="4">
        <v>0.3542959</v>
      </c>
      <c r="S257" s="4">
        <v>0.35098869999999999</v>
      </c>
      <c r="T257" s="4">
        <v>0.33887810000000002</v>
      </c>
      <c r="U257" s="4">
        <v>0.34866649999999999</v>
      </c>
      <c r="V257" s="4">
        <v>0.3469179</v>
      </c>
      <c r="W257" s="4">
        <v>0.35374139999999998</v>
      </c>
      <c r="X257" s="4">
        <v>0.35983340000000003</v>
      </c>
      <c r="Y257" s="4">
        <v>0.35789369999999998</v>
      </c>
      <c r="Z257" s="4">
        <v>0.34041100000000002</v>
      </c>
      <c r="AA257" s="4">
        <v>0.30211559999999998</v>
      </c>
      <c r="AB257" s="4">
        <v>0.3638574</v>
      </c>
      <c r="AC257" s="4">
        <v>0.34795340000000002</v>
      </c>
      <c r="AD257" s="4">
        <v>0.36591990000000002</v>
      </c>
      <c r="AE257" s="4">
        <v>0.34525689999999998</v>
      </c>
      <c r="AF257" s="4">
        <v>0.34370719999999999</v>
      </c>
    </row>
    <row r="258" spans="1:32">
      <c r="A258" s="4">
        <v>1090</v>
      </c>
      <c r="B258" s="4">
        <v>0.25225249999999999</v>
      </c>
      <c r="C258" s="4">
        <v>0.27752199999999999</v>
      </c>
      <c r="D258" s="4">
        <v>0.25815749999999998</v>
      </c>
      <c r="E258" s="4">
        <v>0.2495658</v>
      </c>
      <c r="F258" s="4">
        <v>0.24464949999999999</v>
      </c>
      <c r="G258" s="4">
        <v>0.2495549</v>
      </c>
      <c r="H258" s="4">
        <v>0.24211060000000001</v>
      </c>
      <c r="I258" s="4">
        <v>0.25303510000000001</v>
      </c>
      <c r="J258" s="4">
        <v>0.23907</v>
      </c>
      <c r="K258" s="4">
        <v>0.24450069999999999</v>
      </c>
      <c r="L258" s="4">
        <v>0.25801210000000002</v>
      </c>
      <c r="M258" s="4">
        <v>0.2476341</v>
      </c>
      <c r="N258" s="4">
        <v>0.25333280000000002</v>
      </c>
      <c r="O258" s="4">
        <v>0.25970549999999998</v>
      </c>
      <c r="P258" s="4">
        <v>0.23983679999999999</v>
      </c>
      <c r="Q258" s="4">
        <v>0.27315200000000001</v>
      </c>
      <c r="R258" s="4">
        <v>0.248283</v>
      </c>
      <c r="S258" s="4">
        <v>0.2353412</v>
      </c>
      <c r="T258" s="4">
        <v>0.24702080000000001</v>
      </c>
      <c r="U258" s="4">
        <v>0.23008700000000001</v>
      </c>
      <c r="V258" s="4">
        <v>0.27455590000000002</v>
      </c>
      <c r="W258" s="4">
        <v>0.26370250000000001</v>
      </c>
      <c r="X258" s="4">
        <v>0.2417858</v>
      </c>
      <c r="Y258" s="4">
        <v>0.2367234</v>
      </c>
      <c r="Z258" s="4">
        <v>0.23003460000000001</v>
      </c>
      <c r="AA258" s="4">
        <v>0.19047819999999999</v>
      </c>
      <c r="AB258" s="4">
        <v>0.27291929999999998</v>
      </c>
      <c r="AC258" s="4">
        <v>0.25565640000000001</v>
      </c>
      <c r="AD258" s="4">
        <v>0.26406269999999998</v>
      </c>
      <c r="AE258" s="4">
        <v>0.23483029999999999</v>
      </c>
      <c r="AF258" s="4">
        <v>0.27269320000000002</v>
      </c>
    </row>
    <row r="259" spans="1:32">
      <c r="A259" s="4">
        <v>1091</v>
      </c>
      <c r="B259" s="4">
        <v>0.27351900000000001</v>
      </c>
      <c r="C259" s="4">
        <v>0.26233319999999999</v>
      </c>
      <c r="D259" s="4">
        <v>0.27278599999999997</v>
      </c>
      <c r="E259" s="4">
        <v>0.271484</v>
      </c>
      <c r="F259" s="4">
        <v>0.2676578</v>
      </c>
      <c r="G259" s="4">
        <v>0.2643645</v>
      </c>
      <c r="H259" s="4">
        <v>0.28657899999999997</v>
      </c>
      <c r="I259" s="4">
        <v>0.27189730000000001</v>
      </c>
      <c r="J259" s="4">
        <v>0.28426760000000001</v>
      </c>
      <c r="K259" s="4">
        <v>0.2819547</v>
      </c>
      <c r="L259" s="4">
        <v>0.26778160000000001</v>
      </c>
      <c r="M259" s="4">
        <v>0.2681598</v>
      </c>
      <c r="N259" s="4">
        <v>0.26117020000000002</v>
      </c>
      <c r="O259" s="4">
        <v>0.26031300000000002</v>
      </c>
      <c r="P259" s="4">
        <v>0.25668029999999997</v>
      </c>
      <c r="Q259" s="4">
        <v>0.26438349999999999</v>
      </c>
      <c r="R259" s="4">
        <v>0.25933400000000001</v>
      </c>
      <c r="S259" s="4">
        <v>0.25771349999999998</v>
      </c>
      <c r="T259" s="4">
        <v>0.27407550000000003</v>
      </c>
      <c r="U259" s="4">
        <v>0.25556830000000003</v>
      </c>
      <c r="V259" s="4">
        <v>0.2520579</v>
      </c>
      <c r="W259" s="4">
        <v>0.26712570000000002</v>
      </c>
      <c r="X259" s="4">
        <v>0.26962760000000002</v>
      </c>
      <c r="Y259" s="4">
        <v>0.261017</v>
      </c>
      <c r="Z259" s="4">
        <v>0.25956790000000002</v>
      </c>
      <c r="AA259" s="4">
        <v>0.24775849999999999</v>
      </c>
      <c r="AB259" s="4">
        <v>0.27968920000000003</v>
      </c>
      <c r="AC259" s="4">
        <v>0.27190510000000001</v>
      </c>
      <c r="AD259" s="4">
        <v>0.28301979999999999</v>
      </c>
      <c r="AE259" s="4">
        <v>0.27821820000000003</v>
      </c>
      <c r="AF259" s="4">
        <v>0.2753813</v>
      </c>
    </row>
    <row r="260" spans="1:32">
      <c r="A260" s="4">
        <v>1092</v>
      </c>
      <c r="B260" s="4">
        <v>0.35231820000000003</v>
      </c>
      <c r="C260" s="4">
        <v>0.38063930000000001</v>
      </c>
      <c r="D260" s="4">
        <v>0.37560470000000001</v>
      </c>
      <c r="E260" s="4">
        <v>0.38063710000000001</v>
      </c>
      <c r="F260" s="4">
        <v>0.3838762</v>
      </c>
      <c r="G260" s="4">
        <v>0.37070560000000002</v>
      </c>
      <c r="H260" s="4">
        <v>0.37256990000000001</v>
      </c>
      <c r="I260" s="4">
        <v>0.35865150000000001</v>
      </c>
      <c r="J260" s="4">
        <v>0.37192449999999999</v>
      </c>
      <c r="K260" s="4">
        <v>0.3757877</v>
      </c>
      <c r="L260" s="4">
        <v>0.35714360000000001</v>
      </c>
      <c r="M260" s="4">
        <v>0.37899319999999997</v>
      </c>
      <c r="N260" s="4">
        <v>0.36023430000000001</v>
      </c>
      <c r="O260" s="4">
        <v>0.3550798</v>
      </c>
      <c r="P260" s="4">
        <v>0.35211949999999997</v>
      </c>
      <c r="Q260" s="4">
        <v>0.37081510000000001</v>
      </c>
      <c r="R260" s="4">
        <v>0.38014740000000002</v>
      </c>
      <c r="S260" s="4">
        <v>0.36266379999999998</v>
      </c>
      <c r="T260" s="4">
        <v>0.37624790000000002</v>
      </c>
      <c r="U260" s="4">
        <v>0.36980220000000003</v>
      </c>
      <c r="V260" s="4">
        <v>0.36712509999999998</v>
      </c>
      <c r="W260" s="4">
        <v>0.3598267</v>
      </c>
      <c r="X260" s="4">
        <v>0.37514170000000002</v>
      </c>
      <c r="Y260" s="4">
        <v>0.35307729999999998</v>
      </c>
      <c r="Z260" s="4">
        <v>0.35306480000000001</v>
      </c>
      <c r="AA260" s="4">
        <v>0.34775279999999997</v>
      </c>
      <c r="AB260" s="4">
        <v>0.36256860000000002</v>
      </c>
      <c r="AC260" s="4">
        <v>0.38404179999999999</v>
      </c>
      <c r="AD260" s="4">
        <v>0.37952839999999999</v>
      </c>
      <c r="AE260" s="4">
        <v>0.37744470000000002</v>
      </c>
      <c r="AF260" s="4">
        <v>0.355904</v>
      </c>
    </row>
    <row r="261" spans="1:32">
      <c r="A261" s="4">
        <v>1093</v>
      </c>
      <c r="B261" s="4">
        <v>0.30743520000000002</v>
      </c>
      <c r="C261" s="4">
        <v>0.27583180000000002</v>
      </c>
      <c r="D261" s="4">
        <v>0.30549460000000001</v>
      </c>
      <c r="E261" s="4">
        <v>0.29477189999999998</v>
      </c>
      <c r="F261" s="4">
        <v>0.2913849</v>
      </c>
      <c r="G261" s="4">
        <v>0.29915900000000001</v>
      </c>
      <c r="H261" s="4">
        <v>0.3044579</v>
      </c>
      <c r="I261" s="4">
        <v>0.31164940000000002</v>
      </c>
      <c r="J261" s="4">
        <v>0.29814449999999998</v>
      </c>
      <c r="K261" s="4">
        <v>0.28714620000000002</v>
      </c>
      <c r="L261" s="4">
        <v>0.28568490000000002</v>
      </c>
      <c r="M261" s="4">
        <v>0.29828880000000002</v>
      </c>
      <c r="N261" s="4">
        <v>0.28919790000000001</v>
      </c>
      <c r="O261" s="4">
        <v>0.30064419999999997</v>
      </c>
      <c r="P261" s="4">
        <v>0.28314879999999998</v>
      </c>
      <c r="Q261" s="4">
        <v>0.32209850000000001</v>
      </c>
      <c r="R261" s="4">
        <v>0.31081340000000002</v>
      </c>
      <c r="S261" s="4">
        <v>0.28993170000000001</v>
      </c>
      <c r="T261" s="4">
        <v>0.31302150000000001</v>
      </c>
      <c r="U261" s="4">
        <v>0.28624339999999998</v>
      </c>
      <c r="V261" s="4">
        <v>0.29554059999999999</v>
      </c>
      <c r="W261" s="4">
        <v>0.3179961</v>
      </c>
      <c r="X261" s="4">
        <v>0.30551679999999998</v>
      </c>
      <c r="Y261" s="4">
        <v>0.29966670000000001</v>
      </c>
      <c r="Z261" s="4">
        <v>0.30268970000000001</v>
      </c>
      <c r="AA261" s="4">
        <v>0.24489459999999999</v>
      </c>
      <c r="AB261" s="4">
        <v>0.31593149999999998</v>
      </c>
      <c r="AC261" s="4">
        <v>0.30303089999999999</v>
      </c>
      <c r="AD261" s="4">
        <v>0.31225009999999997</v>
      </c>
      <c r="AE261" s="4">
        <v>0.29347649999999997</v>
      </c>
      <c r="AF261" s="4">
        <v>0.29325069999999998</v>
      </c>
    </row>
    <row r="262" spans="1:32">
      <c r="A262" s="4">
        <v>1094</v>
      </c>
      <c r="B262" s="4">
        <v>0.30475600000000003</v>
      </c>
      <c r="C262" s="4">
        <v>0.30407070000000003</v>
      </c>
      <c r="D262" s="4">
        <v>0.32315480000000002</v>
      </c>
      <c r="E262" s="4">
        <v>0.28819840000000002</v>
      </c>
      <c r="F262" s="4">
        <v>0.32444990000000001</v>
      </c>
      <c r="G262" s="4">
        <v>0.29439650000000001</v>
      </c>
      <c r="H262" s="4">
        <v>0.3175192</v>
      </c>
      <c r="I262" s="4">
        <v>0.3256887</v>
      </c>
      <c r="J262" s="4">
        <v>0.31687379999999998</v>
      </c>
      <c r="K262" s="4">
        <v>0.31675229999999999</v>
      </c>
      <c r="L262" s="4">
        <v>0.30226750000000002</v>
      </c>
      <c r="M262" s="4">
        <v>0.3197236</v>
      </c>
      <c r="N262" s="4">
        <v>0.29490359999999999</v>
      </c>
      <c r="O262" s="4">
        <v>0.31653100000000001</v>
      </c>
      <c r="P262" s="4">
        <v>0.30771199999999999</v>
      </c>
      <c r="Q262" s="4">
        <v>0.33339400000000002</v>
      </c>
      <c r="R262" s="4">
        <v>0.29868919999999999</v>
      </c>
      <c r="S262" s="4">
        <v>0.29414420000000002</v>
      </c>
      <c r="T262" s="4">
        <v>0.29380790000000001</v>
      </c>
      <c r="U262" s="4">
        <v>0.31242710000000001</v>
      </c>
      <c r="V262" s="4">
        <v>0.30373899999999998</v>
      </c>
      <c r="W262" s="4">
        <v>0.31309799999999999</v>
      </c>
      <c r="X262" s="4">
        <v>0.32360909999999998</v>
      </c>
      <c r="Y262" s="4">
        <v>0.30430370000000001</v>
      </c>
      <c r="Z262" s="4">
        <v>0.30548950000000002</v>
      </c>
      <c r="AA262" s="4">
        <v>0.2724857</v>
      </c>
      <c r="AB262" s="4">
        <v>0.31533509999999998</v>
      </c>
      <c r="AC262" s="4">
        <v>0.3077104</v>
      </c>
      <c r="AD262" s="4">
        <v>0.34158490000000002</v>
      </c>
      <c r="AE262" s="4">
        <v>0.31481979999999998</v>
      </c>
      <c r="AF262" s="4">
        <v>0.29557020000000001</v>
      </c>
    </row>
    <row r="263" spans="1:32">
      <c r="A263" s="4">
        <v>1095</v>
      </c>
      <c r="B263" s="4">
        <v>0.35436529999999999</v>
      </c>
      <c r="C263" s="4">
        <v>0.3453755</v>
      </c>
      <c r="D263" s="4">
        <v>0.36093940000000002</v>
      </c>
      <c r="E263" s="4">
        <v>0.35788209999999998</v>
      </c>
      <c r="F263" s="4">
        <v>0.35863410000000001</v>
      </c>
      <c r="G263" s="4">
        <v>0.34352060000000001</v>
      </c>
      <c r="H263" s="4">
        <v>0.36298360000000002</v>
      </c>
      <c r="I263" s="4">
        <v>0.35155170000000002</v>
      </c>
      <c r="J263" s="4">
        <v>0.36732789999999998</v>
      </c>
      <c r="K263" s="4">
        <v>0.35561110000000001</v>
      </c>
      <c r="L263" s="4">
        <v>0.357298</v>
      </c>
      <c r="M263" s="4">
        <v>0.356043</v>
      </c>
      <c r="N263" s="4">
        <v>0.34252490000000002</v>
      </c>
      <c r="O263" s="4">
        <v>0.36098479999999999</v>
      </c>
      <c r="P263" s="4">
        <v>0.36091849999999998</v>
      </c>
      <c r="Q263" s="4">
        <v>0.363894</v>
      </c>
      <c r="R263" s="4">
        <v>0.35625519999999999</v>
      </c>
      <c r="S263" s="4">
        <v>0.32991320000000002</v>
      </c>
      <c r="T263" s="4">
        <v>0.3427828</v>
      </c>
      <c r="U263" s="4">
        <v>0.35089399999999998</v>
      </c>
      <c r="V263" s="4">
        <v>0.34696470000000001</v>
      </c>
      <c r="W263" s="4">
        <v>0.34214339999999999</v>
      </c>
      <c r="X263" s="4">
        <v>0.34974949999999999</v>
      </c>
      <c r="Y263" s="4">
        <v>0.3415723</v>
      </c>
      <c r="Z263" s="4">
        <v>0.34140039999999999</v>
      </c>
      <c r="AA263" s="4">
        <v>0.31446590000000002</v>
      </c>
      <c r="AB263" s="4">
        <v>0.34242879999999998</v>
      </c>
      <c r="AC263" s="4">
        <v>0.36047010000000002</v>
      </c>
      <c r="AD263" s="4">
        <v>0.35410429999999998</v>
      </c>
      <c r="AE263" s="4">
        <v>0.36312670000000002</v>
      </c>
      <c r="AF263" s="4">
        <v>0.33644010000000002</v>
      </c>
    </row>
    <row r="264" spans="1:32">
      <c r="A264" s="4">
        <v>1096</v>
      </c>
      <c r="B264" s="4">
        <v>0.33512579999999997</v>
      </c>
      <c r="C264" s="4">
        <v>0.32541720000000002</v>
      </c>
      <c r="D264" s="4">
        <v>0.35121520000000001</v>
      </c>
      <c r="E264" s="4">
        <v>0.32395679999999999</v>
      </c>
      <c r="F264" s="4">
        <v>0.3268279</v>
      </c>
      <c r="G264" s="4">
        <v>0.3306383</v>
      </c>
      <c r="H264" s="4">
        <v>0.3532264</v>
      </c>
      <c r="I264" s="4">
        <v>0.35454530000000001</v>
      </c>
      <c r="J264" s="4">
        <v>0.3538792</v>
      </c>
      <c r="K264" s="4">
        <v>0.35773369999999999</v>
      </c>
      <c r="L264" s="4">
        <v>0.34210879999999999</v>
      </c>
      <c r="M264" s="4">
        <v>0.34647699999999998</v>
      </c>
      <c r="N264" s="4">
        <v>0.31846609999999997</v>
      </c>
      <c r="O264" s="4">
        <v>0.3280074</v>
      </c>
      <c r="P264" s="4">
        <v>0.33589010000000002</v>
      </c>
      <c r="Q264" s="4">
        <v>0.35050500000000001</v>
      </c>
      <c r="R264" s="4">
        <v>0.34343289999999999</v>
      </c>
      <c r="S264" s="4">
        <v>0.3589214</v>
      </c>
      <c r="T264" s="4">
        <v>0.33397949999999998</v>
      </c>
      <c r="U264" s="4">
        <v>0.34084500000000001</v>
      </c>
      <c r="V264" s="4">
        <v>0.37180459999999999</v>
      </c>
      <c r="W264" s="4">
        <v>0.37575940000000002</v>
      </c>
      <c r="X264" s="4">
        <v>0.32941229999999999</v>
      </c>
      <c r="Y264" s="4">
        <v>0.35211290000000001</v>
      </c>
      <c r="Z264" s="4">
        <v>0.35255150000000002</v>
      </c>
      <c r="AA264" s="4">
        <v>0.27975680000000003</v>
      </c>
      <c r="AB264" s="4">
        <v>0.35517460000000001</v>
      </c>
      <c r="AC264" s="4">
        <v>0.34188570000000001</v>
      </c>
      <c r="AD264" s="4">
        <v>0.40333249999999998</v>
      </c>
      <c r="AE264" s="4">
        <v>0.35892059999999998</v>
      </c>
      <c r="AF264" s="4">
        <v>0.33517330000000001</v>
      </c>
    </row>
    <row r="265" spans="1:32">
      <c r="A265" s="4">
        <v>1097</v>
      </c>
      <c r="B265" s="4">
        <v>0.28865790000000002</v>
      </c>
      <c r="C265" s="4">
        <v>0.26678230000000003</v>
      </c>
      <c r="D265" s="4">
        <v>0.29564489999999999</v>
      </c>
      <c r="E265" s="4">
        <v>0.28917730000000003</v>
      </c>
      <c r="F265" s="4">
        <v>0.28494350000000002</v>
      </c>
      <c r="G265" s="4">
        <v>0.2733101</v>
      </c>
      <c r="H265" s="4">
        <v>0.30673060000000002</v>
      </c>
      <c r="I265" s="4">
        <v>0.28823680000000002</v>
      </c>
      <c r="J265" s="4">
        <v>0.2934929</v>
      </c>
      <c r="K265" s="4">
        <v>0.29521039999999998</v>
      </c>
      <c r="L265" s="4">
        <v>0.28878870000000001</v>
      </c>
      <c r="M265" s="4">
        <v>0.27419850000000001</v>
      </c>
      <c r="N265" s="4">
        <v>0.28069060000000001</v>
      </c>
      <c r="O265" s="4">
        <v>0.30555330000000003</v>
      </c>
      <c r="P265" s="4">
        <v>0.284244</v>
      </c>
      <c r="Q265" s="4">
        <v>0.30555779999999999</v>
      </c>
      <c r="R265" s="4">
        <v>0.28545290000000001</v>
      </c>
      <c r="S265" s="4">
        <v>0.2617295</v>
      </c>
      <c r="T265" s="4">
        <v>0.29235610000000001</v>
      </c>
      <c r="U265" s="4">
        <v>0.28528829999999999</v>
      </c>
      <c r="V265" s="4">
        <v>0.25407819999999998</v>
      </c>
      <c r="W265" s="4">
        <v>0.2675051</v>
      </c>
      <c r="X265" s="4">
        <v>0.28242210000000001</v>
      </c>
      <c r="Y265" s="4">
        <v>0.26551160000000001</v>
      </c>
      <c r="Z265" s="4">
        <v>0.28187430000000002</v>
      </c>
      <c r="AA265" s="4">
        <v>0.203151</v>
      </c>
      <c r="AB265" s="4">
        <v>0.27772950000000002</v>
      </c>
      <c r="AC265" s="4">
        <v>0.29970150000000001</v>
      </c>
      <c r="AD265" s="4">
        <v>0.2622873</v>
      </c>
      <c r="AE265" s="4">
        <v>0.2885643</v>
      </c>
      <c r="AF265" s="4">
        <v>0.26369670000000001</v>
      </c>
    </row>
    <row r="266" spans="1:32">
      <c r="A266" s="4">
        <v>1098</v>
      </c>
      <c r="B266" s="4">
        <v>0.31022709999999998</v>
      </c>
      <c r="C266" s="4">
        <v>0.30669419999999997</v>
      </c>
      <c r="D266" s="4">
        <v>0.31568839999999998</v>
      </c>
      <c r="E266" s="4">
        <v>0.30236770000000002</v>
      </c>
      <c r="F266" s="4">
        <v>0.31889790000000001</v>
      </c>
      <c r="G266" s="4">
        <v>0.30128929999999998</v>
      </c>
      <c r="H266" s="4">
        <v>0.32447949999999998</v>
      </c>
      <c r="I266" s="4">
        <v>0.31332140000000003</v>
      </c>
      <c r="J266" s="4">
        <v>0.32303749999999998</v>
      </c>
      <c r="K266" s="4">
        <v>0.32878619999999997</v>
      </c>
      <c r="L266" s="4">
        <v>0.3058303</v>
      </c>
      <c r="M266" s="4">
        <v>0.29931679999999999</v>
      </c>
      <c r="N266" s="4">
        <v>0.30738569999999998</v>
      </c>
      <c r="O266" s="4">
        <v>0.31503189999999998</v>
      </c>
      <c r="P266" s="4">
        <v>0.2952457</v>
      </c>
      <c r="Q266" s="4">
        <v>0.33709</v>
      </c>
      <c r="R266" s="4">
        <v>0.29869960000000001</v>
      </c>
      <c r="S266" s="4">
        <v>0.2895488</v>
      </c>
      <c r="T266" s="4">
        <v>0.31794149999999999</v>
      </c>
      <c r="U266" s="4">
        <v>0.32062590000000002</v>
      </c>
      <c r="V266" s="4">
        <v>0.30961359999999999</v>
      </c>
      <c r="W266" s="4">
        <v>0.31084289999999998</v>
      </c>
      <c r="X266" s="4">
        <v>0.30700650000000002</v>
      </c>
      <c r="Y266" s="4">
        <v>0.3029541</v>
      </c>
      <c r="Z266" s="4">
        <v>0.30793340000000002</v>
      </c>
      <c r="AA266" s="4">
        <v>0.2518302</v>
      </c>
      <c r="AB266" s="4">
        <v>0.32196649999999999</v>
      </c>
      <c r="AC266" s="4">
        <v>0.32347700000000001</v>
      </c>
      <c r="AD266" s="4">
        <v>0.32851720000000001</v>
      </c>
      <c r="AE266" s="4">
        <v>0.32318960000000002</v>
      </c>
      <c r="AF266" s="4">
        <v>0.31409419999999999</v>
      </c>
    </row>
    <row r="267" spans="1:32">
      <c r="A267" s="4">
        <v>1099</v>
      </c>
      <c r="B267" s="4">
        <v>0.23920910000000001</v>
      </c>
      <c r="C267" s="4">
        <v>0.23929320000000001</v>
      </c>
      <c r="D267" s="4">
        <v>0.24245800000000001</v>
      </c>
      <c r="E267" s="4">
        <v>0.24764829999999999</v>
      </c>
      <c r="F267" s="4">
        <v>0.24769630000000001</v>
      </c>
      <c r="G267" s="4">
        <v>0.23523479999999999</v>
      </c>
      <c r="H267" s="4">
        <v>0.26113950000000002</v>
      </c>
      <c r="I267" s="4">
        <v>0.24818219999999999</v>
      </c>
      <c r="J267" s="4">
        <v>0.26322099999999998</v>
      </c>
      <c r="K267" s="4">
        <v>0.25737110000000002</v>
      </c>
      <c r="L267" s="4">
        <v>0.25743070000000001</v>
      </c>
      <c r="M267" s="4">
        <v>0.2455454</v>
      </c>
      <c r="N267" s="4">
        <v>0.2289988</v>
      </c>
      <c r="O267" s="4">
        <v>0.2478572</v>
      </c>
      <c r="P267" s="4">
        <v>0.23386399999999999</v>
      </c>
      <c r="Q267" s="4">
        <v>0.26175470000000001</v>
      </c>
      <c r="R267" s="4">
        <v>0.24259559999999999</v>
      </c>
      <c r="S267" s="4">
        <v>0.22971539999999999</v>
      </c>
      <c r="T267" s="4">
        <v>0.2465782</v>
      </c>
      <c r="U267" s="4">
        <v>0.24385419999999999</v>
      </c>
      <c r="V267" s="4">
        <v>0.25575249999999999</v>
      </c>
      <c r="W267" s="4">
        <v>0.24622430000000001</v>
      </c>
      <c r="X267" s="4">
        <v>0.2381509</v>
      </c>
      <c r="Y267" s="4">
        <v>0.25314609999999999</v>
      </c>
      <c r="Z267" s="4">
        <v>0.23955389999999999</v>
      </c>
      <c r="AA267" s="4">
        <v>0.22539519999999999</v>
      </c>
      <c r="AB267" s="4">
        <v>0.240424</v>
      </c>
      <c r="AC267" s="4">
        <v>0.25146360000000001</v>
      </c>
      <c r="AD267" s="4">
        <v>0.26617469999999999</v>
      </c>
      <c r="AE267" s="4">
        <v>0.25751039999999997</v>
      </c>
      <c r="AF267" s="4">
        <v>0.24620210000000001</v>
      </c>
    </row>
    <row r="268" spans="1:32">
      <c r="A268" s="4">
        <v>1100</v>
      </c>
      <c r="B268" s="4">
        <v>0.25218990000000002</v>
      </c>
      <c r="C268" s="4">
        <v>0.24168829999999999</v>
      </c>
      <c r="D268" s="4">
        <v>0.24918580000000001</v>
      </c>
      <c r="E268" s="4">
        <v>0.24648919999999999</v>
      </c>
      <c r="F268" s="4">
        <v>0.26067030000000002</v>
      </c>
      <c r="G268" s="4">
        <v>0.25084840000000003</v>
      </c>
      <c r="H268" s="4">
        <v>0.2604282</v>
      </c>
      <c r="I268" s="4">
        <v>0.264984</v>
      </c>
      <c r="J268" s="4">
        <v>0.2404753</v>
      </c>
      <c r="K268" s="4">
        <v>0.25513659999999999</v>
      </c>
      <c r="L268" s="4">
        <v>0.25356919999999999</v>
      </c>
      <c r="M268" s="4">
        <v>0.24766270000000001</v>
      </c>
      <c r="N268" s="4">
        <v>0.24833269999999999</v>
      </c>
      <c r="O268" s="4">
        <v>0.24311859999999999</v>
      </c>
      <c r="P268" s="4">
        <v>0.2371907</v>
      </c>
      <c r="Q268" s="4">
        <v>0.26609579999999999</v>
      </c>
      <c r="R268" s="4">
        <v>0.25671630000000001</v>
      </c>
      <c r="S268" s="4">
        <v>0.2484519</v>
      </c>
      <c r="T268" s="4">
        <v>0.24220829999999999</v>
      </c>
      <c r="U268" s="4">
        <v>0.2480233</v>
      </c>
      <c r="V268" s="4">
        <v>0.24685609999999999</v>
      </c>
      <c r="W268" s="4">
        <v>0.2573047</v>
      </c>
      <c r="X268" s="4">
        <v>0.26732080000000003</v>
      </c>
      <c r="Y268" s="4">
        <v>0.2384607</v>
      </c>
      <c r="Z268" s="4">
        <v>0.25086779999999997</v>
      </c>
      <c r="AA268" s="4">
        <v>0.20796220000000001</v>
      </c>
      <c r="AB268" s="4">
        <v>0.2729375</v>
      </c>
      <c r="AC268" s="4">
        <v>0.2473571</v>
      </c>
      <c r="AD268" s="4">
        <v>0.26133879999999998</v>
      </c>
      <c r="AE268" s="4">
        <v>0.24682119999999999</v>
      </c>
      <c r="AF268" s="4">
        <v>0.25898189999999999</v>
      </c>
    </row>
    <row r="269" spans="1:32">
      <c r="A269" s="4">
        <v>1101</v>
      </c>
      <c r="B269" s="4">
        <v>0.31059520000000002</v>
      </c>
      <c r="C269" s="4">
        <v>0.28755239999999999</v>
      </c>
      <c r="D269" s="4">
        <v>0.31024810000000003</v>
      </c>
      <c r="E269" s="4">
        <v>0.29110520000000001</v>
      </c>
      <c r="F269" s="4">
        <v>0.30530659999999998</v>
      </c>
      <c r="G269" s="4">
        <v>0.2838907</v>
      </c>
      <c r="H269" s="4">
        <v>0.29325220000000002</v>
      </c>
      <c r="I269" s="4">
        <v>0.294294</v>
      </c>
      <c r="J269" s="4">
        <v>0.28177859999999999</v>
      </c>
      <c r="K269" s="4">
        <v>0.30343039999999999</v>
      </c>
      <c r="L269" s="4">
        <v>0.28854229999999997</v>
      </c>
      <c r="M269" s="4">
        <v>0.28040510000000002</v>
      </c>
      <c r="N269" s="4">
        <v>0.28618120000000002</v>
      </c>
      <c r="O269" s="4">
        <v>0.30414429999999998</v>
      </c>
      <c r="P269" s="4">
        <v>0.2846033</v>
      </c>
      <c r="Q269" s="4">
        <v>0.3268817</v>
      </c>
      <c r="R269" s="4">
        <v>0.29210419999999998</v>
      </c>
      <c r="S269" s="4">
        <v>0.27743020000000002</v>
      </c>
      <c r="T269" s="4">
        <v>0.31046509999999999</v>
      </c>
      <c r="U269" s="4">
        <v>0.31331179999999997</v>
      </c>
      <c r="V269" s="4">
        <v>0.26496500000000001</v>
      </c>
      <c r="W269" s="4">
        <v>0.29995240000000001</v>
      </c>
      <c r="X269" s="4">
        <v>0.28235139999999997</v>
      </c>
      <c r="Y269" s="4">
        <v>0.28959829999999998</v>
      </c>
      <c r="Z269" s="4">
        <v>0.29453790000000002</v>
      </c>
      <c r="AA269" s="4">
        <v>0.19908890000000001</v>
      </c>
      <c r="AB269" s="4">
        <v>0.30033579999999999</v>
      </c>
      <c r="AC269" s="4">
        <v>0.30617299999999997</v>
      </c>
      <c r="AD269" s="4">
        <v>0.31912649999999998</v>
      </c>
      <c r="AE269" s="4">
        <v>0.29593120000000001</v>
      </c>
      <c r="AF269" s="4">
        <v>0.27215299999999998</v>
      </c>
    </row>
    <row r="270" spans="1:32">
      <c r="A270" s="4">
        <v>1102</v>
      </c>
      <c r="B270" s="4">
        <v>0.42441669999999998</v>
      </c>
      <c r="C270" s="4">
        <v>0.41736859999999998</v>
      </c>
      <c r="D270" s="4">
        <v>0.41778219999999999</v>
      </c>
      <c r="E270" s="4">
        <v>0.3993447</v>
      </c>
      <c r="F270" s="4">
        <v>0.4210101</v>
      </c>
      <c r="G270" s="4">
        <v>0.43153930000000001</v>
      </c>
      <c r="H270" s="4">
        <v>0.42228270000000001</v>
      </c>
      <c r="I270" s="4">
        <v>0.40377259999999998</v>
      </c>
      <c r="J270" s="4">
        <v>0.3883933</v>
      </c>
      <c r="K270" s="4">
        <v>0.43907479999999999</v>
      </c>
      <c r="L270" s="4">
        <v>0.41733439999999999</v>
      </c>
      <c r="M270" s="4">
        <v>0.42895430000000001</v>
      </c>
      <c r="N270" s="4">
        <v>0.39818930000000002</v>
      </c>
      <c r="O270" s="4">
        <v>0.42194340000000002</v>
      </c>
      <c r="P270" s="4">
        <v>0.40739170000000002</v>
      </c>
      <c r="Q270" s="4">
        <v>0.4721514</v>
      </c>
      <c r="R270" s="4">
        <v>0.41561300000000001</v>
      </c>
      <c r="S270" s="4">
        <v>0.3940746</v>
      </c>
      <c r="T270" s="4">
        <v>0.41391319999999998</v>
      </c>
      <c r="U270" s="4">
        <v>0.43234470000000003</v>
      </c>
      <c r="V270" s="4">
        <v>0.42830760000000001</v>
      </c>
      <c r="W270" s="4">
        <v>0.41884389999999999</v>
      </c>
      <c r="X270" s="4">
        <v>0.39728019999999997</v>
      </c>
      <c r="Y270" s="4">
        <v>0.40706870000000001</v>
      </c>
      <c r="Z270" s="4">
        <v>0.3954568</v>
      </c>
      <c r="AA270" s="4">
        <v>0.40963769999999999</v>
      </c>
      <c r="AB270" s="4">
        <v>0.44613760000000002</v>
      </c>
      <c r="AC270" s="4">
        <v>0.44263649999999999</v>
      </c>
      <c r="AD270" s="4">
        <v>0.44380900000000001</v>
      </c>
      <c r="AE270" s="4">
        <v>0.41989589999999999</v>
      </c>
      <c r="AF270" s="4">
        <v>0.45115820000000001</v>
      </c>
    </row>
    <row r="271" spans="1:32">
      <c r="A271" s="4">
        <v>1103</v>
      </c>
      <c r="B271" s="4">
        <v>0.23675650000000001</v>
      </c>
      <c r="C271" s="4">
        <v>0.23648</v>
      </c>
      <c r="D271" s="4">
        <v>0.23047490000000001</v>
      </c>
      <c r="E271" s="4">
        <v>0.22872000000000001</v>
      </c>
      <c r="F271" s="4">
        <v>0.23047419999999999</v>
      </c>
      <c r="G271" s="4">
        <v>0.22132959999999999</v>
      </c>
      <c r="H271" s="4">
        <v>0.228018</v>
      </c>
      <c r="I271" s="4">
        <v>0.24128189999999999</v>
      </c>
      <c r="J271" s="4">
        <v>0.23682300000000001</v>
      </c>
      <c r="K271" s="4">
        <v>0.2454249</v>
      </c>
      <c r="L271" s="4">
        <v>0.21560470000000001</v>
      </c>
      <c r="M271" s="4">
        <v>0.2322448</v>
      </c>
      <c r="N271" s="4">
        <v>0.22343009999999999</v>
      </c>
      <c r="O271" s="4">
        <v>0.2425474</v>
      </c>
      <c r="P271" s="4">
        <v>0.21755070000000001</v>
      </c>
      <c r="Q271" s="4">
        <v>0.27039740000000001</v>
      </c>
      <c r="R271" s="4">
        <v>0.22697619999999999</v>
      </c>
      <c r="S271" s="4">
        <v>0.21828110000000001</v>
      </c>
      <c r="T271" s="4">
        <v>0.24282139999999999</v>
      </c>
      <c r="U271" s="4">
        <v>0.2445715</v>
      </c>
      <c r="V271" s="4">
        <v>0.2227035</v>
      </c>
      <c r="W271" s="4">
        <v>0.23985970000000001</v>
      </c>
      <c r="X271" s="4">
        <v>0.23686260000000001</v>
      </c>
      <c r="Y271" s="4">
        <v>0.2241792</v>
      </c>
      <c r="Z271" s="4">
        <v>0.2412685</v>
      </c>
      <c r="AA271" s="4">
        <v>0.22874839999999999</v>
      </c>
      <c r="AB271" s="4">
        <v>0.25353389999999998</v>
      </c>
      <c r="AC271" s="4">
        <v>0.23761550000000001</v>
      </c>
      <c r="AD271" s="4">
        <v>0.2540656</v>
      </c>
      <c r="AE271" s="4">
        <v>0.24692230000000001</v>
      </c>
      <c r="AF271" s="4">
        <v>0.25031589999999998</v>
      </c>
    </row>
    <row r="272" spans="1:32">
      <c r="A272" s="4">
        <v>1104</v>
      </c>
      <c r="B272" s="4">
        <v>0.28938520000000001</v>
      </c>
      <c r="C272" s="4">
        <v>0.28064990000000001</v>
      </c>
      <c r="D272" s="4">
        <v>0.30045359999999999</v>
      </c>
      <c r="E272" s="4">
        <v>0.29478189999999999</v>
      </c>
      <c r="F272" s="4">
        <v>0.3024809</v>
      </c>
      <c r="G272" s="4">
        <v>0.27528439999999998</v>
      </c>
      <c r="H272" s="4">
        <v>0.29466530000000002</v>
      </c>
      <c r="I272" s="4">
        <v>0.29467739999999998</v>
      </c>
      <c r="J272" s="4">
        <v>0.28663270000000002</v>
      </c>
      <c r="K272" s="4">
        <v>0.29574840000000002</v>
      </c>
      <c r="L272" s="4">
        <v>0.29757820000000001</v>
      </c>
      <c r="M272" s="4">
        <v>0.29704009999999997</v>
      </c>
      <c r="N272" s="4">
        <v>0.27238000000000001</v>
      </c>
      <c r="O272" s="4">
        <v>0.28983009999999998</v>
      </c>
      <c r="P272" s="4">
        <v>0.284439</v>
      </c>
      <c r="Q272" s="4">
        <v>0.29560829999999999</v>
      </c>
      <c r="R272" s="4">
        <v>0.29191800000000001</v>
      </c>
      <c r="S272" s="4">
        <v>0.27776529999999999</v>
      </c>
      <c r="T272" s="4">
        <v>0.28466130000000001</v>
      </c>
      <c r="U272" s="4">
        <v>0.28204960000000001</v>
      </c>
      <c r="V272" s="4">
        <v>0.29155579999999998</v>
      </c>
      <c r="W272" s="4">
        <v>0.2901745</v>
      </c>
      <c r="X272" s="4">
        <v>0.27758519999999998</v>
      </c>
      <c r="Y272" s="4">
        <v>0.27753250000000002</v>
      </c>
      <c r="Z272" s="4">
        <v>0.28136050000000001</v>
      </c>
      <c r="AA272" s="4">
        <v>0.23723610000000001</v>
      </c>
      <c r="AB272" s="4">
        <v>0.28262320000000002</v>
      </c>
      <c r="AC272" s="4">
        <v>0.28583180000000002</v>
      </c>
      <c r="AD272" s="4">
        <v>0.30784869999999998</v>
      </c>
      <c r="AE272" s="4">
        <v>0.2877982</v>
      </c>
      <c r="AF272" s="4">
        <v>0.28089229999999998</v>
      </c>
    </row>
    <row r="273" spans="1:32">
      <c r="A273" s="4">
        <v>1105</v>
      </c>
      <c r="B273" s="4">
        <v>0.42977389999999999</v>
      </c>
      <c r="C273" s="4">
        <v>0.4203519</v>
      </c>
      <c r="D273" s="4">
        <v>0.44420900000000002</v>
      </c>
      <c r="E273" s="4">
        <v>0.43429109999999999</v>
      </c>
      <c r="F273" s="4">
        <v>0.44618010000000002</v>
      </c>
      <c r="G273" s="4">
        <v>0.4141918</v>
      </c>
      <c r="H273" s="4">
        <v>0.44199559999999999</v>
      </c>
      <c r="I273" s="4">
        <v>0.427977</v>
      </c>
      <c r="J273" s="4">
        <v>0.41603400000000001</v>
      </c>
      <c r="K273" s="4">
        <v>0.43811080000000002</v>
      </c>
      <c r="L273" s="4">
        <v>0.43156359999999999</v>
      </c>
      <c r="M273" s="4">
        <v>0.43043680000000001</v>
      </c>
      <c r="N273" s="4">
        <v>0.41336529999999999</v>
      </c>
      <c r="O273" s="4">
        <v>0.43624000000000002</v>
      </c>
      <c r="P273" s="4">
        <v>0.41965029999999998</v>
      </c>
      <c r="Q273" s="4">
        <v>0.42169210000000001</v>
      </c>
      <c r="R273" s="4">
        <v>0.42326200000000003</v>
      </c>
      <c r="S273" s="4">
        <v>0.40607779999999999</v>
      </c>
      <c r="T273" s="4">
        <v>0.41249219999999998</v>
      </c>
      <c r="U273" s="4">
        <v>0.40053879999999997</v>
      </c>
      <c r="V273" s="4">
        <v>0.4295562</v>
      </c>
      <c r="W273" s="4">
        <v>0.40898279999999998</v>
      </c>
      <c r="X273" s="4">
        <v>0.39188539999999999</v>
      </c>
      <c r="Y273" s="4">
        <v>0.40009889999999998</v>
      </c>
      <c r="Z273" s="4">
        <v>0.40488360000000001</v>
      </c>
      <c r="AA273" s="4">
        <v>0.32978210000000002</v>
      </c>
      <c r="AB273" s="4">
        <v>0.400117</v>
      </c>
      <c r="AC273" s="4">
        <v>0.42617100000000002</v>
      </c>
      <c r="AD273" s="4">
        <v>0.4017386</v>
      </c>
      <c r="AE273" s="4">
        <v>0.43428299999999997</v>
      </c>
      <c r="AF273" s="4">
        <v>0.40838730000000001</v>
      </c>
    </row>
    <row r="274" spans="1:32">
      <c r="A274" s="4">
        <v>1106</v>
      </c>
      <c r="B274" s="4">
        <v>0.35035139999999998</v>
      </c>
      <c r="C274" s="4">
        <v>0.32595190000000002</v>
      </c>
      <c r="D274" s="4">
        <v>0.34398309999999999</v>
      </c>
      <c r="E274" s="4">
        <v>0.32226460000000001</v>
      </c>
      <c r="F274" s="4">
        <v>0.33593260000000003</v>
      </c>
      <c r="G274" s="4">
        <v>0.3201001</v>
      </c>
      <c r="H274" s="4">
        <v>0.33062789999999997</v>
      </c>
      <c r="I274" s="4">
        <v>0.34103860000000003</v>
      </c>
      <c r="J274" s="4">
        <v>0.33255790000000002</v>
      </c>
      <c r="K274" s="4">
        <v>0.3370997</v>
      </c>
      <c r="L274" s="4">
        <v>0.32269890000000001</v>
      </c>
      <c r="M274" s="4">
        <v>0.33666489999999999</v>
      </c>
      <c r="N274" s="4">
        <v>0.32035520000000001</v>
      </c>
      <c r="O274" s="4">
        <v>0.32201089999999999</v>
      </c>
      <c r="P274" s="4">
        <v>0.33329950000000003</v>
      </c>
      <c r="Q274" s="4">
        <v>0.34529149999999997</v>
      </c>
      <c r="R274" s="4">
        <v>0.32095750000000001</v>
      </c>
      <c r="S274" s="4">
        <v>0.33463310000000002</v>
      </c>
      <c r="T274" s="4">
        <v>0.3450241</v>
      </c>
      <c r="U274" s="4">
        <v>0.32059759999999998</v>
      </c>
      <c r="V274" s="4">
        <v>0.33787790000000001</v>
      </c>
      <c r="W274" s="4">
        <v>0.34166920000000001</v>
      </c>
      <c r="X274" s="4">
        <v>0.33488679999999998</v>
      </c>
      <c r="Y274" s="4">
        <v>0.3352792</v>
      </c>
      <c r="Z274" s="4">
        <v>0.33734449999999999</v>
      </c>
      <c r="AA274" s="4">
        <v>0.28798699999999999</v>
      </c>
      <c r="AB274" s="4">
        <v>0.34727330000000001</v>
      </c>
      <c r="AC274" s="4">
        <v>0.33235779999999998</v>
      </c>
      <c r="AD274" s="4">
        <v>0.37063230000000003</v>
      </c>
      <c r="AE274" s="4">
        <v>0.34082560000000001</v>
      </c>
      <c r="AF274" s="4">
        <v>0.35565580000000002</v>
      </c>
    </row>
    <row r="275" spans="1:32">
      <c r="A275" s="4">
        <v>1107</v>
      </c>
      <c r="B275" s="4">
        <v>0.22263260000000001</v>
      </c>
      <c r="C275" s="4">
        <v>0.2162934</v>
      </c>
      <c r="D275" s="4">
        <v>0.22883899999999999</v>
      </c>
      <c r="E275" s="4">
        <v>0.22665769999999999</v>
      </c>
      <c r="F275" s="4">
        <v>0.2266311</v>
      </c>
      <c r="G275" s="4">
        <v>0.2179112</v>
      </c>
      <c r="H275" s="4">
        <v>0.23785510000000001</v>
      </c>
      <c r="I275" s="4">
        <v>0.22462070000000001</v>
      </c>
      <c r="J275" s="4">
        <v>0.22630800000000001</v>
      </c>
      <c r="K275" s="4">
        <v>0.23424229999999999</v>
      </c>
      <c r="L275" s="4">
        <v>0.2224351</v>
      </c>
      <c r="M275" s="4">
        <v>0.2196371</v>
      </c>
      <c r="N275" s="4">
        <v>0.2175936</v>
      </c>
      <c r="O275" s="4">
        <v>0.22657939999999999</v>
      </c>
      <c r="P275" s="4">
        <v>0.21802650000000001</v>
      </c>
      <c r="Q275" s="4">
        <v>0.23684160000000001</v>
      </c>
      <c r="R275" s="4">
        <v>0.22207499999999999</v>
      </c>
      <c r="S275" s="4">
        <v>0.2038616</v>
      </c>
      <c r="T275" s="4">
        <v>0.2158892</v>
      </c>
      <c r="U275" s="4">
        <v>0.2118797</v>
      </c>
      <c r="V275" s="4">
        <v>0.217503</v>
      </c>
      <c r="W275" s="4">
        <v>0.2169953</v>
      </c>
      <c r="X275" s="4">
        <v>0.21769839999999999</v>
      </c>
      <c r="Y275" s="4">
        <v>0.20737820000000001</v>
      </c>
      <c r="Z275" s="4">
        <v>0.21478639999999999</v>
      </c>
      <c r="AA275" s="4">
        <v>0.18321770000000001</v>
      </c>
      <c r="AB275" s="4">
        <v>0.2161614</v>
      </c>
      <c r="AC275" s="4">
        <v>0.22885849999999999</v>
      </c>
      <c r="AD275" s="4">
        <v>0.2335721</v>
      </c>
      <c r="AE275" s="4">
        <v>0.2243491</v>
      </c>
      <c r="AF275" s="4">
        <v>0.20353660000000001</v>
      </c>
    </row>
    <row r="276" spans="1:32">
      <c r="A276" s="4">
        <v>1108</v>
      </c>
      <c r="B276" s="4">
        <v>0.3156544</v>
      </c>
      <c r="C276" s="4">
        <v>0.28315200000000001</v>
      </c>
      <c r="D276" s="4">
        <v>0.31723750000000001</v>
      </c>
      <c r="E276" s="4">
        <v>0.36966710000000003</v>
      </c>
      <c r="F276" s="4">
        <v>0.3719383</v>
      </c>
      <c r="G276" s="4">
        <v>0.33923589999999998</v>
      </c>
      <c r="H276" s="4">
        <v>0.35783399999999999</v>
      </c>
      <c r="I276" s="4">
        <v>0.30854130000000002</v>
      </c>
      <c r="J276" s="4">
        <v>0.33827459999999998</v>
      </c>
      <c r="K276" s="4">
        <v>0.34244409999999997</v>
      </c>
      <c r="L276" s="4">
        <v>0.34088810000000003</v>
      </c>
      <c r="M276" s="4">
        <v>0.32673419999999997</v>
      </c>
      <c r="N276" s="4">
        <v>0.30907109999999999</v>
      </c>
      <c r="O276" s="4">
        <v>0.35338540000000002</v>
      </c>
      <c r="P276" s="4">
        <v>0.35924010000000001</v>
      </c>
      <c r="Q276" s="4">
        <v>0.3390455</v>
      </c>
      <c r="R276" s="4">
        <v>0.3224997</v>
      </c>
      <c r="S276" s="4">
        <v>0.2948115</v>
      </c>
      <c r="T276" s="4">
        <v>0.30870320000000001</v>
      </c>
      <c r="U276" s="4">
        <v>0.32123940000000001</v>
      </c>
      <c r="V276" s="4">
        <v>0.25995810000000003</v>
      </c>
      <c r="W276" s="4">
        <v>0.2623395</v>
      </c>
      <c r="X276" s="4">
        <v>0.30393389999999998</v>
      </c>
      <c r="Y276" s="4">
        <v>0.27985320000000002</v>
      </c>
      <c r="Z276" s="4">
        <v>0.31436829999999999</v>
      </c>
      <c r="AA276" s="4">
        <v>0.20796220000000001</v>
      </c>
      <c r="AB276" s="4">
        <v>0.30098799999999998</v>
      </c>
      <c r="AC276" s="4">
        <v>0.33384340000000001</v>
      </c>
      <c r="AD276" s="4">
        <v>0.2670458</v>
      </c>
      <c r="AE276" s="4">
        <v>0.31284499999999998</v>
      </c>
      <c r="AF276" s="4">
        <v>0.27923829999999999</v>
      </c>
    </row>
    <row r="277" spans="1:32">
      <c r="A277" s="4">
        <v>1109</v>
      </c>
      <c r="B277" s="4">
        <v>0.40416249999999998</v>
      </c>
      <c r="C277" s="4">
        <v>0.40218389999999998</v>
      </c>
      <c r="D277" s="4">
        <v>0.40832249999999998</v>
      </c>
      <c r="E277" s="4">
        <v>0.40619749999999999</v>
      </c>
      <c r="F277" s="4">
        <v>0.3960998</v>
      </c>
      <c r="G277" s="4">
        <v>0.3795598</v>
      </c>
      <c r="H277" s="4">
        <v>0.39794790000000002</v>
      </c>
      <c r="I277" s="4">
        <v>0.39645570000000002</v>
      </c>
      <c r="J277" s="4">
        <v>0.4164581</v>
      </c>
      <c r="K277" s="4">
        <v>0.4035765</v>
      </c>
      <c r="L277" s="4">
        <v>0.38903080000000001</v>
      </c>
      <c r="M277" s="4">
        <v>0.37680930000000001</v>
      </c>
      <c r="N277" s="4">
        <v>0.38596799999999998</v>
      </c>
      <c r="O277" s="4">
        <v>0.38864460000000001</v>
      </c>
      <c r="P277" s="4">
        <v>0.37780279999999999</v>
      </c>
      <c r="Q277" s="4">
        <v>0.41628759999999998</v>
      </c>
      <c r="R277" s="4">
        <v>0.3907852</v>
      </c>
      <c r="S277" s="4">
        <v>0.4078426</v>
      </c>
      <c r="T277" s="4">
        <v>0.41410750000000002</v>
      </c>
      <c r="U277" s="4">
        <v>0.39142939999999998</v>
      </c>
      <c r="V277" s="4">
        <v>0.38250869999999998</v>
      </c>
      <c r="W277" s="4">
        <v>0.40764149999999999</v>
      </c>
      <c r="X277" s="4">
        <v>0.3887699</v>
      </c>
      <c r="Y277" s="4">
        <v>0.40530820000000001</v>
      </c>
      <c r="Z277" s="4">
        <v>0.40030549999999998</v>
      </c>
      <c r="AA277" s="4">
        <v>0.393988</v>
      </c>
      <c r="AB277" s="4">
        <v>0.40916839999999999</v>
      </c>
      <c r="AC277" s="4">
        <v>0.39490619999999999</v>
      </c>
      <c r="AD277" s="4">
        <v>0.40579589999999999</v>
      </c>
      <c r="AE277" s="4">
        <v>0.41309020000000002</v>
      </c>
      <c r="AF277" s="4">
        <v>0.4040859</v>
      </c>
    </row>
    <row r="278" spans="1:32">
      <c r="A278" s="4">
        <v>1110</v>
      </c>
      <c r="B278" s="4">
        <v>0.43411810000000001</v>
      </c>
      <c r="C278" s="4">
        <v>0.4218906</v>
      </c>
      <c r="D278" s="4">
        <v>0.44250879999999998</v>
      </c>
      <c r="E278" s="4">
        <v>0.44112319999999999</v>
      </c>
      <c r="F278" s="4">
        <v>0.41990569999999999</v>
      </c>
      <c r="G278" s="4">
        <v>0.42563299999999998</v>
      </c>
      <c r="H278" s="4">
        <v>0.46770010000000001</v>
      </c>
      <c r="I278" s="4">
        <v>0.45647680000000002</v>
      </c>
      <c r="J278" s="4">
        <v>0.43926379999999998</v>
      </c>
      <c r="K278" s="4">
        <v>0.4432856</v>
      </c>
      <c r="L278" s="4">
        <v>0.43963210000000003</v>
      </c>
      <c r="M278" s="4">
        <v>0.44499519999999998</v>
      </c>
      <c r="N278" s="4">
        <v>0.41832150000000001</v>
      </c>
      <c r="O278" s="4">
        <v>0.4109372</v>
      </c>
      <c r="P278" s="4">
        <v>0.4047057</v>
      </c>
      <c r="Q278" s="4">
        <v>0.44077870000000002</v>
      </c>
      <c r="R278" s="4">
        <v>0.43247190000000002</v>
      </c>
      <c r="S278" s="4">
        <v>0.41478520000000002</v>
      </c>
      <c r="T278" s="4">
        <v>0.43624819999999997</v>
      </c>
      <c r="U278" s="4">
        <v>0.41848930000000001</v>
      </c>
      <c r="V278" s="4">
        <v>0.4356968</v>
      </c>
      <c r="W278" s="4">
        <v>0.4534493</v>
      </c>
      <c r="X278" s="4">
        <v>0.44996199999999997</v>
      </c>
      <c r="Y278" s="4">
        <v>0.44490980000000002</v>
      </c>
      <c r="Z278" s="4">
        <v>0.42629329999999999</v>
      </c>
      <c r="AA278" s="4">
        <v>0.3547941</v>
      </c>
      <c r="AB278" s="4">
        <v>0.45127679999999998</v>
      </c>
      <c r="AC278" s="4">
        <v>0.45035570000000003</v>
      </c>
      <c r="AD278" s="4">
        <v>0.42026659999999999</v>
      </c>
      <c r="AE278" s="4">
        <v>0.43371589999999999</v>
      </c>
      <c r="AF278" s="4">
        <v>0.45869670000000001</v>
      </c>
    </row>
    <row r="279" spans="1:32">
      <c r="A279" s="4">
        <v>1111</v>
      </c>
      <c r="B279" s="4">
        <v>0.36188389999999998</v>
      </c>
      <c r="C279" s="4">
        <v>0.32073160000000001</v>
      </c>
      <c r="D279" s="4">
        <v>0.34768159999999998</v>
      </c>
      <c r="E279" s="4">
        <v>0.3508521</v>
      </c>
      <c r="F279" s="4">
        <v>0.37049389999999999</v>
      </c>
      <c r="G279" s="4">
        <v>0.32814290000000002</v>
      </c>
      <c r="H279" s="4">
        <v>0.35223280000000001</v>
      </c>
      <c r="I279" s="4">
        <v>0.33030979999999999</v>
      </c>
      <c r="J279" s="4">
        <v>0.34894140000000001</v>
      </c>
      <c r="K279" s="4">
        <v>0.33840310000000001</v>
      </c>
      <c r="L279" s="4">
        <v>0.35829559999999999</v>
      </c>
      <c r="M279" s="4">
        <v>0.34797070000000002</v>
      </c>
      <c r="N279" s="4">
        <v>0.30388749999999998</v>
      </c>
      <c r="O279" s="4">
        <v>0.34823720000000002</v>
      </c>
      <c r="P279" s="4">
        <v>0.34897070000000002</v>
      </c>
      <c r="Q279" s="4">
        <v>0.32275179999999998</v>
      </c>
      <c r="R279" s="4">
        <v>0.36935990000000002</v>
      </c>
      <c r="S279" s="4">
        <v>0.34848030000000002</v>
      </c>
      <c r="T279" s="4">
        <v>0.33016089999999998</v>
      </c>
      <c r="U279" s="4">
        <v>0.34136080000000002</v>
      </c>
      <c r="V279" s="4">
        <v>0.35827300000000001</v>
      </c>
      <c r="W279" s="4">
        <v>0.31624390000000002</v>
      </c>
      <c r="X279" s="4">
        <v>0.34608169999999999</v>
      </c>
      <c r="Y279" s="4">
        <v>0.33629819999999999</v>
      </c>
      <c r="Z279" s="4">
        <v>0.32673649999999999</v>
      </c>
      <c r="AA279" s="4">
        <v>0.30313570000000001</v>
      </c>
      <c r="AB279" s="4">
        <v>0.32996130000000001</v>
      </c>
      <c r="AC279" s="4">
        <v>0.3285324</v>
      </c>
      <c r="AD279" s="4">
        <v>0.33601769999999997</v>
      </c>
      <c r="AE279" s="4">
        <v>0.32816800000000002</v>
      </c>
      <c r="AF279" s="4">
        <v>0.36851309999999998</v>
      </c>
    </row>
    <row r="280" spans="1:32">
      <c r="A280" s="4">
        <v>1112</v>
      </c>
      <c r="B280" s="4">
        <v>0.2392058</v>
      </c>
      <c r="C280" s="4">
        <v>0.23940310000000001</v>
      </c>
      <c r="D280" s="4">
        <v>0.25549460000000002</v>
      </c>
      <c r="E280" s="4">
        <v>0.2468368</v>
      </c>
      <c r="F280" s="4">
        <v>0.25538460000000002</v>
      </c>
      <c r="G280" s="4">
        <v>0.23541780000000001</v>
      </c>
      <c r="H280" s="4">
        <v>0.26902399999999999</v>
      </c>
      <c r="I280" s="4">
        <v>0.25236239999999999</v>
      </c>
      <c r="J280" s="4">
        <v>0.2622099</v>
      </c>
      <c r="K280" s="4">
        <v>0.26843509999999998</v>
      </c>
      <c r="L280" s="4">
        <v>0.26290599999999997</v>
      </c>
      <c r="M280" s="4">
        <v>0.2434212</v>
      </c>
      <c r="N280" s="4">
        <v>0.22595580000000001</v>
      </c>
      <c r="O280" s="4">
        <v>0.24326790000000001</v>
      </c>
      <c r="P280" s="4">
        <v>0.2392579</v>
      </c>
      <c r="Q280" s="4">
        <v>0.24284649999999999</v>
      </c>
      <c r="R280" s="4">
        <v>0.25045529999999999</v>
      </c>
      <c r="S280" s="4">
        <v>0.23217370000000001</v>
      </c>
      <c r="T280" s="4">
        <v>0.2360515</v>
      </c>
      <c r="U280" s="4">
        <v>0.2314553</v>
      </c>
      <c r="V280" s="4">
        <v>0.25196600000000002</v>
      </c>
      <c r="W280" s="4">
        <v>0.2290584</v>
      </c>
      <c r="X280" s="4">
        <v>0.2377127</v>
      </c>
      <c r="Y280" s="4">
        <v>0.2323557</v>
      </c>
      <c r="Z280" s="4">
        <v>0.22725029999999999</v>
      </c>
      <c r="AA280" s="4">
        <v>0.23140930000000001</v>
      </c>
      <c r="AB280" s="4">
        <v>0.23466219999999999</v>
      </c>
      <c r="AC280" s="4">
        <v>0.2412086</v>
      </c>
      <c r="AD280" s="4">
        <v>0.24657889999999999</v>
      </c>
      <c r="AE280" s="4">
        <v>0.24427260000000001</v>
      </c>
      <c r="AF280" s="4">
        <v>0.24374589999999999</v>
      </c>
    </row>
    <row r="281" spans="1:32">
      <c r="A281" s="4">
        <v>1113</v>
      </c>
      <c r="B281" s="4">
        <v>0.21129429999999999</v>
      </c>
      <c r="C281" s="4">
        <v>0.20065340000000001</v>
      </c>
      <c r="D281" s="4">
        <v>0.2146989</v>
      </c>
      <c r="E281" s="4">
        <v>0.2020874</v>
      </c>
      <c r="F281" s="4">
        <v>0.21065619999999999</v>
      </c>
      <c r="G281" s="4">
        <v>0.1982508</v>
      </c>
      <c r="H281" s="4">
        <v>0.20736550000000001</v>
      </c>
      <c r="I281" s="4">
        <v>0.21674789999999999</v>
      </c>
      <c r="J281" s="4">
        <v>0.20520969999999999</v>
      </c>
      <c r="K281" s="4">
        <v>0.21033669999999999</v>
      </c>
      <c r="L281" s="4">
        <v>0.2053845</v>
      </c>
      <c r="M281" s="4">
        <v>0.21119379999999999</v>
      </c>
      <c r="N281" s="4">
        <v>0.1987051</v>
      </c>
      <c r="O281" s="4">
        <v>0.1997707</v>
      </c>
      <c r="P281" s="4">
        <v>0.18964839999999999</v>
      </c>
      <c r="Q281" s="4">
        <v>0.210225</v>
      </c>
      <c r="R281" s="4">
        <v>0.2003933</v>
      </c>
      <c r="S281" s="4">
        <v>0.203012</v>
      </c>
      <c r="T281" s="4">
        <v>0.20197989999999999</v>
      </c>
      <c r="U281" s="4">
        <v>0.2161797</v>
      </c>
      <c r="V281" s="4">
        <v>0.19123029999999999</v>
      </c>
      <c r="W281" s="4">
        <v>0.2042784</v>
      </c>
      <c r="X281" s="4">
        <v>0.2169227</v>
      </c>
      <c r="Y281" s="4">
        <v>0.20571449999999999</v>
      </c>
      <c r="Z281" s="4">
        <v>0.20809230000000001</v>
      </c>
      <c r="AA281" s="4">
        <v>0.20563049999999999</v>
      </c>
      <c r="AB281" s="4">
        <v>0.22785820000000001</v>
      </c>
      <c r="AC281" s="4">
        <v>0.20555390000000001</v>
      </c>
      <c r="AD281" s="4">
        <v>0.216055</v>
      </c>
      <c r="AE281" s="4">
        <v>0.2068345</v>
      </c>
      <c r="AF281" s="4">
        <v>0.23454340000000001</v>
      </c>
    </row>
    <row r="282" spans="1:32">
      <c r="A282" s="4">
        <v>1114</v>
      </c>
      <c r="B282" s="4">
        <v>0.27536349999999998</v>
      </c>
      <c r="C282" s="4">
        <v>0.28856880000000001</v>
      </c>
      <c r="D282" s="4">
        <v>0.31608809999999998</v>
      </c>
      <c r="E282" s="4">
        <v>0.29131800000000002</v>
      </c>
      <c r="F282" s="4">
        <v>0.29246919999999998</v>
      </c>
      <c r="G282" s="4">
        <v>0.25867200000000001</v>
      </c>
      <c r="H282" s="4">
        <v>0.33293830000000002</v>
      </c>
      <c r="I282" s="4">
        <v>0.30060199999999998</v>
      </c>
      <c r="J282" s="4">
        <v>0.30687730000000002</v>
      </c>
      <c r="K282" s="4">
        <v>0.3275554</v>
      </c>
      <c r="L282" s="4">
        <v>0.30601430000000002</v>
      </c>
      <c r="M282" s="4">
        <v>0.27034839999999999</v>
      </c>
      <c r="N282" s="4">
        <v>0.26299539999999999</v>
      </c>
      <c r="O282" s="4">
        <v>0.27490350000000002</v>
      </c>
      <c r="P282" s="4">
        <v>0.32477240000000002</v>
      </c>
      <c r="Q282" s="4">
        <v>0.32496209999999998</v>
      </c>
      <c r="R282" s="4">
        <v>0.32169520000000001</v>
      </c>
      <c r="S282" s="4">
        <v>0.2958364</v>
      </c>
      <c r="T282" s="4">
        <v>0.28080450000000001</v>
      </c>
      <c r="U282" s="4">
        <v>0.32942539999999998</v>
      </c>
      <c r="V282" s="4">
        <v>0.26082889999999997</v>
      </c>
      <c r="W282" s="4">
        <v>0.30398229999999998</v>
      </c>
      <c r="X282" s="4">
        <v>0.32021440000000001</v>
      </c>
      <c r="Y282" s="4">
        <v>0.32471489999999997</v>
      </c>
      <c r="Z282" s="4">
        <v>0.29335709999999998</v>
      </c>
      <c r="AA282" s="4">
        <v>0.2630228</v>
      </c>
      <c r="AB282" s="4">
        <v>0.32672830000000003</v>
      </c>
      <c r="AC282" s="4">
        <v>0.28518349999999998</v>
      </c>
      <c r="AD282" s="4">
        <v>0.37496560000000001</v>
      </c>
      <c r="AE282" s="4">
        <v>0.27410210000000002</v>
      </c>
      <c r="AF282" s="4">
        <v>0.2856631</v>
      </c>
    </row>
    <row r="283" spans="1:32">
      <c r="A283" s="4">
        <v>1115</v>
      </c>
      <c r="B283" s="4">
        <v>0.32813969999999998</v>
      </c>
      <c r="C283" s="4">
        <v>0.32746160000000002</v>
      </c>
      <c r="D283" s="4">
        <v>0.3376808</v>
      </c>
      <c r="E283" s="4">
        <v>0.33077590000000001</v>
      </c>
      <c r="F283" s="4">
        <v>0.33418999999999999</v>
      </c>
      <c r="G283" s="4">
        <v>0.32127709999999998</v>
      </c>
      <c r="H283" s="4">
        <v>0.34258040000000001</v>
      </c>
      <c r="I283" s="4">
        <v>0.33962769999999998</v>
      </c>
      <c r="J283" s="4">
        <v>0.3310379</v>
      </c>
      <c r="K283" s="4">
        <v>0.34070650000000002</v>
      </c>
      <c r="L283" s="4">
        <v>0.33682810000000002</v>
      </c>
      <c r="M283" s="4">
        <v>0.32868389999999997</v>
      </c>
      <c r="N283" s="4">
        <v>0.32622410000000002</v>
      </c>
      <c r="O283" s="4">
        <v>0.33738230000000002</v>
      </c>
      <c r="P283" s="4">
        <v>0.33534439999999999</v>
      </c>
      <c r="Q283" s="4">
        <v>0.35886990000000002</v>
      </c>
      <c r="R283" s="4">
        <v>0.33285890000000001</v>
      </c>
      <c r="S283" s="4">
        <v>0.31343589999999999</v>
      </c>
      <c r="T283" s="4">
        <v>0.33341749999999998</v>
      </c>
      <c r="U283" s="4">
        <v>0.34305279999999999</v>
      </c>
      <c r="V283" s="4">
        <v>0.32043349999999998</v>
      </c>
      <c r="W283" s="4">
        <v>0.34191490000000002</v>
      </c>
      <c r="X283" s="4">
        <v>0.34144000000000002</v>
      </c>
      <c r="Y283" s="4">
        <v>0.33181329999999998</v>
      </c>
      <c r="Z283" s="4">
        <v>0.33634799999999998</v>
      </c>
      <c r="AA283" s="4">
        <v>0.2868676</v>
      </c>
      <c r="AB283" s="4">
        <v>0.35538199999999998</v>
      </c>
      <c r="AC283" s="4">
        <v>0.3385668</v>
      </c>
      <c r="AD283" s="4">
        <v>0.35126499999999999</v>
      </c>
      <c r="AE283" s="4">
        <v>0.3379567</v>
      </c>
      <c r="AF283" s="4">
        <v>0.33739639999999999</v>
      </c>
    </row>
    <row r="284" spans="1:32">
      <c r="A284" s="4">
        <v>1116</v>
      </c>
      <c r="B284" s="4">
        <v>0.2616482</v>
      </c>
      <c r="C284" s="4">
        <v>0.26176450000000001</v>
      </c>
      <c r="D284" s="4">
        <v>0.27399190000000001</v>
      </c>
      <c r="E284" s="4">
        <v>0.26513999999999999</v>
      </c>
      <c r="F284" s="4">
        <v>0.26574019999999998</v>
      </c>
      <c r="G284" s="4">
        <v>0.2459134</v>
      </c>
      <c r="H284" s="4">
        <v>0.27889249999999999</v>
      </c>
      <c r="I284" s="4">
        <v>0.27914860000000002</v>
      </c>
      <c r="J284" s="4">
        <v>0.26139560000000001</v>
      </c>
      <c r="K284" s="4">
        <v>0.2804604</v>
      </c>
      <c r="L284" s="4">
        <v>0.26835609999999999</v>
      </c>
      <c r="M284" s="4">
        <v>0.2383178</v>
      </c>
      <c r="N284" s="4">
        <v>0.2445869</v>
      </c>
      <c r="O284" s="4">
        <v>0.24290349999999999</v>
      </c>
      <c r="P284" s="4">
        <v>0.2681789</v>
      </c>
      <c r="Q284" s="4">
        <v>0.27620169999999999</v>
      </c>
      <c r="R284" s="4">
        <v>0.26218940000000002</v>
      </c>
      <c r="S284" s="4">
        <v>0.26055200000000001</v>
      </c>
      <c r="T284" s="4">
        <v>0.25486710000000001</v>
      </c>
      <c r="U284" s="4">
        <v>0.28134720000000002</v>
      </c>
      <c r="V284" s="4">
        <v>0.23926649999999999</v>
      </c>
      <c r="W284" s="4">
        <v>0.2677388</v>
      </c>
      <c r="X284" s="4">
        <v>0.27809030000000001</v>
      </c>
      <c r="Y284" s="4">
        <v>0.26660030000000001</v>
      </c>
      <c r="Z284" s="4">
        <v>0.24833859999999999</v>
      </c>
      <c r="AA284" s="4">
        <v>0.23312939999999999</v>
      </c>
      <c r="AB284" s="4">
        <v>0.28435939999999998</v>
      </c>
      <c r="AC284" s="4">
        <v>0.25402190000000002</v>
      </c>
      <c r="AD284" s="4">
        <v>0.30240489999999998</v>
      </c>
      <c r="AE284" s="4">
        <v>0.26279400000000003</v>
      </c>
      <c r="AF284" s="4">
        <v>0.27008919999999997</v>
      </c>
    </row>
    <row r="285" spans="1:32">
      <c r="A285" s="4">
        <v>1117</v>
      </c>
      <c r="B285" s="4">
        <v>0.31307410000000002</v>
      </c>
      <c r="C285" s="4">
        <v>0.32483990000000001</v>
      </c>
      <c r="D285" s="4">
        <v>0.34253800000000001</v>
      </c>
      <c r="E285" s="4">
        <v>0.314077</v>
      </c>
      <c r="F285" s="4">
        <v>0.32104349999999998</v>
      </c>
      <c r="G285" s="4">
        <v>0.2860278</v>
      </c>
      <c r="H285" s="4">
        <v>0.33447759999999999</v>
      </c>
      <c r="I285" s="4">
        <v>0.33063740000000003</v>
      </c>
      <c r="J285" s="4">
        <v>0.31369140000000001</v>
      </c>
      <c r="K285" s="4">
        <v>0.34968129999999997</v>
      </c>
      <c r="L285" s="4">
        <v>0.33413480000000001</v>
      </c>
      <c r="M285" s="4">
        <v>0.3387983</v>
      </c>
      <c r="N285" s="4">
        <v>0.30112879999999997</v>
      </c>
      <c r="O285" s="4">
        <v>0.3352426</v>
      </c>
      <c r="P285" s="4">
        <v>0.31816159999999999</v>
      </c>
      <c r="Q285" s="4">
        <v>0.34488029999999997</v>
      </c>
      <c r="R285" s="4">
        <v>0.3613768</v>
      </c>
      <c r="S285" s="4">
        <v>0.33177780000000001</v>
      </c>
      <c r="T285" s="4">
        <v>0.33216909999999999</v>
      </c>
      <c r="U285" s="4">
        <v>0.32885429999999999</v>
      </c>
      <c r="V285" s="4">
        <v>0.32434449999999998</v>
      </c>
      <c r="W285" s="4">
        <v>0.3388698</v>
      </c>
      <c r="X285" s="4">
        <v>0.36115560000000002</v>
      </c>
      <c r="Y285" s="4">
        <v>0.32237260000000001</v>
      </c>
      <c r="Z285" s="4">
        <v>0.31623119999999999</v>
      </c>
      <c r="AA285" s="4">
        <v>0.29700559999999998</v>
      </c>
      <c r="AB285" s="4">
        <v>0.32995039999999998</v>
      </c>
      <c r="AC285" s="4">
        <v>0.30512820000000002</v>
      </c>
      <c r="AD285" s="4">
        <v>0.3680872</v>
      </c>
      <c r="AE285" s="4">
        <v>0.32710109999999998</v>
      </c>
      <c r="AF285" s="4">
        <v>0.32119710000000001</v>
      </c>
    </row>
    <row r="286" spans="1:32">
      <c r="A286" s="4">
        <v>1118</v>
      </c>
      <c r="B286" s="4">
        <v>0.61289780000000005</v>
      </c>
      <c r="C286" s="4">
        <v>0.555118</v>
      </c>
      <c r="D286" s="4">
        <v>0.62189349999999999</v>
      </c>
      <c r="E286" s="4">
        <v>0.62192199999999997</v>
      </c>
      <c r="F286" s="4">
        <v>0.61267640000000001</v>
      </c>
      <c r="G286" s="4">
        <v>0.63630710000000001</v>
      </c>
      <c r="H286" s="4">
        <v>0.60872729999999997</v>
      </c>
      <c r="I286" s="4">
        <v>0.61091010000000001</v>
      </c>
      <c r="J286" s="4">
        <v>0.60884119999999997</v>
      </c>
      <c r="K286" s="4">
        <v>0.60858820000000002</v>
      </c>
      <c r="L286" s="4">
        <v>0.6055893</v>
      </c>
      <c r="M286" s="4">
        <v>0.60955519999999996</v>
      </c>
      <c r="N286" s="4">
        <v>0.59407469999999996</v>
      </c>
      <c r="O286" s="4">
        <v>0.59783169999999997</v>
      </c>
      <c r="P286" s="4">
        <v>0.60142620000000002</v>
      </c>
      <c r="Q286" s="4">
        <v>0.60661580000000004</v>
      </c>
      <c r="R286" s="4">
        <v>0.62131809999999998</v>
      </c>
      <c r="S286" s="4">
        <v>0.58540740000000002</v>
      </c>
      <c r="T286" s="4">
        <v>0.6101529</v>
      </c>
      <c r="U286" s="4">
        <v>0.60800240000000005</v>
      </c>
      <c r="V286" s="4">
        <v>0.57616959999999995</v>
      </c>
      <c r="W286" s="4">
        <v>0.5866287</v>
      </c>
      <c r="X286" s="4">
        <v>0.60217050000000005</v>
      </c>
      <c r="Y286" s="4">
        <v>0.59588739999999996</v>
      </c>
      <c r="Z286" s="4">
        <v>0.58586419999999995</v>
      </c>
      <c r="AA286" s="4">
        <v>0.51246820000000004</v>
      </c>
      <c r="AB286" s="4">
        <v>0.59769019999999995</v>
      </c>
      <c r="AC286" s="4">
        <v>0.59701720000000003</v>
      </c>
      <c r="AD286" s="4">
        <v>0.58266059999999997</v>
      </c>
      <c r="AE286" s="4">
        <v>0.60401970000000005</v>
      </c>
      <c r="AF286" s="4">
        <v>0.6047131</v>
      </c>
    </row>
    <row r="287" spans="1:32">
      <c r="A287" s="4">
        <v>1119</v>
      </c>
      <c r="B287" s="4">
        <v>0.67680030000000002</v>
      </c>
      <c r="C287" s="4">
        <v>0.65931329999999999</v>
      </c>
      <c r="D287" s="4">
        <v>0.69337139999999997</v>
      </c>
      <c r="E287" s="4">
        <v>0.67918389999999995</v>
      </c>
      <c r="F287" s="4">
        <v>0.70018139999999995</v>
      </c>
      <c r="G287" s="4">
        <v>0.67294960000000004</v>
      </c>
      <c r="H287" s="4">
        <v>0.68654230000000005</v>
      </c>
      <c r="I287" s="4">
        <v>0.69158019999999998</v>
      </c>
      <c r="J287" s="4">
        <v>0.6772804</v>
      </c>
      <c r="K287" s="4">
        <v>0.68004330000000002</v>
      </c>
      <c r="L287" s="4">
        <v>0.68397189999999997</v>
      </c>
      <c r="M287" s="4">
        <v>0.69248109999999996</v>
      </c>
      <c r="N287" s="4">
        <v>0.6831313</v>
      </c>
      <c r="O287" s="4">
        <v>0.69005910000000004</v>
      </c>
      <c r="P287" s="4">
        <v>0.67330990000000002</v>
      </c>
      <c r="Q287" s="4">
        <v>0.68919209999999997</v>
      </c>
      <c r="R287" s="4">
        <v>0.68642510000000001</v>
      </c>
      <c r="S287" s="4">
        <v>0.67216520000000002</v>
      </c>
      <c r="T287" s="4">
        <v>0.67989900000000003</v>
      </c>
      <c r="U287" s="4">
        <v>0.68265960000000003</v>
      </c>
      <c r="V287" s="4">
        <v>0.69031070000000005</v>
      </c>
      <c r="W287" s="4">
        <v>0.68844609999999995</v>
      </c>
      <c r="X287" s="4">
        <v>0.67818750000000005</v>
      </c>
      <c r="Y287" s="4">
        <v>0.66887010000000002</v>
      </c>
      <c r="Z287" s="4">
        <v>0.68775169999999997</v>
      </c>
      <c r="AA287" s="4">
        <v>0.55305249999999995</v>
      </c>
      <c r="AB287" s="4">
        <v>0.67583890000000002</v>
      </c>
      <c r="AC287" s="4">
        <v>0.68170699999999995</v>
      </c>
      <c r="AD287" s="4">
        <v>0.68158169999999996</v>
      </c>
      <c r="AE287" s="4">
        <v>0.68402110000000005</v>
      </c>
      <c r="AF287" s="4">
        <v>0.69775220000000004</v>
      </c>
    </row>
    <row r="288" spans="1:32">
      <c r="A288" s="4">
        <v>1120</v>
      </c>
      <c r="B288" s="4">
        <v>0.65833070000000005</v>
      </c>
      <c r="C288" s="4">
        <v>0.65763050000000001</v>
      </c>
      <c r="D288" s="4">
        <v>0.66243989999999997</v>
      </c>
      <c r="E288" s="4">
        <v>0.67388119999999996</v>
      </c>
      <c r="F288" s="4">
        <v>0.66326220000000002</v>
      </c>
      <c r="G288" s="4">
        <v>0.691473</v>
      </c>
      <c r="H288" s="4">
        <v>0.70133270000000003</v>
      </c>
      <c r="I288" s="4">
        <v>0.67066380000000003</v>
      </c>
      <c r="J288" s="4">
        <v>0.69232000000000005</v>
      </c>
      <c r="K288" s="4">
        <v>0.69202859999999999</v>
      </c>
      <c r="L288" s="4">
        <v>0.68386440000000004</v>
      </c>
      <c r="M288" s="4">
        <v>0.65894710000000001</v>
      </c>
      <c r="N288" s="4">
        <v>0.68751629999999997</v>
      </c>
      <c r="O288" s="4">
        <v>0.65890230000000005</v>
      </c>
      <c r="P288" s="4">
        <v>0.66895959999999999</v>
      </c>
      <c r="Q288" s="4">
        <v>0.68241580000000002</v>
      </c>
      <c r="R288" s="4">
        <v>0.65319000000000005</v>
      </c>
      <c r="S288" s="4">
        <v>0.67005459999999994</v>
      </c>
      <c r="T288" s="4">
        <v>0.65682410000000002</v>
      </c>
      <c r="U288" s="4">
        <v>0.66061700000000001</v>
      </c>
      <c r="V288" s="4">
        <v>0.67019399999999996</v>
      </c>
      <c r="W288" s="4">
        <v>0.66134289999999996</v>
      </c>
      <c r="X288" s="4">
        <v>0.69110320000000003</v>
      </c>
      <c r="Y288" s="4">
        <v>0.69131819999999999</v>
      </c>
      <c r="Z288" s="4">
        <v>0.65891650000000002</v>
      </c>
      <c r="AA288" s="4">
        <v>0.62410949999999998</v>
      </c>
      <c r="AB288" s="4">
        <v>0.68116080000000001</v>
      </c>
      <c r="AC288" s="4">
        <v>0.68365659999999995</v>
      </c>
      <c r="AD288" s="4">
        <v>0.656416</v>
      </c>
      <c r="AE288" s="4">
        <v>0.64235330000000002</v>
      </c>
      <c r="AF288" s="4">
        <v>0.67536909999999994</v>
      </c>
    </row>
    <row r="289" spans="1:32">
      <c r="A289" s="4">
        <v>1121</v>
      </c>
      <c r="B289" s="4">
        <v>0.50652549999999996</v>
      </c>
      <c r="C289" s="4">
        <v>0.44599480000000002</v>
      </c>
      <c r="D289" s="4">
        <v>0.49132350000000002</v>
      </c>
      <c r="E289" s="4">
        <v>0.50736099999999995</v>
      </c>
      <c r="F289" s="4">
        <v>0.49166070000000001</v>
      </c>
      <c r="G289" s="4">
        <v>0.49725459999999999</v>
      </c>
      <c r="H289" s="4">
        <v>0.51840280000000005</v>
      </c>
      <c r="I289" s="4">
        <v>0.50342430000000005</v>
      </c>
      <c r="J289" s="4">
        <v>0.50559750000000003</v>
      </c>
      <c r="K289" s="4">
        <v>0.49715239999999999</v>
      </c>
      <c r="L289" s="4">
        <v>0.50462370000000001</v>
      </c>
      <c r="M289" s="4">
        <v>0.49214160000000001</v>
      </c>
      <c r="N289" s="4">
        <v>0.47888049999999999</v>
      </c>
      <c r="O289" s="4">
        <v>0.48086390000000001</v>
      </c>
      <c r="P289" s="4">
        <v>0.49777850000000001</v>
      </c>
      <c r="Q289" s="4">
        <v>0.49864750000000002</v>
      </c>
      <c r="R289" s="4">
        <v>0.49091869999999999</v>
      </c>
      <c r="S289" s="4">
        <v>0.47995529999999997</v>
      </c>
      <c r="T289" s="4">
        <v>0.4921024</v>
      </c>
      <c r="U289" s="4">
        <v>0.48496149999999999</v>
      </c>
      <c r="V289" s="4">
        <v>0.47076760000000001</v>
      </c>
      <c r="W289" s="4">
        <v>0.48757089999999997</v>
      </c>
      <c r="X289" s="4">
        <v>0.4999382</v>
      </c>
      <c r="Y289" s="4">
        <v>0.50947279999999995</v>
      </c>
      <c r="Z289" s="4">
        <v>0.49095729999999999</v>
      </c>
      <c r="AA289" s="4">
        <v>0.42747469999999999</v>
      </c>
      <c r="AB289" s="4">
        <v>0.50202939999999996</v>
      </c>
      <c r="AC289" s="4">
        <v>0.49840180000000001</v>
      </c>
      <c r="AD289" s="4">
        <v>0.47083199999999997</v>
      </c>
      <c r="AE289" s="4">
        <v>0.50456999999999996</v>
      </c>
      <c r="AF289" s="4">
        <v>0.49013649999999997</v>
      </c>
    </row>
    <row r="290" spans="1:32">
      <c r="A290" s="4">
        <v>1122</v>
      </c>
      <c r="B290" s="4">
        <v>0.55151059999999996</v>
      </c>
      <c r="C290" s="4">
        <v>0.50145169999999994</v>
      </c>
      <c r="D290" s="4">
        <v>0.53885649999999996</v>
      </c>
      <c r="E290" s="4">
        <v>0.52136859999999996</v>
      </c>
      <c r="F290" s="4">
        <v>0.5266575</v>
      </c>
      <c r="G290" s="4">
        <v>0.56122349999999999</v>
      </c>
      <c r="H290" s="4">
        <v>0.56256030000000001</v>
      </c>
      <c r="I290" s="4">
        <v>0.55807810000000002</v>
      </c>
      <c r="J290" s="4">
        <v>0.53983610000000004</v>
      </c>
      <c r="K290" s="4">
        <v>0.53273539999999997</v>
      </c>
      <c r="L290" s="4">
        <v>0.54362310000000003</v>
      </c>
      <c r="M290" s="4">
        <v>0.54846349999999999</v>
      </c>
      <c r="N290" s="4">
        <v>0.5123103</v>
      </c>
      <c r="O290" s="4">
        <v>0.53654009999999996</v>
      </c>
      <c r="P290" s="4">
        <v>0.50981120000000002</v>
      </c>
      <c r="Q290" s="4">
        <v>0.53304649999999998</v>
      </c>
      <c r="R290" s="4">
        <v>0.53807199999999999</v>
      </c>
      <c r="S290" s="4">
        <v>0.52512349999999997</v>
      </c>
      <c r="T290" s="4">
        <v>0.53297190000000005</v>
      </c>
      <c r="U290" s="4">
        <v>0.52730889999999997</v>
      </c>
      <c r="V290" s="4">
        <v>0.52440969999999998</v>
      </c>
      <c r="W290" s="4">
        <v>0.51524809999999999</v>
      </c>
      <c r="X290" s="4">
        <v>0.54479250000000001</v>
      </c>
      <c r="Y290" s="4">
        <v>0.53500990000000004</v>
      </c>
      <c r="Z290" s="4">
        <v>0.5247231</v>
      </c>
      <c r="AA290" s="4">
        <v>0.4284289</v>
      </c>
      <c r="AB290" s="4">
        <v>0.54933609999999999</v>
      </c>
      <c r="AC290" s="4">
        <v>0.53760220000000003</v>
      </c>
      <c r="AD290" s="4">
        <v>0.58197149999999997</v>
      </c>
      <c r="AE290" s="4">
        <v>0.56932369999999999</v>
      </c>
      <c r="AF290" s="4">
        <v>0.53770050000000003</v>
      </c>
    </row>
    <row r="291" spans="1:32">
      <c r="A291" s="4">
        <v>1123</v>
      </c>
      <c r="B291" s="4">
        <v>0.73115989999999997</v>
      </c>
      <c r="C291" s="4">
        <v>0.66115780000000002</v>
      </c>
      <c r="D291" s="4">
        <v>0.72387619999999997</v>
      </c>
      <c r="E291" s="4">
        <v>0.73536080000000004</v>
      </c>
      <c r="F291" s="4">
        <v>0.70014240000000005</v>
      </c>
      <c r="G291" s="4">
        <v>0.73732799999999998</v>
      </c>
      <c r="H291" s="4">
        <v>0.73991980000000002</v>
      </c>
      <c r="I291" s="4">
        <v>0.72825960000000001</v>
      </c>
      <c r="J291" s="4">
        <v>0.73692849999999999</v>
      </c>
      <c r="K291" s="4">
        <v>0.72877080000000005</v>
      </c>
      <c r="L291" s="4">
        <v>0.73904590000000003</v>
      </c>
      <c r="M291" s="4">
        <v>0.7251166</v>
      </c>
      <c r="N291" s="4">
        <v>0.71798569999999995</v>
      </c>
      <c r="O291" s="4">
        <v>0.70684550000000002</v>
      </c>
      <c r="P291" s="4">
        <v>0.71562510000000001</v>
      </c>
      <c r="Q291" s="4">
        <v>0.70958960000000004</v>
      </c>
      <c r="R291" s="4">
        <v>0.7040942</v>
      </c>
      <c r="S291" s="4">
        <v>0.72649560000000002</v>
      </c>
      <c r="T291" s="4">
        <v>0.71452020000000005</v>
      </c>
      <c r="U291" s="4">
        <v>0.71106170000000002</v>
      </c>
      <c r="V291" s="4">
        <v>0.69398090000000001</v>
      </c>
      <c r="W291" s="4">
        <v>0.69620219999999999</v>
      </c>
      <c r="X291" s="4">
        <v>0.74494000000000005</v>
      </c>
      <c r="Y291" s="4">
        <v>0.74099230000000005</v>
      </c>
      <c r="Z291" s="4">
        <v>0.70173529999999995</v>
      </c>
      <c r="AA291" s="4">
        <v>0.62579879999999999</v>
      </c>
      <c r="AB291" s="4">
        <v>0.7384946</v>
      </c>
      <c r="AC291" s="4">
        <v>0.73315790000000003</v>
      </c>
      <c r="AD291" s="4">
        <v>0.73566540000000002</v>
      </c>
      <c r="AE291" s="4">
        <v>0.7166901</v>
      </c>
      <c r="AF291" s="4">
        <v>0.72581739999999995</v>
      </c>
    </row>
    <row r="292" spans="1:32">
      <c r="A292" s="4">
        <v>1124</v>
      </c>
      <c r="B292" s="4">
        <v>0.47276089999999998</v>
      </c>
      <c r="C292" s="4">
        <v>0.46278350000000001</v>
      </c>
      <c r="D292" s="4">
        <v>0.4957162</v>
      </c>
      <c r="E292" s="4">
        <v>0.49395810000000001</v>
      </c>
      <c r="F292" s="4">
        <v>0.48650019999999999</v>
      </c>
      <c r="G292" s="4">
        <v>0.48008329999999999</v>
      </c>
      <c r="H292" s="4">
        <v>0.49988379999999999</v>
      </c>
      <c r="I292" s="4">
        <v>0.47737429999999997</v>
      </c>
      <c r="J292" s="4">
        <v>0.48905280000000001</v>
      </c>
      <c r="K292" s="4">
        <v>0.49817319999999998</v>
      </c>
      <c r="L292" s="4">
        <v>0.49019750000000001</v>
      </c>
      <c r="M292" s="4">
        <v>0.4920136</v>
      </c>
      <c r="N292" s="4">
        <v>0.45832099999999998</v>
      </c>
      <c r="O292" s="4">
        <v>0.48236679999999998</v>
      </c>
      <c r="P292" s="4">
        <v>0.47711510000000001</v>
      </c>
      <c r="Q292" s="4">
        <v>0.49332019999999999</v>
      </c>
      <c r="R292" s="4">
        <v>0.49461759999999999</v>
      </c>
      <c r="S292" s="4">
        <v>0.44715779999999999</v>
      </c>
      <c r="T292" s="4">
        <v>0.46742610000000001</v>
      </c>
      <c r="U292" s="4">
        <v>0.46656589999999998</v>
      </c>
      <c r="V292" s="4">
        <v>0.46993239999999997</v>
      </c>
      <c r="W292" s="4">
        <v>0.47114220000000001</v>
      </c>
      <c r="X292" s="4">
        <v>0.47911809999999999</v>
      </c>
      <c r="Y292" s="4">
        <v>0.46715810000000002</v>
      </c>
      <c r="Z292" s="4">
        <v>0.4550362</v>
      </c>
      <c r="AA292" s="4">
        <v>0.47034959999999998</v>
      </c>
      <c r="AB292" s="4">
        <v>0.46397329999999998</v>
      </c>
      <c r="AC292" s="4">
        <v>0.46973979999999999</v>
      </c>
      <c r="AD292" s="4">
        <v>0.45210850000000002</v>
      </c>
      <c r="AE292" s="4">
        <v>0.4689564</v>
      </c>
      <c r="AF292" s="4">
        <v>0.49638110000000002</v>
      </c>
    </row>
    <row r="293" spans="1:32">
      <c r="A293" s="4">
        <v>1125</v>
      </c>
      <c r="B293" s="4">
        <v>0.54098670000000004</v>
      </c>
      <c r="C293" s="4">
        <v>0.54614510000000005</v>
      </c>
      <c r="D293" s="4">
        <v>0.56430130000000001</v>
      </c>
      <c r="E293" s="4">
        <v>0.55492370000000002</v>
      </c>
      <c r="F293" s="4">
        <v>0.56527159999999999</v>
      </c>
      <c r="G293" s="4">
        <v>0.55852610000000003</v>
      </c>
      <c r="H293" s="4">
        <v>0.5659187</v>
      </c>
      <c r="I293" s="4">
        <v>0.57015939999999998</v>
      </c>
      <c r="J293" s="4">
        <v>0.5515909</v>
      </c>
      <c r="K293" s="4">
        <v>0.53272459999999999</v>
      </c>
      <c r="L293" s="4">
        <v>0.54582489999999995</v>
      </c>
      <c r="M293" s="4">
        <v>0.53034760000000003</v>
      </c>
      <c r="N293" s="4">
        <v>0.53186789999999995</v>
      </c>
      <c r="O293" s="4">
        <v>0.52270530000000004</v>
      </c>
      <c r="P293" s="4">
        <v>0.51394390000000001</v>
      </c>
      <c r="Q293" s="4">
        <v>0.53266100000000005</v>
      </c>
      <c r="R293" s="4">
        <v>0.542404</v>
      </c>
      <c r="S293" s="4">
        <v>0.53730449999999996</v>
      </c>
      <c r="T293" s="4">
        <v>0.53359789999999996</v>
      </c>
      <c r="U293" s="4">
        <v>0.53117840000000005</v>
      </c>
      <c r="V293" s="4">
        <v>0.55178300000000002</v>
      </c>
      <c r="W293" s="4">
        <v>0.54325500000000004</v>
      </c>
      <c r="X293" s="4">
        <v>0.52957639999999995</v>
      </c>
      <c r="Y293" s="4">
        <v>0.54146240000000001</v>
      </c>
      <c r="Z293" s="4">
        <v>0.5206383</v>
      </c>
      <c r="AA293" s="4">
        <v>0.48342570000000001</v>
      </c>
      <c r="AB293" s="4">
        <v>0.54387110000000005</v>
      </c>
      <c r="AC293" s="4">
        <v>0.54143660000000005</v>
      </c>
      <c r="AD293" s="4">
        <v>0.51887859999999997</v>
      </c>
      <c r="AE293" s="4">
        <v>0.53548790000000002</v>
      </c>
      <c r="AF293" s="4">
        <v>0.5632142</v>
      </c>
    </row>
    <row r="294" spans="1:32">
      <c r="A294" s="4">
        <v>1126</v>
      </c>
      <c r="B294" s="4">
        <v>0.63036040000000004</v>
      </c>
      <c r="C294" s="4">
        <v>0.55742320000000001</v>
      </c>
      <c r="D294" s="4">
        <v>0.65038099999999999</v>
      </c>
      <c r="E294" s="4">
        <v>0.65068809999999999</v>
      </c>
      <c r="F294" s="4">
        <v>0.61483589999999999</v>
      </c>
      <c r="G294" s="4">
        <v>0.62435620000000003</v>
      </c>
      <c r="H294" s="4">
        <v>0.66484140000000003</v>
      </c>
      <c r="I294" s="4">
        <v>0.64592559999999999</v>
      </c>
      <c r="J294" s="4">
        <v>0.64147209999999999</v>
      </c>
      <c r="K294" s="4">
        <v>0.62258409999999997</v>
      </c>
      <c r="L294" s="4">
        <v>0.63185919999999995</v>
      </c>
      <c r="M294" s="4">
        <v>0.64781750000000005</v>
      </c>
      <c r="N294" s="4">
        <v>0.62945490000000004</v>
      </c>
      <c r="O294" s="4">
        <v>0.61689280000000002</v>
      </c>
      <c r="P294" s="4">
        <v>0.64979940000000003</v>
      </c>
      <c r="Q294" s="4">
        <v>0.62472629999999996</v>
      </c>
      <c r="R294" s="4">
        <v>0.62589629999999996</v>
      </c>
      <c r="S294" s="4">
        <v>0.62916950000000005</v>
      </c>
      <c r="T294" s="4">
        <v>0.55519280000000004</v>
      </c>
      <c r="U294" s="4">
        <v>0.62149509999999997</v>
      </c>
      <c r="V294" s="4">
        <v>0.59827339999999996</v>
      </c>
      <c r="W294" s="4">
        <v>0.57656680000000005</v>
      </c>
      <c r="X294" s="4">
        <v>0.65458490000000003</v>
      </c>
      <c r="Y294" s="4">
        <v>0.63747819999999999</v>
      </c>
      <c r="Z294" s="4">
        <v>0.5928274</v>
      </c>
      <c r="AA294" s="4">
        <v>0.50708229999999999</v>
      </c>
      <c r="AB294" s="4">
        <v>0.63256369999999995</v>
      </c>
      <c r="AC294" s="4">
        <v>0.64865360000000005</v>
      </c>
      <c r="AD294" s="4">
        <v>0.56751079999999998</v>
      </c>
      <c r="AE294" s="4">
        <v>0.65227970000000002</v>
      </c>
      <c r="AF294" s="4">
        <v>0.63602190000000003</v>
      </c>
    </row>
    <row r="295" spans="1:32">
      <c r="A295" s="4">
        <v>1127</v>
      </c>
      <c r="B295" s="4">
        <v>0.62657169999999995</v>
      </c>
      <c r="C295" s="4">
        <v>0.5832349</v>
      </c>
      <c r="D295" s="4">
        <v>0.61317379999999999</v>
      </c>
      <c r="E295" s="4">
        <v>0.61677850000000001</v>
      </c>
      <c r="F295" s="4">
        <v>0.61497679999999999</v>
      </c>
      <c r="G295" s="4">
        <v>0.59925720000000005</v>
      </c>
      <c r="H295" s="4">
        <v>0.60874530000000004</v>
      </c>
      <c r="I295" s="4">
        <v>0.62317789999999995</v>
      </c>
      <c r="J295" s="4">
        <v>0.60356609999999999</v>
      </c>
      <c r="K295" s="4">
        <v>0.62353349999999996</v>
      </c>
      <c r="L295" s="4">
        <v>0.61619449999999998</v>
      </c>
      <c r="M295" s="4">
        <v>0.63164719999999996</v>
      </c>
      <c r="N295" s="4">
        <v>0.58990770000000003</v>
      </c>
      <c r="O295" s="4">
        <v>0.59203090000000003</v>
      </c>
      <c r="P295" s="4">
        <v>0.59120399999999995</v>
      </c>
      <c r="Q295" s="4">
        <v>0.59755320000000001</v>
      </c>
      <c r="R295" s="4">
        <v>0.61246020000000001</v>
      </c>
      <c r="S295" s="4">
        <v>0.60514570000000001</v>
      </c>
      <c r="T295" s="4">
        <v>0.60682959999999997</v>
      </c>
      <c r="U295" s="4">
        <v>0.58461070000000004</v>
      </c>
      <c r="V295" s="4">
        <v>0.6185948</v>
      </c>
      <c r="W295" s="4">
        <v>0.60594550000000003</v>
      </c>
      <c r="X295" s="4">
        <v>0.60850380000000004</v>
      </c>
      <c r="Y295" s="4">
        <v>0.60374309999999998</v>
      </c>
      <c r="Z295" s="4">
        <v>0.61296859999999997</v>
      </c>
      <c r="AA295" s="4">
        <v>0.53915919999999995</v>
      </c>
      <c r="AB295" s="4">
        <v>0.6046667</v>
      </c>
      <c r="AC295" s="4">
        <v>0.61377919999999997</v>
      </c>
      <c r="AD295" s="4">
        <v>0.63856190000000002</v>
      </c>
      <c r="AE295" s="4">
        <v>0.6134056</v>
      </c>
      <c r="AF295" s="4">
        <v>0.59400960000000003</v>
      </c>
    </row>
    <row r="296" spans="1:32">
      <c r="A296" s="4">
        <v>1128</v>
      </c>
      <c r="B296" s="4">
        <v>0.52665770000000001</v>
      </c>
      <c r="C296" s="4">
        <v>0.40762470000000001</v>
      </c>
      <c r="D296" s="4">
        <v>0.50561049999999996</v>
      </c>
      <c r="E296" s="4">
        <v>0.4865968</v>
      </c>
      <c r="F296" s="4">
        <v>0.49019550000000001</v>
      </c>
      <c r="G296" s="4">
        <v>0.48276629999999998</v>
      </c>
      <c r="H296" s="4">
        <v>0.51011249999999997</v>
      </c>
      <c r="I296" s="4">
        <v>0.47902260000000002</v>
      </c>
      <c r="J296" s="4">
        <v>0.47923320000000003</v>
      </c>
      <c r="K296" s="4">
        <v>0.44454959999999999</v>
      </c>
      <c r="L296" s="4">
        <v>0.49626480000000001</v>
      </c>
      <c r="M296" s="4">
        <v>0.51114360000000003</v>
      </c>
      <c r="N296" s="4">
        <v>0.42535770000000001</v>
      </c>
      <c r="O296" s="4">
        <v>0.4855331</v>
      </c>
      <c r="P296" s="4">
        <v>0.43374000000000001</v>
      </c>
      <c r="Q296" s="4">
        <v>0.47688360000000002</v>
      </c>
      <c r="R296" s="4">
        <v>0.49770229999999999</v>
      </c>
      <c r="S296" s="4">
        <v>0.4525322</v>
      </c>
      <c r="T296" s="4">
        <v>0.48772799999999999</v>
      </c>
      <c r="U296" s="4">
        <v>0.46306389999999997</v>
      </c>
      <c r="V296" s="4">
        <v>0.46594010000000002</v>
      </c>
      <c r="W296" s="4">
        <v>0.44637789999999999</v>
      </c>
      <c r="X296" s="4">
        <v>0.48359679999999999</v>
      </c>
      <c r="Y296" s="4">
        <v>0.46822170000000002</v>
      </c>
      <c r="Z296" s="4">
        <v>0.49012800000000001</v>
      </c>
      <c r="AA296" s="4">
        <v>0.34407320000000002</v>
      </c>
      <c r="AB296" s="4">
        <v>0.41657</v>
      </c>
      <c r="AC296" s="4">
        <v>0.4652616</v>
      </c>
      <c r="AD296" s="4">
        <v>0.48870849999999999</v>
      </c>
      <c r="AE296" s="4">
        <v>0.45629320000000001</v>
      </c>
      <c r="AF296" s="4">
        <v>0.46073029999999998</v>
      </c>
    </row>
    <row r="297" spans="1:32">
      <c r="A297" s="4">
        <v>1129</v>
      </c>
      <c r="B297" s="4">
        <v>0.56660279999999996</v>
      </c>
      <c r="C297" s="4">
        <v>0.56453050000000005</v>
      </c>
      <c r="D297" s="4">
        <v>0.57399730000000004</v>
      </c>
      <c r="E297" s="4">
        <v>0.57379369999999996</v>
      </c>
      <c r="F297" s="4">
        <v>0.55678419999999995</v>
      </c>
      <c r="G297" s="4">
        <v>0.59386859999999997</v>
      </c>
      <c r="H297" s="4">
        <v>0.58244320000000005</v>
      </c>
      <c r="I297" s="4">
        <v>0.57859720000000003</v>
      </c>
      <c r="J297" s="4">
        <v>0.59618669999999996</v>
      </c>
      <c r="K297" s="4">
        <v>0.57630349999999997</v>
      </c>
      <c r="L297" s="4">
        <v>0.57946200000000003</v>
      </c>
      <c r="M297" s="4">
        <v>0.58306990000000003</v>
      </c>
      <c r="N297" s="4">
        <v>0.58133769999999996</v>
      </c>
      <c r="O297" s="4">
        <v>0.56251580000000001</v>
      </c>
      <c r="P297" s="4">
        <v>0.58264079999999996</v>
      </c>
      <c r="Q297" s="4">
        <v>0.57139099999999998</v>
      </c>
      <c r="R297" s="4">
        <v>0.55688740000000003</v>
      </c>
      <c r="S297" s="4">
        <v>0.56948639999999995</v>
      </c>
      <c r="T297" s="4">
        <v>0.55960480000000001</v>
      </c>
      <c r="U297" s="4">
        <v>0.58473269999999999</v>
      </c>
      <c r="V297" s="4">
        <v>0.57573370000000001</v>
      </c>
      <c r="W297" s="4">
        <v>0.56057849999999998</v>
      </c>
      <c r="X297" s="4">
        <v>0.57573240000000003</v>
      </c>
      <c r="Y297" s="4">
        <v>0.58230510000000002</v>
      </c>
      <c r="Z297" s="4">
        <v>0.57288539999999999</v>
      </c>
      <c r="AA297" s="4">
        <v>0.50336099999999995</v>
      </c>
      <c r="AB297" s="4">
        <v>0.58731160000000004</v>
      </c>
      <c r="AC297" s="4">
        <v>0.58926179999999995</v>
      </c>
      <c r="AD297" s="4">
        <v>0.59752470000000002</v>
      </c>
      <c r="AE297" s="4">
        <v>0.58612280000000005</v>
      </c>
      <c r="AF297" s="4">
        <v>0.59181010000000001</v>
      </c>
    </row>
    <row r="298" spans="1:32">
      <c r="A298" s="4">
        <v>1130</v>
      </c>
      <c r="B298" s="4">
        <v>0.46752559999999999</v>
      </c>
      <c r="C298" s="4">
        <v>0.44109549999999997</v>
      </c>
      <c r="D298" s="4">
        <v>0.46832079999999998</v>
      </c>
      <c r="E298" s="4">
        <v>0.44314490000000001</v>
      </c>
      <c r="F298" s="4">
        <v>0.46623550000000002</v>
      </c>
      <c r="G298" s="4">
        <v>0.44305090000000003</v>
      </c>
      <c r="H298" s="4">
        <v>0.4769562</v>
      </c>
      <c r="I298" s="4">
        <v>0.45174409999999998</v>
      </c>
      <c r="J298" s="4">
        <v>0.4414129</v>
      </c>
      <c r="K298" s="4">
        <v>0.47626859999999999</v>
      </c>
      <c r="L298" s="4">
        <v>0.47716029999999998</v>
      </c>
      <c r="M298" s="4">
        <v>0.48304340000000001</v>
      </c>
      <c r="N298" s="4">
        <v>0.41653620000000002</v>
      </c>
      <c r="O298" s="4">
        <v>0.47378700000000001</v>
      </c>
      <c r="P298" s="4">
        <v>0.46824100000000002</v>
      </c>
      <c r="Q298" s="4">
        <v>0.46093869999999998</v>
      </c>
      <c r="R298" s="4">
        <v>0.47974499999999998</v>
      </c>
      <c r="S298" s="4">
        <v>0.45345800000000003</v>
      </c>
      <c r="T298" s="4">
        <v>0.43406070000000002</v>
      </c>
      <c r="U298" s="4">
        <v>0.44855460000000003</v>
      </c>
      <c r="V298" s="4">
        <v>0.46935329999999997</v>
      </c>
      <c r="W298" s="4">
        <v>0.42759330000000001</v>
      </c>
      <c r="X298" s="4">
        <v>0.43506149999999999</v>
      </c>
      <c r="Y298" s="4">
        <v>0.43345070000000002</v>
      </c>
      <c r="Z298" s="4">
        <v>0.43206240000000001</v>
      </c>
      <c r="AA298" s="4">
        <v>0.38228299999999998</v>
      </c>
      <c r="AB298" s="4">
        <v>0.4257515</v>
      </c>
      <c r="AC298" s="4">
        <v>0.4665398</v>
      </c>
      <c r="AD298" s="4">
        <v>0.44471719999999998</v>
      </c>
      <c r="AE298" s="4">
        <v>0.44927060000000002</v>
      </c>
      <c r="AF298" s="4">
        <v>0.42444710000000002</v>
      </c>
    </row>
    <row r="299" spans="1:32">
      <c r="A299" s="4">
        <v>1131</v>
      </c>
      <c r="B299" s="4">
        <v>0.40525410000000001</v>
      </c>
      <c r="C299" s="4">
        <v>0.37660060000000001</v>
      </c>
      <c r="D299" s="4">
        <v>0.41548790000000002</v>
      </c>
      <c r="E299" s="4">
        <v>0.4289038</v>
      </c>
      <c r="F299" s="4">
        <v>0.38624940000000002</v>
      </c>
      <c r="G299" s="4">
        <v>0.40361449999999999</v>
      </c>
      <c r="H299" s="4">
        <v>0.47734280000000001</v>
      </c>
      <c r="I299" s="4">
        <v>0.42250130000000002</v>
      </c>
      <c r="J299" s="4">
        <v>0.4478432</v>
      </c>
      <c r="K299" s="4">
        <v>0.40723749999999997</v>
      </c>
      <c r="L299" s="4">
        <v>0.42444670000000001</v>
      </c>
      <c r="M299" s="4">
        <v>0.39295429999999998</v>
      </c>
      <c r="N299" s="4">
        <v>0.39068419999999998</v>
      </c>
      <c r="O299" s="4">
        <v>0.403447</v>
      </c>
      <c r="P299" s="4">
        <v>0.38615939999999999</v>
      </c>
      <c r="Q299" s="4">
        <v>0.41553380000000001</v>
      </c>
      <c r="R299" s="4">
        <v>0.39427600000000002</v>
      </c>
      <c r="S299" s="4">
        <v>0.39136539999999997</v>
      </c>
      <c r="T299" s="4">
        <v>0.41805700000000001</v>
      </c>
      <c r="U299" s="4">
        <v>0.42943979999999998</v>
      </c>
      <c r="V299" s="4">
        <v>0.39990209999999998</v>
      </c>
      <c r="W299" s="4">
        <v>0.41639510000000002</v>
      </c>
      <c r="X299" s="4">
        <v>0.44819029999999999</v>
      </c>
      <c r="Y299" s="4">
        <v>0.45779059999999999</v>
      </c>
      <c r="Z299" s="4">
        <v>0.41160400000000003</v>
      </c>
      <c r="AA299" s="4">
        <v>0.36160140000000002</v>
      </c>
      <c r="AB299" s="4">
        <v>0.44425730000000002</v>
      </c>
      <c r="AC299" s="4">
        <v>0.43381189999999997</v>
      </c>
      <c r="AD299" s="4">
        <v>0.38385399999999997</v>
      </c>
      <c r="AE299" s="4">
        <v>0.43386409999999997</v>
      </c>
      <c r="AF299" s="4">
        <v>0.38877030000000001</v>
      </c>
    </row>
    <row r="300" spans="1:32">
      <c r="A300" s="4">
        <v>1132</v>
      </c>
      <c r="B300" s="4">
        <v>0.56144119999999997</v>
      </c>
      <c r="C300" s="4">
        <v>0.52539219999999998</v>
      </c>
      <c r="D300" s="4">
        <v>0.55697180000000002</v>
      </c>
      <c r="E300" s="4">
        <v>0.4969576</v>
      </c>
      <c r="F300" s="4">
        <v>0.54933849999999995</v>
      </c>
      <c r="G300" s="4">
        <v>0.55147559999999995</v>
      </c>
      <c r="H300" s="4">
        <v>0.55186409999999997</v>
      </c>
      <c r="I300" s="4">
        <v>0.5729417</v>
      </c>
      <c r="J300" s="4">
        <v>0.56823800000000002</v>
      </c>
      <c r="K300" s="4">
        <v>0.52291319999999997</v>
      </c>
      <c r="L300" s="4">
        <v>0.54963090000000003</v>
      </c>
      <c r="M300" s="4">
        <v>0.5369971</v>
      </c>
      <c r="N300" s="4">
        <v>0.53444570000000002</v>
      </c>
      <c r="O300" s="4">
        <v>0.53590300000000002</v>
      </c>
      <c r="P300" s="4">
        <v>0.49746889999999999</v>
      </c>
      <c r="Q300" s="4">
        <v>0.55343160000000002</v>
      </c>
      <c r="R300" s="4">
        <v>0.5433772</v>
      </c>
      <c r="S300" s="4">
        <v>0.51834400000000003</v>
      </c>
      <c r="T300" s="4">
        <v>0.5476782</v>
      </c>
      <c r="U300" s="4">
        <v>0.53425180000000005</v>
      </c>
      <c r="V300" s="4">
        <v>0.52553079999999996</v>
      </c>
      <c r="W300" s="4">
        <v>0.5721446</v>
      </c>
      <c r="X300" s="4">
        <v>0.58609699999999998</v>
      </c>
      <c r="Y300" s="4">
        <v>0.54416580000000003</v>
      </c>
      <c r="Z300" s="4">
        <v>0.58418769999999998</v>
      </c>
      <c r="AA300" s="4">
        <v>0.43454979999999999</v>
      </c>
      <c r="AB300" s="4">
        <v>0.57231949999999998</v>
      </c>
      <c r="AC300" s="4">
        <v>0.57794230000000002</v>
      </c>
      <c r="AD300" s="4">
        <v>0.58007189999999997</v>
      </c>
      <c r="AE300" s="4">
        <v>0.56271510000000002</v>
      </c>
      <c r="AF300" s="4">
        <v>0.57785260000000005</v>
      </c>
    </row>
    <row r="301" spans="1:32">
      <c r="A301" s="4">
        <v>1133</v>
      </c>
      <c r="B301" s="4">
        <v>0.65395270000000005</v>
      </c>
      <c r="C301" s="4">
        <v>0.65034110000000001</v>
      </c>
      <c r="D301" s="4">
        <v>0.65261720000000001</v>
      </c>
      <c r="E301" s="4">
        <v>0.66578389999999998</v>
      </c>
      <c r="F301" s="4">
        <v>0.6606012</v>
      </c>
      <c r="G301" s="4">
        <v>0.65137900000000004</v>
      </c>
      <c r="H301" s="4">
        <v>0.66665459999999999</v>
      </c>
      <c r="I301" s="4">
        <v>0.65544159999999996</v>
      </c>
      <c r="J301" s="4">
        <v>0.66940900000000003</v>
      </c>
      <c r="K301" s="4">
        <v>0.67118420000000001</v>
      </c>
      <c r="L301" s="4">
        <v>0.66208659999999997</v>
      </c>
      <c r="M301" s="4">
        <v>0.66731110000000005</v>
      </c>
      <c r="N301" s="4">
        <v>0.64378599999999997</v>
      </c>
      <c r="O301" s="4">
        <v>0.6448258</v>
      </c>
      <c r="P301" s="4">
        <v>0.63788400000000001</v>
      </c>
      <c r="Q301" s="4">
        <v>0.64990409999999998</v>
      </c>
      <c r="R301" s="4">
        <v>0.65803330000000004</v>
      </c>
      <c r="S301" s="4">
        <v>0.6436636</v>
      </c>
      <c r="T301" s="4">
        <v>0.63878380000000001</v>
      </c>
      <c r="U301" s="4">
        <v>0.64057039999999998</v>
      </c>
      <c r="V301" s="4">
        <v>0.68065319999999996</v>
      </c>
      <c r="W301" s="4">
        <v>0.6441405</v>
      </c>
      <c r="X301" s="4">
        <v>0.64562319999999995</v>
      </c>
      <c r="Y301" s="4">
        <v>0.64409669999999997</v>
      </c>
      <c r="Z301" s="4">
        <v>0.64077399999999995</v>
      </c>
      <c r="AA301" s="4">
        <v>0.57370129999999997</v>
      </c>
      <c r="AB301" s="4">
        <v>0.63577629999999996</v>
      </c>
      <c r="AC301" s="4">
        <v>0.65774880000000002</v>
      </c>
      <c r="AD301" s="4">
        <v>0.63314789999999999</v>
      </c>
      <c r="AE301" s="4">
        <v>0.66064699999999998</v>
      </c>
      <c r="AF301" s="4">
        <v>0.66053329999999999</v>
      </c>
    </row>
    <row r="302" spans="1:32">
      <c r="A302" s="4">
        <v>1134</v>
      </c>
      <c r="B302" s="4">
        <v>0.45554099999999997</v>
      </c>
      <c r="C302" s="4">
        <v>0.4514668</v>
      </c>
      <c r="D302" s="4">
        <v>0.46363330000000003</v>
      </c>
      <c r="E302" s="4">
        <v>0.43715389999999998</v>
      </c>
      <c r="F302" s="4">
        <v>0.44268550000000001</v>
      </c>
      <c r="G302" s="4">
        <v>0.44024999999999997</v>
      </c>
      <c r="H302" s="4">
        <v>0.47312779999999999</v>
      </c>
      <c r="I302" s="4">
        <v>0.45955299999999999</v>
      </c>
      <c r="J302" s="4">
        <v>0.4553529</v>
      </c>
      <c r="K302" s="4">
        <v>0.46999419999999997</v>
      </c>
      <c r="L302" s="4">
        <v>0.44675599999999999</v>
      </c>
      <c r="M302" s="4">
        <v>0.44268020000000002</v>
      </c>
      <c r="N302" s="4">
        <v>0.44714350000000003</v>
      </c>
      <c r="O302" s="4">
        <v>0.4436812</v>
      </c>
      <c r="P302" s="4">
        <v>0.43236570000000002</v>
      </c>
      <c r="Q302" s="4">
        <v>0.48748399999999997</v>
      </c>
      <c r="R302" s="4">
        <v>0.4252379</v>
      </c>
      <c r="S302" s="4">
        <v>0.45311220000000002</v>
      </c>
      <c r="T302" s="4">
        <v>0.45498230000000001</v>
      </c>
      <c r="U302" s="4">
        <v>0.43682650000000001</v>
      </c>
      <c r="V302" s="4">
        <v>0.4688927</v>
      </c>
      <c r="W302" s="4">
        <v>0.49734709999999999</v>
      </c>
      <c r="X302" s="4">
        <v>0.4578605</v>
      </c>
      <c r="Y302" s="4">
        <v>0.44181559999999998</v>
      </c>
      <c r="Z302" s="4">
        <v>0.4744949</v>
      </c>
      <c r="AA302" s="4">
        <v>0.3771487</v>
      </c>
      <c r="AB302" s="4">
        <v>0.49091010000000002</v>
      </c>
      <c r="AC302" s="4">
        <v>0.44803730000000003</v>
      </c>
      <c r="AD302" s="4">
        <v>0.53734760000000004</v>
      </c>
      <c r="AE302" s="4">
        <v>0.48554380000000003</v>
      </c>
      <c r="AF302" s="4">
        <v>0.45500309999999999</v>
      </c>
    </row>
    <row r="303" spans="1:32">
      <c r="A303" s="4">
        <v>1135</v>
      </c>
      <c r="B303" s="4">
        <v>0.61923300000000003</v>
      </c>
      <c r="C303" s="4">
        <v>0.61087320000000001</v>
      </c>
      <c r="D303" s="4">
        <v>0.62341950000000002</v>
      </c>
      <c r="E303" s="4">
        <v>0.62375800000000003</v>
      </c>
      <c r="F303" s="4">
        <v>0.61589930000000004</v>
      </c>
      <c r="G303" s="4">
        <v>0.60324840000000002</v>
      </c>
      <c r="H303" s="4">
        <v>0.65232999999999997</v>
      </c>
      <c r="I303" s="4">
        <v>0.64531490000000002</v>
      </c>
      <c r="J303" s="4">
        <v>0.63637469999999996</v>
      </c>
      <c r="K303" s="4">
        <v>0.64610060000000002</v>
      </c>
      <c r="L303" s="4">
        <v>0.64022710000000005</v>
      </c>
      <c r="M303" s="4">
        <v>0.63107570000000002</v>
      </c>
      <c r="N303" s="4">
        <v>0.61400540000000003</v>
      </c>
      <c r="O303" s="4">
        <v>0.61730600000000002</v>
      </c>
      <c r="P303" s="4">
        <v>0.61519860000000004</v>
      </c>
      <c r="Q303" s="4">
        <v>0.62858650000000005</v>
      </c>
      <c r="R303" s="4">
        <v>0.63405820000000002</v>
      </c>
      <c r="S303" s="4">
        <v>0.62338420000000005</v>
      </c>
      <c r="T303" s="4">
        <v>0.62720489999999995</v>
      </c>
      <c r="U303" s="4">
        <v>0.62807239999999998</v>
      </c>
      <c r="V303" s="4">
        <v>0.65036360000000004</v>
      </c>
      <c r="W303" s="4">
        <v>0.6472135</v>
      </c>
      <c r="X303" s="4">
        <v>0.62309680000000001</v>
      </c>
      <c r="Y303" s="4">
        <v>0.6268222</v>
      </c>
      <c r="Z303" s="4">
        <v>0.63754069999999996</v>
      </c>
      <c r="AA303" s="4">
        <v>0.6092185</v>
      </c>
      <c r="AB303" s="4">
        <v>0.60947039999999997</v>
      </c>
      <c r="AC303" s="4">
        <v>0.6250945</v>
      </c>
      <c r="AD303" s="4">
        <v>0.63281509999999996</v>
      </c>
      <c r="AE303" s="4">
        <v>0.64481980000000005</v>
      </c>
      <c r="AF303" s="4">
        <v>0.61844750000000004</v>
      </c>
    </row>
    <row r="304" spans="1:32">
      <c r="A304" s="4">
        <v>1136</v>
      </c>
      <c r="B304" s="4">
        <v>0.6470513</v>
      </c>
      <c r="C304" s="4">
        <v>0.6619256</v>
      </c>
      <c r="D304" s="4">
        <v>0.66300210000000004</v>
      </c>
      <c r="E304" s="4">
        <v>0.65772730000000001</v>
      </c>
      <c r="F304" s="4">
        <v>0.6776181</v>
      </c>
      <c r="G304" s="4">
        <v>0.65330299999999997</v>
      </c>
      <c r="H304" s="4">
        <v>0.70647470000000001</v>
      </c>
      <c r="I304" s="4">
        <v>0.65791880000000003</v>
      </c>
      <c r="J304" s="4">
        <v>0.66241150000000004</v>
      </c>
      <c r="K304" s="4">
        <v>0.66293360000000001</v>
      </c>
      <c r="L304" s="4">
        <v>0.66469549999999999</v>
      </c>
      <c r="M304" s="4">
        <v>0.64207559999999997</v>
      </c>
      <c r="N304" s="4">
        <v>0.64071579999999995</v>
      </c>
      <c r="O304" s="4">
        <v>0.64400679999999999</v>
      </c>
      <c r="P304" s="4">
        <v>0.63732610000000001</v>
      </c>
      <c r="Q304" s="4">
        <v>0.66845330000000003</v>
      </c>
      <c r="R304" s="4">
        <v>0.65253490000000003</v>
      </c>
      <c r="S304" s="4">
        <v>0.64475800000000005</v>
      </c>
      <c r="T304" s="4">
        <v>0.62098770000000003</v>
      </c>
      <c r="U304" s="4">
        <v>0.64882490000000004</v>
      </c>
      <c r="V304" s="4">
        <v>0.65880360000000004</v>
      </c>
      <c r="W304" s="4">
        <v>0.64042449999999995</v>
      </c>
      <c r="X304" s="4">
        <v>0.63172499999999998</v>
      </c>
      <c r="Y304" s="4">
        <v>0.63891940000000003</v>
      </c>
      <c r="Z304" s="4">
        <v>0.66015440000000003</v>
      </c>
      <c r="AA304" s="4">
        <v>0.58786579999999999</v>
      </c>
      <c r="AB304" s="4">
        <v>0.68674420000000003</v>
      </c>
      <c r="AC304" s="4">
        <v>0.64775850000000001</v>
      </c>
      <c r="AD304" s="4">
        <v>0.64456360000000001</v>
      </c>
      <c r="AE304" s="4">
        <v>0.65041450000000001</v>
      </c>
      <c r="AF304" s="4">
        <v>0.64126150000000004</v>
      </c>
    </row>
    <row r="305" spans="1:32">
      <c r="A305" s="4">
        <v>1137</v>
      </c>
      <c r="B305" s="4">
        <v>0.64629610000000004</v>
      </c>
      <c r="C305" s="4">
        <v>0.63341270000000005</v>
      </c>
      <c r="D305" s="4">
        <v>0.64117349999999995</v>
      </c>
      <c r="E305" s="4">
        <v>0.63683970000000001</v>
      </c>
      <c r="F305" s="4">
        <v>0.65755249999999998</v>
      </c>
      <c r="G305" s="4">
        <v>0.61789649999999996</v>
      </c>
      <c r="H305" s="4">
        <v>0.63664569999999998</v>
      </c>
      <c r="I305" s="4">
        <v>0.65508429999999995</v>
      </c>
      <c r="J305" s="4">
        <v>0.63929639999999999</v>
      </c>
      <c r="K305" s="4">
        <v>0.66594770000000003</v>
      </c>
      <c r="L305" s="4">
        <v>0.63916309999999998</v>
      </c>
      <c r="M305" s="4">
        <v>0.65656250000000005</v>
      </c>
      <c r="N305" s="4">
        <v>0.62264140000000001</v>
      </c>
      <c r="O305" s="4">
        <v>0.63275130000000002</v>
      </c>
      <c r="P305" s="4">
        <v>0.62141690000000005</v>
      </c>
      <c r="Q305" s="4">
        <v>0.630579</v>
      </c>
      <c r="R305" s="4">
        <v>0.64213469999999995</v>
      </c>
      <c r="S305" s="4">
        <v>0.65023810000000004</v>
      </c>
      <c r="T305" s="4">
        <v>0.66498489999999999</v>
      </c>
      <c r="U305" s="4">
        <v>0.64902850000000001</v>
      </c>
      <c r="V305" s="4">
        <v>0.66130929999999999</v>
      </c>
      <c r="W305" s="4">
        <v>0.65091670000000001</v>
      </c>
      <c r="X305" s="4">
        <v>0.64109780000000005</v>
      </c>
      <c r="Y305" s="4">
        <v>0.62000940000000004</v>
      </c>
      <c r="Z305" s="4">
        <v>0.67063309999999998</v>
      </c>
      <c r="AA305" s="4">
        <v>0.60491419999999996</v>
      </c>
      <c r="AB305" s="4">
        <v>0.6450089</v>
      </c>
      <c r="AC305" s="4">
        <v>0.65083009999999997</v>
      </c>
      <c r="AD305" s="4">
        <v>0.64478950000000002</v>
      </c>
      <c r="AE305" s="4">
        <v>0.64297470000000001</v>
      </c>
      <c r="AF305" s="4">
        <v>0.62620540000000002</v>
      </c>
    </row>
    <row r="306" spans="1:32">
      <c r="A306" s="4">
        <v>1138</v>
      </c>
      <c r="B306" s="4">
        <v>0.63475539999999997</v>
      </c>
      <c r="C306" s="4">
        <v>0.59531460000000003</v>
      </c>
      <c r="D306" s="4">
        <v>0.59884479999999995</v>
      </c>
      <c r="E306" s="4">
        <v>0.60554750000000002</v>
      </c>
      <c r="F306" s="4">
        <v>0.596271</v>
      </c>
      <c r="G306" s="4">
        <v>0.61501499999999998</v>
      </c>
      <c r="H306" s="4">
        <v>0.56356099999999998</v>
      </c>
      <c r="I306" s="4">
        <v>0.59432689999999999</v>
      </c>
      <c r="J306" s="4">
        <v>0.56567129999999999</v>
      </c>
      <c r="K306" s="4">
        <v>0.59103859999999997</v>
      </c>
      <c r="L306" s="4">
        <v>0.57214889999999996</v>
      </c>
      <c r="M306" s="4">
        <v>0.63264450000000005</v>
      </c>
      <c r="N306" s="4">
        <v>0.62622219999999995</v>
      </c>
      <c r="O306" s="4">
        <v>0.61466379999999998</v>
      </c>
      <c r="P306" s="4">
        <v>0.59609449999999997</v>
      </c>
      <c r="Q306" s="4">
        <v>0.64598659999999997</v>
      </c>
      <c r="R306" s="4">
        <v>0.62073089999999997</v>
      </c>
      <c r="S306" s="4">
        <v>0.54386509999999999</v>
      </c>
      <c r="T306" s="4">
        <v>0.61041900000000004</v>
      </c>
      <c r="U306" s="4">
        <v>0.62029420000000002</v>
      </c>
      <c r="V306" s="4">
        <v>0.5223352</v>
      </c>
      <c r="W306" s="4">
        <v>0.59897350000000005</v>
      </c>
      <c r="X306" s="4">
        <v>0.59716990000000003</v>
      </c>
      <c r="Y306" s="4">
        <v>0.58969329999999998</v>
      </c>
      <c r="Z306" s="4">
        <v>0.59450230000000004</v>
      </c>
      <c r="AA306" s="4">
        <v>0.54408789999999996</v>
      </c>
      <c r="AB306" s="4">
        <v>0.63244400000000001</v>
      </c>
      <c r="AC306" s="4">
        <v>0.63269819999999999</v>
      </c>
      <c r="AD306" s="4">
        <v>0.58897290000000002</v>
      </c>
      <c r="AE306" s="4">
        <v>0.61690219999999996</v>
      </c>
      <c r="AF306" s="4">
        <v>0.64658649999999995</v>
      </c>
    </row>
    <row r="307" spans="1:32">
      <c r="A307" s="4">
        <v>1139</v>
      </c>
      <c r="B307" s="4">
        <v>0.56563759999999996</v>
      </c>
      <c r="C307" s="4">
        <v>0.61981379999999997</v>
      </c>
      <c r="D307" s="4">
        <v>0.55724470000000004</v>
      </c>
      <c r="E307" s="4">
        <v>0.66165430000000003</v>
      </c>
      <c r="F307" s="4">
        <v>0.55578799999999995</v>
      </c>
      <c r="G307" s="4">
        <v>0.61326060000000004</v>
      </c>
      <c r="H307" s="4">
        <v>0.65642420000000001</v>
      </c>
      <c r="I307" s="4">
        <v>0.54005729999999996</v>
      </c>
      <c r="J307" s="4">
        <v>0.64726669999999997</v>
      </c>
      <c r="K307" s="4">
        <v>0.62856389999999995</v>
      </c>
      <c r="L307" s="4">
        <v>0.59277919999999995</v>
      </c>
      <c r="M307" s="4">
        <v>0.58146140000000002</v>
      </c>
      <c r="N307" s="4">
        <v>0.60096369999999999</v>
      </c>
      <c r="O307" s="4">
        <v>0.54769690000000004</v>
      </c>
      <c r="P307" s="4">
        <v>0.52228730000000001</v>
      </c>
      <c r="Q307" s="4">
        <v>0.57191099999999995</v>
      </c>
      <c r="R307" s="4">
        <v>0.52255050000000003</v>
      </c>
      <c r="S307" s="4">
        <v>0.55694440000000001</v>
      </c>
      <c r="T307" s="4">
        <v>0.51972260000000003</v>
      </c>
      <c r="U307" s="4">
        <v>0.52988029999999997</v>
      </c>
      <c r="V307" s="4">
        <v>0.48458610000000002</v>
      </c>
      <c r="W307" s="4">
        <v>0.50586779999999998</v>
      </c>
      <c r="X307" s="4">
        <v>0.58270290000000002</v>
      </c>
      <c r="Y307" s="4">
        <v>0.62887459999999995</v>
      </c>
      <c r="Z307" s="4">
        <v>0.58484409999999998</v>
      </c>
      <c r="AA307" s="4">
        <v>0.40959580000000001</v>
      </c>
      <c r="AB307" s="4">
        <v>0.59439030000000004</v>
      </c>
      <c r="AC307" s="4">
        <v>0.544041</v>
      </c>
      <c r="AD307" s="4">
        <v>0.52613849999999995</v>
      </c>
      <c r="AE307" s="4">
        <v>0.58174999999999999</v>
      </c>
      <c r="AF307" s="4">
        <v>0.58713570000000004</v>
      </c>
    </row>
    <row r="308" spans="1:32">
      <c r="A308" s="4">
        <v>1140</v>
      </c>
      <c r="B308" s="4">
        <v>0.41580810000000001</v>
      </c>
      <c r="C308" s="4">
        <v>0.39053339999999998</v>
      </c>
      <c r="D308" s="4">
        <v>0.40390239999999999</v>
      </c>
      <c r="E308" s="4">
        <v>0.41603509999999999</v>
      </c>
      <c r="F308" s="4">
        <v>0.4211511</v>
      </c>
      <c r="G308" s="4">
        <v>0.38331019999999999</v>
      </c>
      <c r="H308" s="4">
        <v>0.43046610000000002</v>
      </c>
      <c r="I308" s="4">
        <v>0.40233570000000002</v>
      </c>
      <c r="J308" s="4">
        <v>0.38290249999999998</v>
      </c>
      <c r="K308" s="4">
        <v>0.42911919999999998</v>
      </c>
      <c r="L308" s="4">
        <v>0.4224794</v>
      </c>
      <c r="M308" s="4">
        <v>0.39134770000000002</v>
      </c>
      <c r="N308" s="4">
        <v>0.39518019999999998</v>
      </c>
      <c r="O308" s="4">
        <v>0.37776470000000001</v>
      </c>
      <c r="P308" s="4">
        <v>0.4329575</v>
      </c>
      <c r="Q308" s="4">
        <v>0.36197190000000001</v>
      </c>
      <c r="R308" s="4">
        <v>0.41834519999999997</v>
      </c>
      <c r="S308" s="4">
        <v>0.40027570000000001</v>
      </c>
      <c r="T308" s="4">
        <v>0.3824594</v>
      </c>
      <c r="U308" s="4">
        <v>0.39691929999999997</v>
      </c>
      <c r="V308" s="4">
        <v>0.38321949999999999</v>
      </c>
      <c r="W308" s="4">
        <v>0.40287099999999998</v>
      </c>
      <c r="X308" s="4">
        <v>0.41476499999999999</v>
      </c>
      <c r="Y308" s="4">
        <v>0.40734199999999998</v>
      </c>
      <c r="Z308" s="4">
        <v>0.40947250000000002</v>
      </c>
      <c r="AA308" s="4">
        <v>0.36152210000000001</v>
      </c>
      <c r="AB308" s="4">
        <v>0.38746199999999997</v>
      </c>
      <c r="AC308" s="4">
        <v>0.39076739999999999</v>
      </c>
      <c r="AD308" s="4">
        <v>0.40996519999999997</v>
      </c>
      <c r="AE308" s="4">
        <v>0.41270709999999999</v>
      </c>
      <c r="AF308" s="4">
        <v>0.4123946</v>
      </c>
    </row>
    <row r="309" spans="1:32">
      <c r="A309" s="4">
        <v>1141</v>
      </c>
      <c r="B309" s="4">
        <v>0.70624169999999997</v>
      </c>
      <c r="C309" s="4">
        <v>0.62601629999999997</v>
      </c>
      <c r="D309" s="4">
        <v>0.62730370000000002</v>
      </c>
      <c r="E309" s="4">
        <v>0.62656140000000005</v>
      </c>
      <c r="F309" s="4">
        <v>0.66244939999999997</v>
      </c>
      <c r="G309" s="4">
        <v>0.61244620000000005</v>
      </c>
      <c r="H309" s="4">
        <v>0.71354439999999997</v>
      </c>
      <c r="I309" s="4">
        <v>0.64159299999999997</v>
      </c>
      <c r="J309" s="4">
        <v>0.64767750000000002</v>
      </c>
      <c r="K309" s="4">
        <v>0.70947899999999997</v>
      </c>
      <c r="L309" s="4">
        <v>0.68058969999999996</v>
      </c>
      <c r="M309" s="4">
        <v>0.64294419999999997</v>
      </c>
      <c r="N309" s="4">
        <v>0.65938240000000004</v>
      </c>
      <c r="O309" s="4">
        <v>0.59659770000000001</v>
      </c>
      <c r="P309" s="4">
        <v>0.64984109999999995</v>
      </c>
      <c r="Q309" s="4">
        <v>0.59718919999999998</v>
      </c>
      <c r="R309" s="4">
        <v>0.67509859999999999</v>
      </c>
      <c r="S309" s="4">
        <v>0.67488380000000003</v>
      </c>
      <c r="T309" s="4">
        <v>0.62554169999999998</v>
      </c>
      <c r="U309" s="4">
        <v>0.59953869999999998</v>
      </c>
      <c r="V309" s="4">
        <v>0.62028890000000003</v>
      </c>
      <c r="W309" s="4">
        <v>0.6584913</v>
      </c>
      <c r="X309" s="4">
        <v>0.67934139999999998</v>
      </c>
      <c r="Y309" s="4">
        <v>0.65547999999999995</v>
      </c>
      <c r="Z309" s="4">
        <v>0.67064060000000003</v>
      </c>
      <c r="AA309" s="4">
        <v>0.59131069999999997</v>
      </c>
      <c r="AB309" s="4">
        <v>0.64849299999999999</v>
      </c>
      <c r="AC309" s="4">
        <v>0.61707690000000004</v>
      </c>
      <c r="AD309" s="4">
        <v>0.64086189999999998</v>
      </c>
      <c r="AE309" s="4">
        <v>0.68312530000000005</v>
      </c>
      <c r="AF309" s="4">
        <v>0.68124320000000005</v>
      </c>
    </row>
    <row r="310" spans="1:32">
      <c r="A310" s="4">
        <v>1142</v>
      </c>
      <c r="B310" s="4">
        <v>0.43860329999999997</v>
      </c>
      <c r="C310" s="4">
        <v>0.43239699999999998</v>
      </c>
      <c r="D310" s="4">
        <v>0.4330058</v>
      </c>
      <c r="E310" s="4">
        <v>0.45660119999999998</v>
      </c>
      <c r="F310" s="4">
        <v>0.45177659999999997</v>
      </c>
      <c r="G310" s="4">
        <v>0.42301040000000001</v>
      </c>
      <c r="H310" s="4">
        <v>0.44784560000000001</v>
      </c>
      <c r="I310" s="4">
        <v>0.43466080000000001</v>
      </c>
      <c r="J310" s="4">
        <v>0.4306355</v>
      </c>
      <c r="K310" s="4">
        <v>0.44852760000000003</v>
      </c>
      <c r="L310" s="4">
        <v>0.4420502</v>
      </c>
      <c r="M310" s="4">
        <v>0.45326040000000001</v>
      </c>
      <c r="N310" s="4">
        <v>0.42128789999999999</v>
      </c>
      <c r="O310" s="4">
        <v>0.42636410000000002</v>
      </c>
      <c r="P310" s="4">
        <v>0.429143</v>
      </c>
      <c r="Q310" s="4">
        <v>0.40254400000000001</v>
      </c>
      <c r="R310" s="4">
        <v>0.42768349999999999</v>
      </c>
      <c r="S310" s="4">
        <v>0.39134809999999998</v>
      </c>
      <c r="T310" s="4">
        <v>0.42181610000000003</v>
      </c>
      <c r="U310" s="4">
        <v>0.41396620000000001</v>
      </c>
      <c r="V310" s="4">
        <v>0.4272185</v>
      </c>
      <c r="W310" s="4">
        <v>0.4169987</v>
      </c>
      <c r="X310" s="4">
        <v>0.41409249999999997</v>
      </c>
      <c r="Y310" s="4">
        <v>0.42801460000000002</v>
      </c>
      <c r="Z310" s="4">
        <v>0.41637960000000002</v>
      </c>
      <c r="AA310" s="4">
        <v>0.38060359999999999</v>
      </c>
      <c r="AB310" s="4">
        <v>0.4153404</v>
      </c>
      <c r="AC310" s="4">
        <v>0.43892059999999999</v>
      </c>
      <c r="AD310" s="4">
        <v>0.41334140000000003</v>
      </c>
      <c r="AE310" s="4">
        <v>0.45352510000000001</v>
      </c>
      <c r="AF310" s="4">
        <v>0.42107610000000001</v>
      </c>
    </row>
    <row r="311" spans="1:32">
      <c r="A311" s="4">
        <v>1143</v>
      </c>
      <c r="B311" s="4">
        <v>0.5098414</v>
      </c>
      <c r="C311" s="4">
        <v>0.49638569999999999</v>
      </c>
      <c r="D311" s="4">
        <v>0.51316700000000004</v>
      </c>
      <c r="E311" s="4">
        <v>0.50658199999999998</v>
      </c>
      <c r="F311" s="4">
        <v>0.50680829999999999</v>
      </c>
      <c r="G311" s="4">
        <v>0.50854069999999996</v>
      </c>
      <c r="H311" s="4">
        <v>0.5184491</v>
      </c>
      <c r="I311" s="4">
        <v>0.53064109999999998</v>
      </c>
      <c r="J311" s="4">
        <v>0.51685060000000005</v>
      </c>
      <c r="K311" s="4">
        <v>0.51134800000000002</v>
      </c>
      <c r="L311" s="4">
        <v>0.49819219999999997</v>
      </c>
      <c r="M311" s="4">
        <v>0.50281609999999999</v>
      </c>
      <c r="N311" s="4">
        <v>0.49623270000000003</v>
      </c>
      <c r="O311" s="4">
        <v>0.49748419999999999</v>
      </c>
      <c r="P311" s="4">
        <v>0.49834309999999998</v>
      </c>
      <c r="Q311" s="4">
        <v>0.52302740000000003</v>
      </c>
      <c r="R311" s="4">
        <v>0.49687510000000001</v>
      </c>
      <c r="S311" s="4">
        <v>0.50493120000000002</v>
      </c>
      <c r="T311" s="4">
        <v>0.51622820000000003</v>
      </c>
      <c r="U311" s="4">
        <v>0.50795179999999995</v>
      </c>
      <c r="V311" s="4">
        <v>0.51433799999999996</v>
      </c>
      <c r="W311" s="4">
        <v>0.52398330000000004</v>
      </c>
      <c r="X311" s="4">
        <v>0.51567010000000002</v>
      </c>
      <c r="Y311" s="4">
        <v>0.51665070000000002</v>
      </c>
      <c r="Z311" s="4">
        <v>0.51573670000000005</v>
      </c>
      <c r="AA311" s="4">
        <v>0.42654880000000001</v>
      </c>
      <c r="AB311" s="4">
        <v>0.51957529999999996</v>
      </c>
      <c r="AC311" s="4">
        <v>0.51053230000000005</v>
      </c>
      <c r="AD311" s="4">
        <v>0.55515709999999996</v>
      </c>
      <c r="AE311" s="4">
        <v>0.53040509999999996</v>
      </c>
      <c r="AF311" s="4">
        <v>0.51696520000000001</v>
      </c>
    </row>
    <row r="312" spans="1:32">
      <c r="A312" s="4">
        <v>1144</v>
      </c>
      <c r="B312" s="4">
        <v>0.71843990000000002</v>
      </c>
      <c r="C312" s="4">
        <v>0.73289159999999998</v>
      </c>
      <c r="D312" s="4">
        <v>0.75242290000000001</v>
      </c>
      <c r="E312" s="4">
        <v>0.74607749999999995</v>
      </c>
      <c r="F312" s="4">
        <v>0.74531219999999998</v>
      </c>
      <c r="G312" s="4">
        <v>0.72971699999999995</v>
      </c>
      <c r="H312" s="4">
        <v>0.75688069999999996</v>
      </c>
      <c r="I312" s="4">
        <v>0.73895650000000002</v>
      </c>
      <c r="J312" s="4">
        <v>0.74186370000000001</v>
      </c>
      <c r="K312" s="4">
        <v>0.73970009999999997</v>
      </c>
      <c r="L312" s="4">
        <v>0.73574079999999997</v>
      </c>
      <c r="M312" s="4">
        <v>0.72520180000000001</v>
      </c>
      <c r="N312" s="4">
        <v>0.73183330000000002</v>
      </c>
      <c r="O312" s="4">
        <v>0.72362490000000002</v>
      </c>
      <c r="P312" s="4">
        <v>0.72274260000000001</v>
      </c>
      <c r="Q312" s="4">
        <v>0.75531130000000002</v>
      </c>
      <c r="R312" s="4">
        <v>0.70574990000000004</v>
      </c>
      <c r="S312" s="4">
        <v>0.73337580000000002</v>
      </c>
      <c r="T312" s="4">
        <v>0.7409076</v>
      </c>
      <c r="U312" s="4">
        <v>0.7404039</v>
      </c>
      <c r="V312" s="4">
        <v>0.72906199999999999</v>
      </c>
      <c r="W312" s="4">
        <v>0.74952540000000001</v>
      </c>
      <c r="X312" s="4">
        <v>0.73913119999999999</v>
      </c>
      <c r="Y312" s="4">
        <v>0.72807900000000003</v>
      </c>
      <c r="Z312" s="4">
        <v>0.74050470000000002</v>
      </c>
      <c r="AA312" s="4">
        <v>0.65464339999999999</v>
      </c>
      <c r="AB312" s="4">
        <v>0.74507840000000003</v>
      </c>
      <c r="AC312" s="4">
        <v>0.7394461</v>
      </c>
      <c r="AD312" s="4">
        <v>0.75577340000000004</v>
      </c>
      <c r="AE312" s="4">
        <v>0.75328430000000002</v>
      </c>
      <c r="AF312" s="4">
        <v>0.73292889999999999</v>
      </c>
    </row>
    <row r="313" spans="1:32">
      <c r="A313" s="4">
        <v>1145</v>
      </c>
      <c r="B313" s="4">
        <v>0.42429349999999999</v>
      </c>
      <c r="C313" s="4">
        <v>0.43485259999999998</v>
      </c>
      <c r="D313" s="4">
        <v>0.45364759999999998</v>
      </c>
      <c r="E313" s="4">
        <v>0.44226409999999999</v>
      </c>
      <c r="F313" s="4">
        <v>0.44990019999999997</v>
      </c>
      <c r="G313" s="4">
        <v>0.4209966</v>
      </c>
      <c r="H313" s="4">
        <v>0.49068050000000002</v>
      </c>
      <c r="I313" s="4">
        <v>0.45249830000000002</v>
      </c>
      <c r="J313" s="4">
        <v>0.43679630000000003</v>
      </c>
      <c r="K313" s="4">
        <v>0.45058130000000002</v>
      </c>
      <c r="L313" s="4">
        <v>0.4524203</v>
      </c>
      <c r="M313" s="4">
        <v>0.4289483</v>
      </c>
      <c r="N313" s="4">
        <v>0.42392030000000003</v>
      </c>
      <c r="O313" s="4">
        <v>0.43797649999999999</v>
      </c>
      <c r="P313" s="4">
        <v>0.44058940000000002</v>
      </c>
      <c r="Q313" s="4">
        <v>0.45705459999999998</v>
      </c>
      <c r="R313" s="4">
        <v>0.44141710000000001</v>
      </c>
      <c r="S313" s="4">
        <v>0.40153230000000001</v>
      </c>
      <c r="T313" s="4">
        <v>0.42874250000000003</v>
      </c>
      <c r="U313" s="4">
        <v>0.41846359999999999</v>
      </c>
      <c r="V313" s="4">
        <v>0.45268900000000001</v>
      </c>
      <c r="W313" s="4">
        <v>0.43680659999999999</v>
      </c>
      <c r="X313" s="4">
        <v>0.44593179999999999</v>
      </c>
      <c r="Y313" s="4">
        <v>0.42921910000000002</v>
      </c>
      <c r="Z313" s="4">
        <v>0.4329905</v>
      </c>
      <c r="AA313" s="4">
        <v>0.40155099999999999</v>
      </c>
      <c r="AB313" s="4">
        <v>0.43790950000000001</v>
      </c>
      <c r="AC313" s="4">
        <v>0.45389570000000001</v>
      </c>
      <c r="AD313" s="4">
        <v>0.38338060000000002</v>
      </c>
      <c r="AE313" s="4">
        <v>0.43632520000000002</v>
      </c>
      <c r="AF313" s="4">
        <v>0.4130183</v>
      </c>
    </row>
    <row r="314" spans="1:32">
      <c r="A314" s="4">
        <v>1146</v>
      </c>
      <c r="B314" s="4">
        <v>0.6019312</v>
      </c>
      <c r="C314" s="4">
        <v>0.60267009999999999</v>
      </c>
      <c r="D314" s="4">
        <v>0.59676980000000002</v>
      </c>
      <c r="E314" s="4">
        <v>0.59731840000000003</v>
      </c>
      <c r="F314" s="4">
        <v>0.60102979999999995</v>
      </c>
      <c r="G314" s="4">
        <v>0.5969776</v>
      </c>
      <c r="H314" s="4">
        <v>0.6083151</v>
      </c>
      <c r="I314" s="4">
        <v>0.61283100000000001</v>
      </c>
      <c r="J314" s="4">
        <v>0.59246790000000005</v>
      </c>
      <c r="K314" s="4">
        <v>0.59539109999999995</v>
      </c>
      <c r="L314" s="4">
        <v>0.58708309999999997</v>
      </c>
      <c r="M314" s="4">
        <v>0.61498589999999997</v>
      </c>
      <c r="N314" s="4">
        <v>0.60522010000000004</v>
      </c>
      <c r="O314" s="4">
        <v>0.58205110000000004</v>
      </c>
      <c r="P314" s="4">
        <v>0.5929565</v>
      </c>
      <c r="Q314" s="4">
        <v>0.61037300000000005</v>
      </c>
      <c r="R314" s="4">
        <v>0.60319730000000005</v>
      </c>
      <c r="S314" s="4">
        <v>0.61353340000000001</v>
      </c>
      <c r="T314" s="4">
        <v>0.60904970000000003</v>
      </c>
      <c r="U314" s="4">
        <v>0.60871699999999995</v>
      </c>
      <c r="V314" s="4">
        <v>0.60967269999999996</v>
      </c>
      <c r="W314" s="4">
        <v>0.6237992</v>
      </c>
      <c r="X314" s="4">
        <v>0.61001870000000002</v>
      </c>
      <c r="Y314" s="4">
        <v>0.62444670000000002</v>
      </c>
      <c r="Z314" s="4">
        <v>0.59709920000000005</v>
      </c>
      <c r="AA314" s="4">
        <v>0.59334489999999995</v>
      </c>
      <c r="AB314" s="4">
        <v>0.62572079999999997</v>
      </c>
      <c r="AC314" s="4">
        <v>0.62076319999999996</v>
      </c>
      <c r="AD314" s="4">
        <v>0.59139140000000001</v>
      </c>
      <c r="AE314" s="4">
        <v>0.62011300000000003</v>
      </c>
      <c r="AF314" s="4">
        <v>0.60494950000000003</v>
      </c>
    </row>
    <row r="315" spans="1:32">
      <c r="A315" s="4">
        <v>1147</v>
      </c>
      <c r="B315" s="4">
        <v>0.45003700000000002</v>
      </c>
      <c r="C315" s="4">
        <v>0.41853820000000003</v>
      </c>
      <c r="D315" s="4">
        <v>0.4505844</v>
      </c>
      <c r="E315" s="4">
        <v>0.4601305</v>
      </c>
      <c r="F315" s="4">
        <v>0.43935049999999998</v>
      </c>
      <c r="G315" s="4">
        <v>0.44309520000000002</v>
      </c>
      <c r="H315" s="4">
        <v>0.45973750000000002</v>
      </c>
      <c r="I315" s="4">
        <v>0.44762180000000001</v>
      </c>
      <c r="J315" s="4">
        <v>0.4511733</v>
      </c>
      <c r="K315" s="4">
        <v>0.43888379999999999</v>
      </c>
      <c r="L315" s="4">
        <v>0.44204470000000001</v>
      </c>
      <c r="M315" s="4">
        <v>0.45173580000000002</v>
      </c>
      <c r="N315" s="4">
        <v>0.4387549</v>
      </c>
      <c r="O315" s="4">
        <v>0.43255779999999999</v>
      </c>
      <c r="P315" s="4">
        <v>0.44165280000000001</v>
      </c>
      <c r="Q315" s="4">
        <v>0.45337280000000002</v>
      </c>
      <c r="R315" s="4">
        <v>0.4427217</v>
      </c>
      <c r="S315" s="4">
        <v>0.44243300000000002</v>
      </c>
      <c r="T315" s="4">
        <v>0.45185690000000001</v>
      </c>
      <c r="U315" s="4">
        <v>0.44261329999999999</v>
      </c>
      <c r="V315" s="4">
        <v>0.42914360000000001</v>
      </c>
      <c r="W315" s="4">
        <v>0.44931929999999998</v>
      </c>
      <c r="X315" s="4">
        <v>0.44232690000000002</v>
      </c>
      <c r="Y315" s="4">
        <v>0.44788719999999999</v>
      </c>
      <c r="Z315" s="4">
        <v>0.43987809999999999</v>
      </c>
      <c r="AA315" s="4">
        <v>0.3886887</v>
      </c>
      <c r="AB315" s="4">
        <v>0.44776319999999997</v>
      </c>
      <c r="AC315" s="4">
        <v>0.45317550000000001</v>
      </c>
      <c r="AD315" s="4">
        <v>0.43170819999999999</v>
      </c>
      <c r="AE315" s="4">
        <v>0.45483509999999999</v>
      </c>
      <c r="AF315" s="4">
        <v>0.44468669999999999</v>
      </c>
    </row>
    <row r="316" spans="1:32">
      <c r="A316" s="4">
        <v>1148</v>
      </c>
      <c r="B316" s="4">
        <v>0.18874009999999999</v>
      </c>
      <c r="C316" s="4">
        <v>0.2169896</v>
      </c>
      <c r="D316" s="4">
        <v>0.1967296</v>
      </c>
      <c r="E316" s="4">
        <v>0.20237559999999999</v>
      </c>
      <c r="F316" s="4">
        <v>0.19543849999999999</v>
      </c>
      <c r="G316" s="4">
        <v>0.2233687</v>
      </c>
      <c r="H316" s="4">
        <v>0.21805389999999999</v>
      </c>
      <c r="I316" s="4">
        <v>0.1907653</v>
      </c>
      <c r="J316" s="4">
        <v>0.21954360000000001</v>
      </c>
      <c r="K316" s="4">
        <v>0.21562410000000001</v>
      </c>
      <c r="L316" s="4">
        <v>0.22477069999999999</v>
      </c>
      <c r="M316" s="4">
        <v>0.19032769999999999</v>
      </c>
      <c r="N316" s="4">
        <v>0.23566799999999999</v>
      </c>
      <c r="O316" s="4">
        <v>0.19875609999999999</v>
      </c>
      <c r="P316" s="4">
        <v>0.2250955</v>
      </c>
      <c r="Q316" s="4">
        <v>0.19866110000000001</v>
      </c>
      <c r="R316" s="4">
        <v>0.16863410000000001</v>
      </c>
      <c r="S316" s="4">
        <v>0.19819899999999999</v>
      </c>
      <c r="T316" s="4">
        <v>0.1950046</v>
      </c>
      <c r="U316" s="4">
        <v>0.19121489999999999</v>
      </c>
      <c r="V316" s="4">
        <v>0.1939506</v>
      </c>
      <c r="W316" s="4">
        <v>0.18636800000000001</v>
      </c>
      <c r="X316" s="4">
        <v>0.1955817</v>
      </c>
      <c r="Y316" s="4">
        <v>0.2056172</v>
      </c>
      <c r="Z316" s="4">
        <v>0.19448689999999999</v>
      </c>
      <c r="AA316" s="4">
        <v>0.32854620000000001</v>
      </c>
      <c r="AB316" s="4">
        <v>0.19589999999999999</v>
      </c>
      <c r="AC316" s="4">
        <v>0.1999148</v>
      </c>
      <c r="AD316" s="4">
        <v>0.2137056</v>
      </c>
      <c r="AE316" s="4">
        <v>0.16636580000000001</v>
      </c>
      <c r="AF316" s="4">
        <v>0.19310069999999999</v>
      </c>
    </row>
    <row r="317" spans="1:32">
      <c r="A317" s="4">
        <v>1149</v>
      </c>
      <c r="B317" s="4">
        <v>0.2189836</v>
      </c>
      <c r="C317" s="4">
        <v>0.1878629</v>
      </c>
      <c r="D317" s="4">
        <v>0.21386269999999999</v>
      </c>
      <c r="E317" s="4">
        <v>0.21236959999999999</v>
      </c>
      <c r="F317" s="4">
        <v>0.1961378</v>
      </c>
      <c r="G317" s="4">
        <v>0.2207586</v>
      </c>
      <c r="H317" s="4">
        <v>0.24325479999999999</v>
      </c>
      <c r="I317" s="4">
        <v>0.25672509999999998</v>
      </c>
      <c r="J317" s="4">
        <v>0.25472109999999998</v>
      </c>
      <c r="K317" s="4">
        <v>0.22051129999999999</v>
      </c>
      <c r="L317" s="4">
        <v>0.2300324</v>
      </c>
      <c r="M317" s="4">
        <v>0.2086848</v>
      </c>
      <c r="N317" s="4">
        <v>0.20421</v>
      </c>
      <c r="O317" s="4">
        <v>0.21103359999999999</v>
      </c>
      <c r="P317" s="4">
        <v>0.1996966</v>
      </c>
      <c r="Q317" s="4">
        <v>0.2236969</v>
      </c>
      <c r="R317" s="4">
        <v>0.20798130000000001</v>
      </c>
      <c r="S317" s="4">
        <v>0.24356240000000001</v>
      </c>
      <c r="T317" s="4">
        <v>0.22172449999999999</v>
      </c>
      <c r="U317" s="4">
        <v>0.22247120000000001</v>
      </c>
      <c r="V317" s="4">
        <v>0.20638919999999999</v>
      </c>
      <c r="W317" s="4">
        <v>0.23173740000000001</v>
      </c>
      <c r="X317" s="4">
        <v>0.244815</v>
      </c>
      <c r="Y317" s="4">
        <v>0.26109640000000001</v>
      </c>
      <c r="Z317" s="4">
        <v>0.2061905</v>
      </c>
      <c r="AA317" s="4">
        <v>0.21448429999999999</v>
      </c>
      <c r="AB317" s="4">
        <v>0.26611299999999999</v>
      </c>
      <c r="AC317" s="4">
        <v>0.23695669999999999</v>
      </c>
      <c r="AD317" s="4">
        <v>0.22883100000000001</v>
      </c>
      <c r="AE317" s="4">
        <v>0.2508379</v>
      </c>
      <c r="AF317" s="4">
        <v>0.22619159999999999</v>
      </c>
    </row>
    <row r="318" spans="1:32">
      <c r="A318" s="4">
        <v>1150</v>
      </c>
      <c r="B318" s="4">
        <v>0.5140169</v>
      </c>
      <c r="C318" s="4">
        <v>0.55256519999999998</v>
      </c>
      <c r="D318" s="4">
        <v>0.54658839999999997</v>
      </c>
      <c r="E318" s="4">
        <v>0.55358540000000001</v>
      </c>
      <c r="F318" s="4">
        <v>0.56172350000000004</v>
      </c>
      <c r="G318" s="4">
        <v>0.4724933</v>
      </c>
      <c r="H318" s="4">
        <v>0.55125650000000004</v>
      </c>
      <c r="I318" s="4">
        <v>0.52808920000000004</v>
      </c>
      <c r="J318" s="4">
        <v>0.49597200000000002</v>
      </c>
      <c r="K318" s="4">
        <v>0.51610149999999999</v>
      </c>
      <c r="L318" s="4">
        <v>0.53075399999999995</v>
      </c>
      <c r="M318" s="4">
        <v>0.56878550000000005</v>
      </c>
      <c r="N318" s="4">
        <v>0.53608219999999995</v>
      </c>
      <c r="O318" s="4">
        <v>0.52922029999999998</v>
      </c>
      <c r="P318" s="4">
        <v>0.5377653</v>
      </c>
      <c r="Q318" s="4">
        <v>0.54645840000000001</v>
      </c>
      <c r="R318" s="4">
        <v>0.46477190000000002</v>
      </c>
      <c r="S318" s="4">
        <v>0.52287530000000004</v>
      </c>
      <c r="T318" s="4">
        <v>0.50647279999999995</v>
      </c>
      <c r="U318" s="4">
        <v>0.53941019999999995</v>
      </c>
      <c r="V318" s="4">
        <v>0.53695340000000003</v>
      </c>
      <c r="W318" s="4">
        <v>0.5685616</v>
      </c>
      <c r="X318" s="4">
        <v>0.532389</v>
      </c>
      <c r="Y318" s="4">
        <v>0.467497</v>
      </c>
      <c r="Z318" s="4">
        <v>0.57902509999999996</v>
      </c>
      <c r="AA318" s="4">
        <v>0.47138400000000003</v>
      </c>
      <c r="AB318" s="4">
        <v>0.55723420000000001</v>
      </c>
      <c r="AC318" s="4">
        <v>0.54726070000000004</v>
      </c>
      <c r="AD318" s="4">
        <v>0.53916129999999995</v>
      </c>
      <c r="AE318" s="4">
        <v>0.5391688</v>
      </c>
      <c r="AF318" s="4">
        <v>0.50415529999999997</v>
      </c>
    </row>
    <row r="319" spans="1:32">
      <c r="A319" s="4">
        <v>1151</v>
      </c>
      <c r="B319" s="4">
        <v>0.24962809999999999</v>
      </c>
      <c r="C319" s="4">
        <v>0.24446390000000001</v>
      </c>
      <c r="D319" s="4">
        <v>0.23596239999999999</v>
      </c>
      <c r="E319" s="4">
        <v>0.27601330000000002</v>
      </c>
      <c r="F319" s="4">
        <v>0.2629495</v>
      </c>
      <c r="G319" s="4">
        <v>0.24987419999999999</v>
      </c>
      <c r="H319" s="4">
        <v>0.31796669999999999</v>
      </c>
      <c r="I319" s="4">
        <v>0.27489999999999998</v>
      </c>
      <c r="J319" s="4">
        <v>0.28614970000000001</v>
      </c>
      <c r="K319" s="4">
        <v>0.2288974</v>
      </c>
      <c r="L319" s="4">
        <v>0.2368585</v>
      </c>
      <c r="M319" s="4">
        <v>0.2336366</v>
      </c>
      <c r="N319" s="4">
        <v>0.24270720000000001</v>
      </c>
      <c r="O319" s="4">
        <v>0.23521230000000001</v>
      </c>
      <c r="P319" s="4">
        <v>0.2284503</v>
      </c>
      <c r="Q319" s="4">
        <v>0.23832039999999999</v>
      </c>
      <c r="R319" s="4">
        <v>0.25882260000000001</v>
      </c>
      <c r="S319" s="4">
        <v>0.24445549999999999</v>
      </c>
      <c r="T319" s="4">
        <v>0.2553742</v>
      </c>
      <c r="U319" s="4">
        <v>0.25447799999999998</v>
      </c>
      <c r="V319" s="4">
        <v>0.25257030000000003</v>
      </c>
      <c r="W319" s="4">
        <v>0.24601129999999999</v>
      </c>
      <c r="X319" s="4">
        <v>0.29707729999999999</v>
      </c>
      <c r="Y319" s="4">
        <v>0.26584360000000001</v>
      </c>
      <c r="Z319" s="4">
        <v>0.24323639999999999</v>
      </c>
      <c r="AA319" s="4">
        <v>0.1915395</v>
      </c>
      <c r="AB319" s="4">
        <v>0.27484570000000003</v>
      </c>
      <c r="AC319" s="4">
        <v>0.29146820000000001</v>
      </c>
      <c r="AD319" s="4">
        <v>0.22329099999999999</v>
      </c>
      <c r="AE319" s="4">
        <v>0.25570999999999999</v>
      </c>
      <c r="AF319" s="4">
        <v>0.25881530000000003</v>
      </c>
    </row>
    <row r="320" spans="1:32">
      <c r="A320" s="4">
        <v>1152</v>
      </c>
      <c r="B320" s="4">
        <v>0.16460900000000001</v>
      </c>
      <c r="C320" s="4">
        <v>0.19756460000000001</v>
      </c>
      <c r="D320" s="4">
        <v>0.17850820000000001</v>
      </c>
      <c r="E320" s="4">
        <v>0.1831459</v>
      </c>
      <c r="F320" s="4">
        <v>0.18378749999999999</v>
      </c>
      <c r="G320" s="4">
        <v>0.16781940000000001</v>
      </c>
      <c r="H320" s="4">
        <v>0.2447231</v>
      </c>
      <c r="I320" s="4">
        <v>0.16727130000000001</v>
      </c>
      <c r="J320" s="4">
        <v>0.1687109</v>
      </c>
      <c r="K320" s="4">
        <v>0.17392730000000001</v>
      </c>
      <c r="L320" s="4">
        <v>0.18368080000000001</v>
      </c>
      <c r="M320" s="4">
        <v>0.1741279</v>
      </c>
      <c r="N320" s="4">
        <v>0.1657584</v>
      </c>
      <c r="O320" s="4">
        <v>0.17949470000000001</v>
      </c>
      <c r="P320" s="4">
        <v>0.1796354</v>
      </c>
      <c r="Q320" s="4">
        <v>0.1688431</v>
      </c>
      <c r="R320" s="4">
        <v>0.15964729999999999</v>
      </c>
      <c r="S320" s="4">
        <v>0.1651763</v>
      </c>
      <c r="T320" s="4">
        <v>0.16700390000000001</v>
      </c>
      <c r="U320" s="4">
        <v>0.17649509999999999</v>
      </c>
      <c r="V320" s="4">
        <v>0.1765709</v>
      </c>
      <c r="W320" s="4">
        <v>0.16794239999999999</v>
      </c>
      <c r="X320" s="4">
        <v>0.15990689999999999</v>
      </c>
      <c r="Y320" s="4">
        <v>0.16097149999999999</v>
      </c>
      <c r="Z320" s="4">
        <v>0.1729802</v>
      </c>
      <c r="AA320" s="4">
        <v>0.24183750000000001</v>
      </c>
      <c r="AB320" s="4">
        <v>0.17754829999999999</v>
      </c>
      <c r="AC320" s="4">
        <v>0.1700083</v>
      </c>
      <c r="AD320" s="4">
        <v>0.17276810000000001</v>
      </c>
      <c r="AE320" s="4">
        <v>0.1684146</v>
      </c>
      <c r="AF320" s="4">
        <v>0.17055980000000001</v>
      </c>
    </row>
    <row r="321" spans="1:32">
      <c r="A321" s="4">
        <v>1153</v>
      </c>
      <c r="B321" s="4">
        <v>0.26877849999999998</v>
      </c>
      <c r="C321" s="4">
        <v>0.2468043</v>
      </c>
      <c r="D321" s="4">
        <v>0.26371670000000003</v>
      </c>
      <c r="E321" s="4">
        <v>0.25870779999999999</v>
      </c>
      <c r="F321" s="4">
        <v>0.2485107</v>
      </c>
      <c r="G321" s="4">
        <v>0.25622109999999998</v>
      </c>
      <c r="H321" s="4">
        <v>0.27873340000000002</v>
      </c>
      <c r="I321" s="4">
        <v>0.28585949999999999</v>
      </c>
      <c r="J321" s="4">
        <v>0.26701530000000001</v>
      </c>
      <c r="K321" s="4">
        <v>0.26165880000000002</v>
      </c>
      <c r="L321" s="4">
        <v>0.25586759999999997</v>
      </c>
      <c r="M321" s="4">
        <v>0.2496565</v>
      </c>
      <c r="N321" s="4">
        <v>0.25058989999999998</v>
      </c>
      <c r="O321" s="4">
        <v>0.24656220000000001</v>
      </c>
      <c r="P321" s="4">
        <v>0.25491940000000002</v>
      </c>
      <c r="Q321" s="4">
        <v>0.28721679999999999</v>
      </c>
      <c r="R321" s="4">
        <v>0.2481708</v>
      </c>
      <c r="S321" s="4">
        <v>0.25494670000000003</v>
      </c>
      <c r="T321" s="4">
        <v>0.27876630000000002</v>
      </c>
      <c r="U321" s="4">
        <v>0.25479000000000002</v>
      </c>
      <c r="V321" s="4">
        <v>0.25292350000000002</v>
      </c>
      <c r="W321" s="4">
        <v>0.27052530000000002</v>
      </c>
      <c r="X321" s="4">
        <v>0.2809663</v>
      </c>
      <c r="Y321" s="4">
        <v>0.27481889999999998</v>
      </c>
      <c r="Z321" s="4">
        <v>0.27788239999999997</v>
      </c>
      <c r="AA321" s="4">
        <v>0.19436880000000001</v>
      </c>
      <c r="AB321" s="4">
        <v>0.28688599999999997</v>
      </c>
      <c r="AC321" s="4">
        <v>0.2718642</v>
      </c>
      <c r="AD321" s="4">
        <v>0.30599189999999998</v>
      </c>
      <c r="AE321" s="4">
        <v>0.29531259999999998</v>
      </c>
      <c r="AF321" s="4">
        <v>0.26334930000000001</v>
      </c>
    </row>
    <row r="322" spans="1:32">
      <c r="A322" s="4">
        <v>1154</v>
      </c>
      <c r="B322" s="4">
        <v>0.24115439999999999</v>
      </c>
      <c r="C322" s="4">
        <v>0.22178999999999999</v>
      </c>
      <c r="D322" s="4">
        <v>0.22310179999999999</v>
      </c>
      <c r="E322" s="4">
        <v>0.2390613</v>
      </c>
      <c r="F322" s="4">
        <v>0.2354472</v>
      </c>
      <c r="G322" s="4">
        <v>0.26534839999999998</v>
      </c>
      <c r="H322" s="4">
        <v>0.26254100000000002</v>
      </c>
      <c r="I322" s="4">
        <v>0.24854180000000001</v>
      </c>
      <c r="J322" s="4">
        <v>0.24778849999999999</v>
      </c>
      <c r="K322" s="4">
        <v>0.24401909999999999</v>
      </c>
      <c r="L322" s="4">
        <v>0.23756389999999999</v>
      </c>
      <c r="M322" s="4">
        <v>0.25961200000000001</v>
      </c>
      <c r="N322" s="4">
        <v>0.2496999</v>
      </c>
      <c r="O322" s="4">
        <v>0.22291720000000001</v>
      </c>
      <c r="P322" s="4">
        <v>0.24133160000000001</v>
      </c>
      <c r="Q322" s="4">
        <v>0.28197309999999998</v>
      </c>
      <c r="R322" s="4">
        <v>0.24568300000000001</v>
      </c>
      <c r="S322" s="4">
        <v>0.22833829999999999</v>
      </c>
      <c r="T322" s="4">
        <v>0.24466370000000001</v>
      </c>
      <c r="U322" s="4">
        <v>0.25882119999999997</v>
      </c>
      <c r="V322" s="4">
        <v>0.214702</v>
      </c>
      <c r="W322" s="4">
        <v>0.21806410000000001</v>
      </c>
      <c r="X322" s="4">
        <v>0.26579320000000001</v>
      </c>
      <c r="Y322" s="4">
        <v>0.26066080000000003</v>
      </c>
      <c r="Z322" s="4">
        <v>0.2213098</v>
      </c>
      <c r="AA322" s="4">
        <v>0.18771769999999999</v>
      </c>
      <c r="AB322" s="4">
        <v>0.3153898</v>
      </c>
      <c r="AC322" s="4">
        <v>0.23453570000000001</v>
      </c>
      <c r="AD322" s="4">
        <v>0.20588890000000001</v>
      </c>
      <c r="AE322" s="4">
        <v>0.25174990000000003</v>
      </c>
      <c r="AF322" s="4">
        <v>0.253832</v>
      </c>
    </row>
    <row r="323" spans="1:32">
      <c r="A323" s="4">
        <v>1155</v>
      </c>
      <c r="B323" s="4">
        <v>0.26880330000000002</v>
      </c>
      <c r="C323" s="4">
        <v>0.2591156</v>
      </c>
      <c r="D323" s="4">
        <v>0.28252870000000002</v>
      </c>
      <c r="E323" s="4">
        <v>0.27130009999999999</v>
      </c>
      <c r="F323" s="4">
        <v>0.28073090000000001</v>
      </c>
      <c r="G323" s="4">
        <v>0.279802</v>
      </c>
      <c r="H323" s="4">
        <v>0.30930560000000001</v>
      </c>
      <c r="I323" s="4">
        <v>0.27310200000000001</v>
      </c>
      <c r="J323" s="4">
        <v>0.28650330000000002</v>
      </c>
      <c r="K323" s="4">
        <v>0.27628629999999998</v>
      </c>
      <c r="L323" s="4">
        <v>0.26390429999999998</v>
      </c>
      <c r="M323" s="4">
        <v>0.27497179999999999</v>
      </c>
      <c r="N323" s="4">
        <v>0.26591599999999999</v>
      </c>
      <c r="O323" s="4">
        <v>0.27887329999999999</v>
      </c>
      <c r="P323" s="4">
        <v>0.25935619999999998</v>
      </c>
      <c r="Q323" s="4">
        <v>0.28859590000000002</v>
      </c>
      <c r="R323" s="4">
        <v>0.2608606</v>
      </c>
      <c r="S323" s="4">
        <v>0.27772730000000001</v>
      </c>
      <c r="T323" s="4">
        <v>0.25864890000000001</v>
      </c>
      <c r="U323" s="4">
        <v>0.25210929999999998</v>
      </c>
      <c r="V323" s="4">
        <v>0.26425860000000001</v>
      </c>
      <c r="W323" s="4">
        <v>0.2572758</v>
      </c>
      <c r="X323" s="4">
        <v>0.2980448</v>
      </c>
      <c r="Y323" s="4">
        <v>0.2805086</v>
      </c>
      <c r="Z323" s="4">
        <v>0.2481701</v>
      </c>
      <c r="AA323" s="4">
        <v>0.2204458</v>
      </c>
      <c r="AB323" s="4">
        <v>0.28173619999999999</v>
      </c>
      <c r="AC323" s="4">
        <v>0.29168349999999998</v>
      </c>
      <c r="AD323" s="4">
        <v>0.27772069999999999</v>
      </c>
      <c r="AE323" s="4">
        <v>0.27704489999999998</v>
      </c>
      <c r="AF323" s="4">
        <v>0.26565660000000002</v>
      </c>
    </row>
    <row r="324" spans="1:32">
      <c r="A324" s="4">
        <v>1156</v>
      </c>
      <c r="B324" s="4">
        <v>0.23167879999999999</v>
      </c>
      <c r="C324" s="4">
        <v>0.22397210000000001</v>
      </c>
      <c r="D324" s="4">
        <v>0.2317777</v>
      </c>
      <c r="E324" s="4">
        <v>0.24188709999999999</v>
      </c>
      <c r="F324" s="4">
        <v>0.23449990000000001</v>
      </c>
      <c r="G324" s="4">
        <v>0.23541699999999999</v>
      </c>
      <c r="H324" s="4">
        <v>0.25284679999999998</v>
      </c>
      <c r="I324" s="4">
        <v>0.2126141</v>
      </c>
      <c r="J324" s="4">
        <v>0.23504340000000001</v>
      </c>
      <c r="K324" s="4">
        <v>0.23991109999999999</v>
      </c>
      <c r="L324" s="4">
        <v>0.23767150000000001</v>
      </c>
      <c r="M324" s="4">
        <v>0.21134720000000001</v>
      </c>
      <c r="N324" s="4">
        <v>0.2272373</v>
      </c>
      <c r="O324" s="4">
        <v>0.2166776</v>
      </c>
      <c r="P324" s="4">
        <v>0.22143560000000001</v>
      </c>
      <c r="Q324" s="4">
        <v>0.22787879999999999</v>
      </c>
      <c r="R324" s="4">
        <v>0.22306219999999999</v>
      </c>
      <c r="S324" s="4">
        <v>0.2321037</v>
      </c>
      <c r="T324" s="4">
        <v>0.22144079999999999</v>
      </c>
      <c r="U324" s="4">
        <v>0.22543099999999999</v>
      </c>
      <c r="V324" s="4">
        <v>0.22247120000000001</v>
      </c>
      <c r="W324" s="4">
        <v>0.21409510000000001</v>
      </c>
      <c r="X324" s="4">
        <v>0.2400795</v>
      </c>
      <c r="Y324" s="4">
        <v>0.2309177</v>
      </c>
      <c r="Z324" s="4">
        <v>0.21504970000000001</v>
      </c>
      <c r="AA324" s="4">
        <v>0.19439690000000001</v>
      </c>
      <c r="AB324" s="4">
        <v>0.23016059999999999</v>
      </c>
      <c r="AC324" s="4">
        <v>0.23887729999999999</v>
      </c>
      <c r="AD324" s="4">
        <v>0.21751180000000001</v>
      </c>
      <c r="AE324" s="4">
        <v>0.2230125</v>
      </c>
      <c r="AF324" s="4">
        <v>0.2390013</v>
      </c>
    </row>
    <row r="325" spans="1:32">
      <c r="A325" s="4">
        <v>1157</v>
      </c>
      <c r="B325" s="4">
        <v>0.26989279999999999</v>
      </c>
      <c r="C325" s="4">
        <v>0.2518801</v>
      </c>
      <c r="D325" s="4">
        <v>0.2676731</v>
      </c>
      <c r="E325" s="4">
        <v>0.26867360000000001</v>
      </c>
      <c r="F325" s="4">
        <v>0.25974969999999997</v>
      </c>
      <c r="G325" s="4">
        <v>0.27959139999999999</v>
      </c>
      <c r="H325" s="4">
        <v>0.28831970000000001</v>
      </c>
      <c r="I325" s="4">
        <v>0.2781863</v>
      </c>
      <c r="J325" s="4">
        <v>0.27892450000000002</v>
      </c>
      <c r="K325" s="4">
        <v>0.26370850000000001</v>
      </c>
      <c r="L325" s="4">
        <v>0.26266689999999998</v>
      </c>
      <c r="M325" s="4">
        <v>0.27930909999999998</v>
      </c>
      <c r="N325" s="4">
        <v>0.26777610000000002</v>
      </c>
      <c r="O325" s="4">
        <v>0.25576280000000001</v>
      </c>
      <c r="P325" s="4">
        <v>0.27609230000000001</v>
      </c>
      <c r="Q325" s="4">
        <v>0.27409339999999999</v>
      </c>
      <c r="R325" s="4">
        <v>0.26342660000000001</v>
      </c>
      <c r="S325" s="4">
        <v>0.26517370000000001</v>
      </c>
      <c r="T325" s="4">
        <v>0.26455649999999997</v>
      </c>
      <c r="U325" s="4">
        <v>0.277175</v>
      </c>
      <c r="V325" s="4">
        <v>0.25291659999999999</v>
      </c>
      <c r="W325" s="4">
        <v>0.28615639999999998</v>
      </c>
      <c r="X325" s="4">
        <v>0.28739500000000001</v>
      </c>
      <c r="Y325" s="4">
        <v>0.29499219999999998</v>
      </c>
      <c r="Z325" s="4">
        <v>0.2704763</v>
      </c>
      <c r="AA325" s="4">
        <v>0.2002845</v>
      </c>
      <c r="AB325" s="4">
        <v>0.29900860000000001</v>
      </c>
      <c r="AC325" s="4">
        <v>0.27380409999999999</v>
      </c>
      <c r="AD325" s="4">
        <v>0.30109809999999998</v>
      </c>
      <c r="AE325" s="4">
        <v>0.28658109999999998</v>
      </c>
      <c r="AF325" s="4">
        <v>0.29293419999999998</v>
      </c>
    </row>
    <row r="326" spans="1:32">
      <c r="A326" s="4">
        <v>1158</v>
      </c>
      <c r="B326" s="4">
        <v>0.38432719999999998</v>
      </c>
      <c r="C326" s="4">
        <v>0.3822527</v>
      </c>
      <c r="D326" s="4">
        <v>0.41221819999999998</v>
      </c>
      <c r="E326" s="4">
        <v>0.39665470000000003</v>
      </c>
      <c r="F326" s="4">
        <v>0.3932079</v>
      </c>
      <c r="G326" s="4">
        <v>0.38761659999999998</v>
      </c>
      <c r="H326" s="4">
        <v>0.42967509999999998</v>
      </c>
      <c r="I326" s="4">
        <v>0.39482230000000001</v>
      </c>
      <c r="J326" s="4">
        <v>0.39869739999999998</v>
      </c>
      <c r="K326" s="4">
        <v>0.39018229999999998</v>
      </c>
      <c r="L326" s="4">
        <v>0.39034289999999999</v>
      </c>
      <c r="M326" s="4">
        <v>0.38906629999999998</v>
      </c>
      <c r="N326" s="4">
        <v>0.39251789999999998</v>
      </c>
      <c r="O326" s="4">
        <v>0.40088069999999998</v>
      </c>
      <c r="P326" s="4">
        <v>0.37472490000000003</v>
      </c>
      <c r="Q326" s="4">
        <v>0.41778490000000001</v>
      </c>
      <c r="R326" s="4">
        <v>0.40630810000000001</v>
      </c>
      <c r="S326" s="4">
        <v>0.35200900000000002</v>
      </c>
      <c r="T326" s="4">
        <v>0.386652</v>
      </c>
      <c r="U326" s="4">
        <v>0.37600169999999999</v>
      </c>
      <c r="V326" s="4">
        <v>0.40168310000000002</v>
      </c>
      <c r="W326" s="4">
        <v>0.3833452</v>
      </c>
      <c r="X326" s="4">
        <v>0.4019933</v>
      </c>
      <c r="Y326" s="4">
        <v>0.39079130000000001</v>
      </c>
      <c r="Z326" s="4">
        <v>0.38215500000000002</v>
      </c>
      <c r="AA326" s="4">
        <v>0.3589541</v>
      </c>
      <c r="AB326" s="4">
        <v>0.37886550000000002</v>
      </c>
      <c r="AC326" s="4">
        <v>0.41365639999999998</v>
      </c>
      <c r="AD326" s="4">
        <v>0.33789520000000001</v>
      </c>
      <c r="AE326" s="4">
        <v>0.39322210000000002</v>
      </c>
      <c r="AF326" s="4">
        <v>0.3924453</v>
      </c>
    </row>
    <row r="327" spans="1:32">
      <c r="A327" s="4">
        <v>1159</v>
      </c>
      <c r="B327" s="4">
        <v>0.3014232</v>
      </c>
      <c r="C327" s="4">
        <v>0.31164209999999998</v>
      </c>
      <c r="D327" s="4">
        <v>0.31370039999999999</v>
      </c>
      <c r="E327" s="4">
        <v>0.32829750000000002</v>
      </c>
      <c r="F327" s="4">
        <v>0.30795289999999997</v>
      </c>
      <c r="G327" s="4">
        <v>0.31648120000000002</v>
      </c>
      <c r="H327" s="4">
        <v>0.31664189999999998</v>
      </c>
      <c r="I327" s="4">
        <v>0.33570529999999998</v>
      </c>
      <c r="J327" s="4">
        <v>0.26044990000000001</v>
      </c>
      <c r="K327" s="4">
        <v>0.31300899999999998</v>
      </c>
      <c r="L327" s="4">
        <v>0.29081099999999999</v>
      </c>
      <c r="M327" s="4">
        <v>0.34286339999999998</v>
      </c>
      <c r="N327" s="4">
        <v>0.3043573</v>
      </c>
      <c r="O327" s="4">
        <v>0.29190060000000001</v>
      </c>
      <c r="P327" s="4">
        <v>0.31171599999999999</v>
      </c>
      <c r="Q327" s="4">
        <v>0.33791880000000002</v>
      </c>
      <c r="R327" s="4">
        <v>0.33926980000000001</v>
      </c>
      <c r="S327" s="4">
        <v>0.29584870000000002</v>
      </c>
      <c r="T327" s="4">
        <v>0.3280865</v>
      </c>
      <c r="U327" s="4">
        <v>0.32105879999999998</v>
      </c>
      <c r="V327" s="4">
        <v>0.35518480000000002</v>
      </c>
      <c r="W327" s="4">
        <v>0.3498346</v>
      </c>
      <c r="X327" s="4">
        <v>0.31773400000000002</v>
      </c>
      <c r="Y327" s="4">
        <v>0.33461800000000003</v>
      </c>
      <c r="Z327" s="4">
        <v>0.31711830000000002</v>
      </c>
      <c r="AA327" s="4">
        <v>0.25894440000000002</v>
      </c>
      <c r="AB327" s="4">
        <v>0.32372279999999998</v>
      </c>
      <c r="AC327" s="4">
        <v>0.30393039999999999</v>
      </c>
      <c r="AD327" s="4">
        <v>0.38848319999999997</v>
      </c>
      <c r="AE327" s="4">
        <v>0.34318290000000001</v>
      </c>
      <c r="AF327" s="4">
        <v>0.2914718</v>
      </c>
    </row>
    <row r="328" spans="1:32">
      <c r="A328" s="4">
        <v>1160</v>
      </c>
      <c r="B328" s="4">
        <v>0.37256339999999999</v>
      </c>
      <c r="C328" s="4">
        <v>0.34413939999999998</v>
      </c>
      <c r="D328" s="4">
        <v>0.37573499999999999</v>
      </c>
      <c r="E328" s="4">
        <v>0.36951640000000002</v>
      </c>
      <c r="F328" s="4">
        <v>0.36734689999999998</v>
      </c>
      <c r="G328" s="4">
        <v>0.368973</v>
      </c>
      <c r="H328" s="4">
        <v>0.37274459999999998</v>
      </c>
      <c r="I328" s="4">
        <v>0.38000919999999999</v>
      </c>
      <c r="J328" s="4">
        <v>0.37680819999999998</v>
      </c>
      <c r="K328" s="4">
        <v>0.37128109999999998</v>
      </c>
      <c r="L328" s="4">
        <v>0.36856549999999999</v>
      </c>
      <c r="M328" s="4">
        <v>0.37285309999999999</v>
      </c>
      <c r="N328" s="4">
        <v>0.35958960000000001</v>
      </c>
      <c r="O328" s="4">
        <v>0.35192610000000002</v>
      </c>
      <c r="P328" s="4">
        <v>0.36308430000000003</v>
      </c>
      <c r="Q328" s="4">
        <v>0.40116610000000003</v>
      </c>
      <c r="R328" s="4">
        <v>0.36253390000000002</v>
      </c>
      <c r="S328" s="4">
        <v>0.36773420000000001</v>
      </c>
      <c r="T328" s="4">
        <v>0.37280570000000002</v>
      </c>
      <c r="U328" s="4">
        <v>0.35547010000000001</v>
      </c>
      <c r="V328" s="4">
        <v>0.36726599999999998</v>
      </c>
      <c r="W328" s="4">
        <v>0.37455159999999998</v>
      </c>
      <c r="X328" s="4">
        <v>0.37029820000000002</v>
      </c>
      <c r="Y328" s="4">
        <v>0.3705524</v>
      </c>
      <c r="Z328" s="4">
        <v>0.35345690000000002</v>
      </c>
      <c r="AA328" s="4">
        <v>0.28677629999999998</v>
      </c>
      <c r="AB328" s="4">
        <v>0.36310530000000002</v>
      </c>
      <c r="AC328" s="4">
        <v>0.3816465</v>
      </c>
      <c r="AD328" s="4">
        <v>0.4102634</v>
      </c>
      <c r="AE328" s="4">
        <v>0.3928295</v>
      </c>
      <c r="AF328" s="4">
        <v>0.36854049999999999</v>
      </c>
    </row>
    <row r="329" spans="1:32">
      <c r="A329" s="4">
        <v>1161</v>
      </c>
      <c r="B329" s="4">
        <v>0.18830959999999999</v>
      </c>
      <c r="C329" s="4">
        <v>0.18325330000000001</v>
      </c>
      <c r="D329" s="4">
        <v>0.17824029999999999</v>
      </c>
      <c r="E329" s="4">
        <v>0.1770031</v>
      </c>
      <c r="F329" s="4">
        <v>0.18216280000000001</v>
      </c>
      <c r="G329" s="4">
        <v>0.18196219999999999</v>
      </c>
      <c r="H329" s="4">
        <v>0.17882239999999999</v>
      </c>
      <c r="I329" s="4">
        <v>0.18589610000000001</v>
      </c>
      <c r="J329" s="4">
        <v>0.16511780000000001</v>
      </c>
      <c r="K329" s="4">
        <v>0.1668704</v>
      </c>
      <c r="L329" s="4">
        <v>0.1673077</v>
      </c>
      <c r="M329" s="4">
        <v>0.1744675</v>
      </c>
      <c r="N329" s="4">
        <v>0.19302320000000001</v>
      </c>
      <c r="O329" s="4">
        <v>0.17978060000000001</v>
      </c>
      <c r="P329" s="4">
        <v>0.18504409999999999</v>
      </c>
      <c r="Q329" s="4">
        <v>0.18922169999999999</v>
      </c>
      <c r="R329" s="4">
        <v>0.1722426</v>
      </c>
      <c r="S329" s="4">
        <v>0.16774729999999999</v>
      </c>
      <c r="T329" s="4">
        <v>0.17786920000000001</v>
      </c>
      <c r="U329" s="4">
        <v>0.1777879</v>
      </c>
      <c r="V329" s="4">
        <v>0.17949960000000001</v>
      </c>
      <c r="W329" s="4">
        <v>0.18464630000000001</v>
      </c>
      <c r="X329" s="4">
        <v>0.1673036</v>
      </c>
      <c r="Y329" s="4">
        <v>0.18702759999999999</v>
      </c>
      <c r="Z329" s="4">
        <v>0.1766173</v>
      </c>
      <c r="AA329" s="4">
        <v>0.1669698</v>
      </c>
      <c r="AB329" s="4">
        <v>0.30170710000000001</v>
      </c>
      <c r="AC329" s="4">
        <v>0.18128340000000001</v>
      </c>
      <c r="AD329" s="4">
        <v>0.17487520000000001</v>
      </c>
      <c r="AE329" s="4">
        <v>0.16048109999999999</v>
      </c>
      <c r="AF329" s="4">
        <v>0.20535059999999999</v>
      </c>
    </row>
    <row r="330" spans="1:32">
      <c r="A330" s="4">
        <v>1162</v>
      </c>
      <c r="B330" s="4">
        <v>0.2371732</v>
      </c>
      <c r="C330" s="4">
        <v>0.23286760000000001</v>
      </c>
      <c r="D330" s="4">
        <v>0.2406993</v>
      </c>
      <c r="E330" s="4">
        <v>0.23233580000000001</v>
      </c>
      <c r="F330" s="4">
        <v>0.2341925</v>
      </c>
      <c r="G330" s="4">
        <v>0.22385849999999999</v>
      </c>
      <c r="H330" s="4">
        <v>0.2371143</v>
      </c>
      <c r="I330" s="4">
        <v>0.24173439999999999</v>
      </c>
      <c r="J330" s="4">
        <v>0.2446923</v>
      </c>
      <c r="K330" s="4">
        <v>0.23785809999999999</v>
      </c>
      <c r="L330" s="4">
        <v>0.22701170000000001</v>
      </c>
      <c r="M330" s="4">
        <v>0.22557849999999999</v>
      </c>
      <c r="N330" s="4">
        <v>0.22320409999999999</v>
      </c>
      <c r="O330" s="4">
        <v>0.2331935</v>
      </c>
      <c r="P330" s="4">
        <v>0.21737919999999999</v>
      </c>
      <c r="Q330" s="4">
        <v>0.25935039999999998</v>
      </c>
      <c r="R330" s="4">
        <v>0.22634609999999999</v>
      </c>
      <c r="S330" s="4">
        <v>0.23255980000000001</v>
      </c>
      <c r="T330" s="4">
        <v>0.23983309999999999</v>
      </c>
      <c r="U330" s="4">
        <v>0.24517800000000001</v>
      </c>
      <c r="V330" s="4">
        <v>0.2231833</v>
      </c>
      <c r="W330" s="4">
        <v>0.2463313</v>
      </c>
      <c r="X330" s="4">
        <v>0.2452684</v>
      </c>
      <c r="Y330" s="4">
        <v>0.23880989999999999</v>
      </c>
      <c r="Z330" s="4">
        <v>0.23578170000000001</v>
      </c>
      <c r="AA330" s="4">
        <v>0.2208927</v>
      </c>
      <c r="AB330" s="4">
        <v>0.2637755</v>
      </c>
      <c r="AC330" s="4">
        <v>0.24196000000000001</v>
      </c>
      <c r="AD330" s="4">
        <v>0.26401659999999999</v>
      </c>
      <c r="AE330" s="4">
        <v>0.2485473</v>
      </c>
      <c r="AF330" s="4">
        <v>0.26133499999999998</v>
      </c>
    </row>
    <row r="331" spans="1:32">
      <c r="A331" s="4">
        <v>1163</v>
      </c>
      <c r="B331" s="4">
        <v>0.30353649999999999</v>
      </c>
      <c r="C331" s="4">
        <v>0.30340080000000003</v>
      </c>
      <c r="D331" s="4">
        <v>0.30512739999999999</v>
      </c>
      <c r="E331" s="4">
        <v>0.31891419999999998</v>
      </c>
      <c r="F331" s="4">
        <v>0.30151080000000002</v>
      </c>
      <c r="G331" s="4">
        <v>0.30516759999999998</v>
      </c>
      <c r="H331" s="4">
        <v>0.32389519999999999</v>
      </c>
      <c r="I331" s="4">
        <v>0.30681059999999999</v>
      </c>
      <c r="J331" s="4">
        <v>0.31554589999999999</v>
      </c>
      <c r="K331" s="4">
        <v>0.30456840000000002</v>
      </c>
      <c r="L331" s="4">
        <v>0.30801139999999999</v>
      </c>
      <c r="M331" s="4">
        <v>0.3055812</v>
      </c>
      <c r="N331" s="4">
        <v>0.30236590000000002</v>
      </c>
      <c r="O331" s="4">
        <v>0.30211320000000003</v>
      </c>
      <c r="P331" s="4">
        <v>0.29304609999999998</v>
      </c>
      <c r="Q331" s="4">
        <v>0.31339450000000002</v>
      </c>
      <c r="R331" s="4">
        <v>0.30735020000000002</v>
      </c>
      <c r="S331" s="4">
        <v>0.2845471</v>
      </c>
      <c r="T331" s="4">
        <v>0.30294589999999999</v>
      </c>
      <c r="U331" s="4">
        <v>0.2889236</v>
      </c>
      <c r="V331" s="4">
        <v>0.30148639999999999</v>
      </c>
      <c r="W331" s="4">
        <v>0.29187600000000002</v>
      </c>
      <c r="X331" s="4">
        <v>0.31048710000000002</v>
      </c>
      <c r="Y331" s="4">
        <v>0.30441190000000001</v>
      </c>
      <c r="Z331" s="4">
        <v>0.28448469999999998</v>
      </c>
      <c r="AA331" s="4">
        <v>0.23565159999999999</v>
      </c>
      <c r="AB331" s="4">
        <v>0.29741580000000001</v>
      </c>
      <c r="AC331" s="4">
        <v>0.33250429999999997</v>
      </c>
      <c r="AD331" s="4">
        <v>0.28443560000000001</v>
      </c>
      <c r="AE331" s="4">
        <v>0.31879550000000001</v>
      </c>
      <c r="AF331" s="4">
        <v>0.34661900000000001</v>
      </c>
    </row>
    <row r="332" spans="1:32">
      <c r="A332" s="4">
        <v>1164</v>
      </c>
      <c r="B332" s="4">
        <v>0.38165840000000001</v>
      </c>
      <c r="C332" s="4">
        <v>0.41051890000000002</v>
      </c>
      <c r="D332" s="4">
        <v>0.4141956</v>
      </c>
      <c r="E332" s="4">
        <v>0.39879579999999998</v>
      </c>
      <c r="F332" s="4">
        <v>0.38495200000000002</v>
      </c>
      <c r="G332" s="4">
        <v>0.39949590000000001</v>
      </c>
      <c r="H332" s="4">
        <v>0.42905490000000002</v>
      </c>
      <c r="I332" s="4">
        <v>0.4392006</v>
      </c>
      <c r="J332" s="4">
        <v>0.41172360000000002</v>
      </c>
      <c r="K332" s="4">
        <v>0.38825759999999998</v>
      </c>
      <c r="L332" s="4">
        <v>0.39418999999999998</v>
      </c>
      <c r="M332" s="4">
        <v>0.40687810000000002</v>
      </c>
      <c r="N332" s="4">
        <v>0.38990140000000001</v>
      </c>
      <c r="O332" s="4">
        <v>0.37758120000000001</v>
      </c>
      <c r="P332" s="4">
        <v>0.39731880000000003</v>
      </c>
      <c r="Q332" s="4">
        <v>0.4164813</v>
      </c>
      <c r="R332" s="4">
        <v>0.36683310000000002</v>
      </c>
      <c r="S332" s="4">
        <v>0.37290190000000001</v>
      </c>
      <c r="T332" s="4">
        <v>0.39586739999999998</v>
      </c>
      <c r="U332" s="4">
        <v>0.3723766</v>
      </c>
      <c r="V332" s="4">
        <v>0.40191359999999998</v>
      </c>
      <c r="W332" s="4">
        <v>0.40260780000000002</v>
      </c>
      <c r="X332" s="4">
        <v>0.38940170000000002</v>
      </c>
      <c r="Y332" s="4">
        <v>0.3914261</v>
      </c>
      <c r="Z332" s="4">
        <v>0.37766240000000001</v>
      </c>
      <c r="AA332" s="4">
        <v>0.35116320000000001</v>
      </c>
      <c r="AB332" s="4">
        <v>0.42530210000000002</v>
      </c>
      <c r="AC332" s="4">
        <v>0.43593270000000001</v>
      </c>
      <c r="AD332" s="4">
        <v>0.42121989999999998</v>
      </c>
      <c r="AE332" s="4">
        <v>0.42694890000000002</v>
      </c>
      <c r="AF332" s="4">
        <v>0.42990309999999998</v>
      </c>
    </row>
    <row r="333" spans="1:32">
      <c r="A333" s="4">
        <v>1165</v>
      </c>
      <c r="B333" s="4">
        <v>0.2475832</v>
      </c>
      <c r="C333" s="4">
        <v>0.27743620000000002</v>
      </c>
      <c r="D333" s="4">
        <v>0.27965610000000002</v>
      </c>
      <c r="E333" s="4">
        <v>0.23963390000000001</v>
      </c>
      <c r="F333" s="4">
        <v>0.26424530000000002</v>
      </c>
      <c r="G333" s="4">
        <v>0.27291009999999999</v>
      </c>
      <c r="H333" s="4">
        <v>0.30555650000000001</v>
      </c>
      <c r="I333" s="4">
        <v>0.2653314</v>
      </c>
      <c r="J333" s="4">
        <v>0.2897459</v>
      </c>
      <c r="K333" s="4">
        <v>0.26604699999999998</v>
      </c>
      <c r="L333" s="4">
        <v>0.26419530000000002</v>
      </c>
      <c r="M333" s="4">
        <v>0.26006420000000002</v>
      </c>
      <c r="N333" s="4">
        <v>0.26381490000000002</v>
      </c>
      <c r="O333" s="4">
        <v>0.27379730000000002</v>
      </c>
      <c r="P333" s="4">
        <v>0.28454170000000001</v>
      </c>
      <c r="Q333" s="4">
        <v>0.29336499999999999</v>
      </c>
      <c r="R333" s="4">
        <v>0.2511138</v>
      </c>
      <c r="S333" s="4">
        <v>0.2755476</v>
      </c>
      <c r="T333" s="4">
        <v>0.26383010000000001</v>
      </c>
      <c r="U333" s="4">
        <v>0.25878190000000001</v>
      </c>
      <c r="V333" s="4">
        <v>0.29703760000000001</v>
      </c>
      <c r="W333" s="4">
        <v>0.28012280000000001</v>
      </c>
      <c r="X333" s="4">
        <v>0.2724589</v>
      </c>
      <c r="Y333" s="4">
        <v>0.28372009999999998</v>
      </c>
      <c r="Z333" s="4">
        <v>0.28640710000000003</v>
      </c>
      <c r="AA333" s="4">
        <v>0.2243928</v>
      </c>
      <c r="AB333" s="4">
        <v>0.28781899999999999</v>
      </c>
      <c r="AC333" s="4">
        <v>0.27535739999999997</v>
      </c>
      <c r="AD333" s="4">
        <v>0.31691720000000001</v>
      </c>
      <c r="AE333" s="4">
        <v>0.31231550000000002</v>
      </c>
      <c r="AF333" s="4">
        <v>0.2853427</v>
      </c>
    </row>
    <row r="334" spans="1:32">
      <c r="A334" s="4">
        <v>1166</v>
      </c>
      <c r="B334" s="4">
        <v>0.2274785</v>
      </c>
      <c r="C334" s="4">
        <v>0.18613250000000001</v>
      </c>
      <c r="D334" s="4">
        <v>0.22192149999999999</v>
      </c>
      <c r="E334" s="4">
        <v>0.24588080000000001</v>
      </c>
      <c r="F334" s="4">
        <v>0.23308499999999999</v>
      </c>
      <c r="G334" s="4">
        <v>0.2278346</v>
      </c>
      <c r="H334" s="4">
        <v>0.24744169999999999</v>
      </c>
      <c r="I334" s="4">
        <v>0.22393080000000001</v>
      </c>
      <c r="J334" s="4">
        <v>0.25354640000000001</v>
      </c>
      <c r="K334" s="4">
        <v>0.23435549999999999</v>
      </c>
      <c r="L334" s="4">
        <v>0.23577870000000001</v>
      </c>
      <c r="M334" s="4">
        <v>0.22001670000000001</v>
      </c>
      <c r="N334" s="4">
        <v>0.2097001</v>
      </c>
      <c r="O334" s="4">
        <v>0.21474180000000001</v>
      </c>
      <c r="P334" s="4">
        <v>0.2122782</v>
      </c>
      <c r="Q334" s="4">
        <v>0.23590469999999999</v>
      </c>
      <c r="R334" s="4">
        <v>0.2222877</v>
      </c>
      <c r="S334" s="4">
        <v>0.21137919999999999</v>
      </c>
      <c r="T334" s="4">
        <v>0.19850319999999999</v>
      </c>
      <c r="U334" s="4">
        <v>0.20536560000000001</v>
      </c>
      <c r="V334" s="4">
        <v>0.21191299999999999</v>
      </c>
      <c r="W334" s="4">
        <v>0.21206040000000001</v>
      </c>
      <c r="X334" s="4">
        <v>0.2222925</v>
      </c>
      <c r="Y334" s="4">
        <v>0.22266659999999999</v>
      </c>
      <c r="Z334" s="4">
        <v>0.1963868</v>
      </c>
      <c r="AA334" s="4">
        <v>0.1859768</v>
      </c>
      <c r="AB334" s="4">
        <v>0.20173440000000001</v>
      </c>
      <c r="AC334" s="4">
        <v>0.25030390000000002</v>
      </c>
      <c r="AD334" s="4">
        <v>0.19902719999999999</v>
      </c>
      <c r="AE334" s="4">
        <v>0.23318420000000001</v>
      </c>
      <c r="AF334" s="4">
        <v>0.21978239999999999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34"/>
  <sheetViews>
    <sheetView workbookViewId="0">
      <selection activeCell="B2" sqref="B2:AF334"/>
    </sheetView>
  </sheetViews>
  <sheetFormatPr baseColWidth="10" defaultRowHeight="16"/>
  <sheetData>
    <row r="1" spans="1:32">
      <c r="A1" s="4" t="s">
        <v>289</v>
      </c>
      <c r="B1" s="4" t="s">
        <v>218</v>
      </c>
      <c r="C1" s="4" t="s">
        <v>232</v>
      </c>
      <c r="D1" s="4" t="s">
        <v>222</v>
      </c>
      <c r="E1" s="4" t="s">
        <v>234</v>
      </c>
      <c r="F1" s="4" t="s">
        <v>225</v>
      </c>
      <c r="G1" s="4" t="s">
        <v>200</v>
      </c>
      <c r="H1" s="4" t="s">
        <v>269</v>
      </c>
      <c r="I1" s="4" t="s">
        <v>267</v>
      </c>
      <c r="J1" s="4" t="s">
        <v>272</v>
      </c>
      <c r="K1" s="4" t="s">
        <v>274</v>
      </c>
      <c r="L1" s="4" t="s">
        <v>260</v>
      </c>
      <c r="M1" s="4" t="s">
        <v>251</v>
      </c>
      <c r="N1" s="4" t="s">
        <v>256</v>
      </c>
      <c r="O1" s="4" t="s">
        <v>252</v>
      </c>
      <c r="P1" s="4" t="s">
        <v>249</v>
      </c>
      <c r="Q1" s="4" t="s">
        <v>258</v>
      </c>
      <c r="R1" s="4" t="s">
        <v>262</v>
      </c>
      <c r="S1" s="4" t="s">
        <v>204</v>
      </c>
      <c r="T1" s="4" t="s">
        <v>178</v>
      </c>
      <c r="U1" s="4" t="s">
        <v>242</v>
      </c>
      <c r="V1" s="4" t="s">
        <v>183</v>
      </c>
      <c r="W1" s="4" t="s">
        <v>186</v>
      </c>
      <c r="X1" s="4" t="s">
        <v>214</v>
      </c>
      <c r="Y1" s="4" t="s">
        <v>212</v>
      </c>
      <c r="Z1" s="4" t="s">
        <v>210</v>
      </c>
      <c r="AA1" s="4" t="s">
        <v>216</v>
      </c>
      <c r="AB1" s="4" t="s">
        <v>190</v>
      </c>
      <c r="AC1" s="4" t="s">
        <v>197</v>
      </c>
      <c r="AD1" s="4" t="s">
        <v>188</v>
      </c>
      <c r="AE1" s="4" t="s">
        <v>192</v>
      </c>
      <c r="AF1" s="4" t="s">
        <v>195</v>
      </c>
    </row>
    <row r="2" spans="1:32">
      <c r="A2" s="4">
        <v>0</v>
      </c>
      <c r="B2" s="4">
        <v>34.903970000000001</v>
      </c>
      <c r="C2" s="4">
        <v>38.306849999999997</v>
      </c>
      <c r="D2" s="4">
        <v>31.219149999999999</v>
      </c>
      <c r="E2" s="4">
        <v>31.713139999999999</v>
      </c>
      <c r="F2" s="4">
        <v>30.974299999999999</v>
      </c>
      <c r="G2" s="4">
        <v>28.434460000000001</v>
      </c>
      <c r="H2" s="4">
        <v>34.735939999999999</v>
      </c>
      <c r="I2" s="4">
        <v>36.949370000000002</v>
      </c>
      <c r="J2" s="4">
        <v>33.237299999999998</v>
      </c>
      <c r="K2" s="4">
        <v>33.656930000000003</v>
      </c>
      <c r="L2" s="4">
        <v>31.466919999999998</v>
      </c>
      <c r="M2" s="4">
        <v>26.77544</v>
      </c>
      <c r="N2" s="4">
        <v>30.733550000000001</v>
      </c>
      <c r="O2" s="4">
        <v>30.155999999999999</v>
      </c>
      <c r="P2" s="4">
        <v>35.534559999999999</v>
      </c>
      <c r="Q2" s="4">
        <v>33.499560000000002</v>
      </c>
      <c r="R2" s="4">
        <v>36.052419999999998</v>
      </c>
      <c r="S2" s="4">
        <v>32.952350000000003</v>
      </c>
      <c r="T2" s="4">
        <v>35.003390000000003</v>
      </c>
      <c r="U2" s="4">
        <v>33.418999999999997</v>
      </c>
      <c r="V2" s="4">
        <v>46.554850000000002</v>
      </c>
      <c r="W2" s="4">
        <v>42.285469999999997</v>
      </c>
      <c r="X2" s="4">
        <v>36.400970000000001</v>
      </c>
      <c r="Y2" s="4">
        <v>33.841459999999998</v>
      </c>
      <c r="Z2" s="4">
        <v>32.391750000000002</v>
      </c>
      <c r="AA2" s="4">
        <v>29.93721</v>
      </c>
      <c r="AB2" s="4">
        <v>29.309080000000002</v>
      </c>
      <c r="AC2" s="4">
        <v>29.378609999999998</v>
      </c>
      <c r="AD2" s="4">
        <v>38.671080000000003</v>
      </c>
      <c r="AE2" s="4">
        <v>31.98123</v>
      </c>
      <c r="AF2" s="4">
        <v>34.32752</v>
      </c>
    </row>
    <row r="3" spans="1:32">
      <c r="A3" s="4">
        <v>1</v>
      </c>
      <c r="B3" s="4">
        <v>1.003104</v>
      </c>
      <c r="C3" s="4">
        <v>1.113639</v>
      </c>
      <c r="D3" s="4">
        <v>1.0643400000000001</v>
      </c>
      <c r="E3" s="4">
        <v>1.0070220000000001</v>
      </c>
      <c r="F3" s="4">
        <v>1.0480290000000001</v>
      </c>
      <c r="G3" s="4">
        <v>1.0858460000000001</v>
      </c>
      <c r="H3" s="4">
        <v>1.1534599999999999</v>
      </c>
      <c r="I3" s="4">
        <v>1.074182</v>
      </c>
      <c r="J3" s="4">
        <v>1.124938</v>
      </c>
      <c r="K3" s="4">
        <v>1.0463880000000001</v>
      </c>
      <c r="L3" s="4">
        <v>1.099059</v>
      </c>
      <c r="M3" s="4">
        <v>1.004197</v>
      </c>
      <c r="N3" s="4">
        <v>1.1181950000000001</v>
      </c>
      <c r="O3" s="4">
        <v>1.0079340000000001</v>
      </c>
      <c r="P3" s="4">
        <v>1.193373</v>
      </c>
      <c r="Q3" s="4">
        <v>1.0128539999999999</v>
      </c>
      <c r="R3" s="4">
        <v>1.021056</v>
      </c>
      <c r="S3" s="4">
        <v>0.95927289999999998</v>
      </c>
      <c r="T3" s="4">
        <v>0.99326250000000005</v>
      </c>
      <c r="U3" s="4">
        <v>1.092498</v>
      </c>
      <c r="V3" s="4">
        <v>1.1866300000000001</v>
      </c>
      <c r="W3" s="4">
        <v>1.0277080000000001</v>
      </c>
      <c r="X3" s="4">
        <v>1.081745</v>
      </c>
      <c r="Y3" s="4">
        <v>1.0437460000000001</v>
      </c>
      <c r="Z3" s="4">
        <v>1.060057</v>
      </c>
      <c r="AA3" s="4">
        <v>1.240394</v>
      </c>
      <c r="AB3" s="4">
        <v>1.0985119999999999</v>
      </c>
      <c r="AC3" s="4">
        <v>1.115917</v>
      </c>
      <c r="AD3" s="4">
        <v>1.12266</v>
      </c>
      <c r="AE3" s="4">
        <v>1.0183219999999999</v>
      </c>
      <c r="AF3" s="4">
        <v>1.1870849999999999</v>
      </c>
    </row>
    <row r="4" spans="1:32">
      <c r="A4" s="4">
        <v>2</v>
      </c>
      <c r="B4" s="4">
        <v>0.40523290000000001</v>
      </c>
      <c r="C4" s="4">
        <v>0.3944801</v>
      </c>
      <c r="D4" s="4">
        <v>0.42254659999999999</v>
      </c>
      <c r="E4" s="4">
        <v>0.41799039999999998</v>
      </c>
      <c r="F4" s="4">
        <v>0.45662740000000002</v>
      </c>
      <c r="G4" s="4">
        <v>0.46355289999999999</v>
      </c>
      <c r="H4" s="4">
        <v>0.45480490000000001</v>
      </c>
      <c r="I4" s="4">
        <v>0.43457509999999999</v>
      </c>
      <c r="J4" s="4">
        <v>0.4547138</v>
      </c>
      <c r="K4" s="4">
        <v>0.44113619999999998</v>
      </c>
      <c r="L4" s="4">
        <v>0.46874700000000002</v>
      </c>
      <c r="M4" s="4">
        <v>0.40969800000000001</v>
      </c>
      <c r="N4" s="4">
        <v>0.42600939999999998</v>
      </c>
      <c r="O4" s="4">
        <v>0.41297850000000003</v>
      </c>
      <c r="P4" s="4">
        <v>0.44651249999999998</v>
      </c>
      <c r="Q4" s="4">
        <v>0.43986039999999998</v>
      </c>
      <c r="R4" s="4">
        <v>0.4507043</v>
      </c>
      <c r="S4" s="4">
        <v>0.40213460000000001</v>
      </c>
      <c r="T4" s="4">
        <v>0.40623520000000002</v>
      </c>
      <c r="U4" s="4">
        <v>0.40869559999999999</v>
      </c>
      <c r="V4" s="4">
        <v>0.4998206</v>
      </c>
      <c r="W4" s="4">
        <v>0.40486840000000002</v>
      </c>
      <c r="X4" s="4">
        <v>0.4979981</v>
      </c>
      <c r="Y4" s="4">
        <v>0.41507440000000001</v>
      </c>
      <c r="Z4" s="4">
        <v>0.44405210000000001</v>
      </c>
      <c r="AA4" s="4">
        <v>0.45352910000000002</v>
      </c>
      <c r="AB4" s="4">
        <v>0.46163929999999997</v>
      </c>
      <c r="AC4" s="4">
        <v>0.39366000000000001</v>
      </c>
      <c r="AD4" s="4">
        <v>0.46072800000000003</v>
      </c>
      <c r="AE4" s="4">
        <v>0.44915519999999998</v>
      </c>
      <c r="AF4" s="4">
        <v>0.45088650000000002</v>
      </c>
    </row>
    <row r="5" spans="1:32">
      <c r="A5" s="4">
        <v>3</v>
      </c>
      <c r="B5" s="4">
        <v>0.80900780000000005</v>
      </c>
      <c r="C5" s="4">
        <v>0.85812409999999995</v>
      </c>
      <c r="D5" s="4">
        <v>0.87088169999999998</v>
      </c>
      <c r="E5" s="4">
        <v>0.92491880000000004</v>
      </c>
      <c r="F5" s="4">
        <v>0.8473714</v>
      </c>
      <c r="G5" s="4">
        <v>0.93175319999999995</v>
      </c>
      <c r="H5" s="4">
        <v>0.77702289999999996</v>
      </c>
      <c r="I5" s="4">
        <v>0.86213360000000006</v>
      </c>
      <c r="J5" s="4">
        <v>0.81730009999999997</v>
      </c>
      <c r="K5" s="4">
        <v>0.78066789999999997</v>
      </c>
      <c r="L5" s="4">
        <v>0.77629389999999998</v>
      </c>
      <c r="M5" s="4">
        <v>0.82322329999999999</v>
      </c>
      <c r="N5" s="4">
        <v>0.81647999999999998</v>
      </c>
      <c r="O5" s="4">
        <v>0.83525170000000004</v>
      </c>
      <c r="P5" s="4">
        <v>0.82030729999999996</v>
      </c>
      <c r="Q5" s="4">
        <v>0.79506560000000004</v>
      </c>
      <c r="R5" s="4">
        <v>0.83561629999999998</v>
      </c>
      <c r="S5" s="4">
        <v>0.75041440000000004</v>
      </c>
      <c r="T5" s="4">
        <v>0.78075899999999998</v>
      </c>
      <c r="U5" s="4">
        <v>0.85174539999999999</v>
      </c>
      <c r="V5" s="4">
        <v>0.92856380000000005</v>
      </c>
      <c r="W5" s="4">
        <v>0.83835000000000004</v>
      </c>
      <c r="X5" s="4">
        <v>0.83443160000000005</v>
      </c>
      <c r="Y5" s="4">
        <v>0.80946340000000006</v>
      </c>
      <c r="Z5" s="4">
        <v>0.80609180000000002</v>
      </c>
      <c r="AA5" s="4">
        <v>0.74421789999999999</v>
      </c>
      <c r="AB5" s="4">
        <v>0.79306089999999996</v>
      </c>
      <c r="AC5" s="4">
        <v>0.83096890000000001</v>
      </c>
      <c r="AD5" s="4">
        <v>0.839808</v>
      </c>
      <c r="AE5" s="4">
        <v>0.8482826</v>
      </c>
      <c r="AF5" s="4">
        <v>0.84728029999999999</v>
      </c>
    </row>
    <row r="6" spans="1:32">
      <c r="A6" s="4">
        <v>4</v>
      </c>
      <c r="B6" s="4">
        <v>0.28348990000000002</v>
      </c>
      <c r="C6" s="4">
        <v>0.2949716</v>
      </c>
      <c r="D6" s="4">
        <v>0.31520140000000002</v>
      </c>
      <c r="E6" s="4">
        <v>0.32003100000000001</v>
      </c>
      <c r="F6" s="4">
        <v>0.30900490000000003</v>
      </c>
      <c r="G6" s="4">
        <v>0.31520140000000002</v>
      </c>
      <c r="H6" s="4">
        <v>0.30854930000000003</v>
      </c>
      <c r="I6" s="4">
        <v>0.33096599999999998</v>
      </c>
      <c r="J6" s="4">
        <v>0.30135040000000002</v>
      </c>
      <c r="K6" s="4">
        <v>0.30226160000000002</v>
      </c>
      <c r="L6" s="4">
        <v>0.30098589999999997</v>
      </c>
      <c r="M6" s="4">
        <v>0.30599779999999999</v>
      </c>
      <c r="N6" s="4">
        <v>0.28585909999999998</v>
      </c>
      <c r="O6" s="4">
        <v>0.30244389999999999</v>
      </c>
      <c r="P6" s="4">
        <v>0.29715859999999999</v>
      </c>
      <c r="Q6" s="4">
        <v>0.3070001</v>
      </c>
      <c r="R6" s="4">
        <v>0.31356109999999998</v>
      </c>
      <c r="S6" s="4">
        <v>0.28932190000000002</v>
      </c>
      <c r="T6" s="4">
        <v>0.28531240000000002</v>
      </c>
      <c r="U6" s="4">
        <v>0.2998924</v>
      </c>
      <c r="V6" s="4">
        <v>0.30818479999999998</v>
      </c>
      <c r="W6" s="4">
        <v>0.27228150000000001</v>
      </c>
      <c r="X6" s="4">
        <v>0.31784400000000002</v>
      </c>
      <c r="Y6" s="4">
        <v>0.30973390000000001</v>
      </c>
      <c r="Z6" s="4">
        <v>0.28686149999999999</v>
      </c>
      <c r="AA6" s="4">
        <v>0.26845429999999998</v>
      </c>
      <c r="AB6" s="4">
        <v>0.2775668</v>
      </c>
      <c r="AC6" s="4">
        <v>0.28048279999999998</v>
      </c>
      <c r="AD6" s="4">
        <v>0.28968640000000001</v>
      </c>
      <c r="AE6" s="4">
        <v>0.2949716</v>
      </c>
      <c r="AF6" s="4">
        <v>0.30381069999999999</v>
      </c>
    </row>
    <row r="7" spans="1:32">
      <c r="A7" s="4">
        <v>5</v>
      </c>
      <c r="B7" s="4">
        <v>0.24330379999999999</v>
      </c>
      <c r="C7" s="4">
        <v>0.27200809999999997</v>
      </c>
      <c r="D7" s="4">
        <v>0.2168775</v>
      </c>
      <c r="E7" s="4">
        <v>0.27592650000000002</v>
      </c>
      <c r="F7" s="4">
        <v>0.24731330000000001</v>
      </c>
      <c r="G7" s="4">
        <v>0.2851301</v>
      </c>
      <c r="H7" s="4">
        <v>0.22261839999999999</v>
      </c>
      <c r="I7" s="4">
        <v>0.26435360000000002</v>
      </c>
      <c r="J7" s="4">
        <v>0.25360090000000002</v>
      </c>
      <c r="K7" s="4">
        <v>0.25633460000000002</v>
      </c>
      <c r="L7" s="4">
        <v>0.25770149999999997</v>
      </c>
      <c r="M7" s="4">
        <v>0.23820079999999999</v>
      </c>
      <c r="N7" s="4">
        <v>0.27701999999999999</v>
      </c>
      <c r="O7" s="4">
        <v>0.24330379999999999</v>
      </c>
      <c r="P7" s="4">
        <v>0.31583929999999999</v>
      </c>
      <c r="Q7" s="4">
        <v>0.27182590000000001</v>
      </c>
      <c r="R7" s="4">
        <v>0.2837633</v>
      </c>
      <c r="S7" s="4">
        <v>0.27856910000000001</v>
      </c>
      <c r="T7" s="4">
        <v>0.27091460000000001</v>
      </c>
      <c r="U7" s="4">
        <v>0.29624739999999999</v>
      </c>
      <c r="V7" s="4">
        <v>0.28303430000000002</v>
      </c>
      <c r="W7" s="4">
        <v>0.27875139999999998</v>
      </c>
      <c r="X7" s="4">
        <v>0.26535599999999998</v>
      </c>
      <c r="Y7" s="4">
        <v>0.27510639999999997</v>
      </c>
      <c r="Z7" s="4">
        <v>0.27009450000000002</v>
      </c>
      <c r="AA7" s="4">
        <v>0.31747950000000003</v>
      </c>
      <c r="AB7" s="4">
        <v>0.25642579999999998</v>
      </c>
      <c r="AC7" s="4">
        <v>0.28175850000000002</v>
      </c>
      <c r="AD7" s="4">
        <v>0.29652079999999997</v>
      </c>
      <c r="AE7" s="4">
        <v>0.2837633</v>
      </c>
      <c r="AF7" s="4">
        <v>0.26499149999999999</v>
      </c>
    </row>
    <row r="8" spans="1:32">
      <c r="A8" s="4">
        <v>6</v>
      </c>
      <c r="B8" s="4">
        <v>0.1546391</v>
      </c>
      <c r="C8" s="4">
        <v>0.1626581</v>
      </c>
      <c r="D8" s="4">
        <v>0.14898939999999999</v>
      </c>
      <c r="E8" s="4">
        <v>0.17186180000000001</v>
      </c>
      <c r="F8" s="4">
        <v>0.15536810000000001</v>
      </c>
      <c r="G8" s="4">
        <v>0.19628329999999999</v>
      </c>
      <c r="H8" s="4">
        <v>0.14352190000000001</v>
      </c>
      <c r="I8" s="4">
        <v>0.16539190000000001</v>
      </c>
      <c r="J8" s="4">
        <v>0.16010659999999999</v>
      </c>
      <c r="K8" s="4">
        <v>0.15965099999999999</v>
      </c>
      <c r="L8" s="4">
        <v>0.17085939999999999</v>
      </c>
      <c r="M8" s="4">
        <v>0.15208759999999999</v>
      </c>
      <c r="N8" s="4">
        <v>0.1751423</v>
      </c>
      <c r="O8" s="4">
        <v>0.16493630000000001</v>
      </c>
      <c r="P8" s="4">
        <v>0.20375550000000001</v>
      </c>
      <c r="Q8" s="4">
        <v>0.17614460000000001</v>
      </c>
      <c r="R8" s="4">
        <v>0.1871708</v>
      </c>
      <c r="S8" s="4">
        <v>0.17413989999999999</v>
      </c>
      <c r="T8" s="4">
        <v>0.1655741</v>
      </c>
      <c r="U8" s="4">
        <v>0.16967479999999999</v>
      </c>
      <c r="V8" s="4">
        <v>0.1597421</v>
      </c>
      <c r="W8" s="4">
        <v>0.17095050000000001</v>
      </c>
      <c r="X8" s="4">
        <v>0.1655741</v>
      </c>
      <c r="Y8" s="4">
        <v>0.18060979999999999</v>
      </c>
      <c r="Z8" s="4">
        <v>0.1717706</v>
      </c>
      <c r="AA8" s="4">
        <v>0.1807009</v>
      </c>
      <c r="AB8" s="4">
        <v>0.15892200000000001</v>
      </c>
      <c r="AC8" s="4">
        <v>0.1754156</v>
      </c>
      <c r="AD8" s="4">
        <v>0.19737679999999999</v>
      </c>
      <c r="AE8" s="4">
        <v>0.1889933</v>
      </c>
      <c r="AF8" s="4">
        <v>0.15536810000000001</v>
      </c>
    </row>
    <row r="9" spans="1:32">
      <c r="A9" s="4">
        <v>7</v>
      </c>
      <c r="B9" s="4">
        <v>0.77182879999999998</v>
      </c>
      <c r="C9" s="4">
        <v>0.92665019999999998</v>
      </c>
      <c r="D9" s="4">
        <v>0.74859189999999998</v>
      </c>
      <c r="E9" s="4">
        <v>0.82249430000000001</v>
      </c>
      <c r="F9" s="4">
        <v>0.82130959999999997</v>
      </c>
      <c r="G9" s="4">
        <v>0.76681690000000002</v>
      </c>
      <c r="H9" s="4">
        <v>0.72170999999999996</v>
      </c>
      <c r="I9" s="4">
        <v>0.79725270000000004</v>
      </c>
      <c r="J9" s="4">
        <v>0.81119479999999999</v>
      </c>
      <c r="K9" s="4">
        <v>0.75560850000000002</v>
      </c>
      <c r="L9" s="4">
        <v>0.81565989999999999</v>
      </c>
      <c r="M9" s="4">
        <v>0.73793030000000004</v>
      </c>
      <c r="N9" s="4">
        <v>0.78194359999999996</v>
      </c>
      <c r="O9" s="4">
        <v>0.81611549999999999</v>
      </c>
      <c r="P9" s="4">
        <v>0.87279530000000005</v>
      </c>
      <c r="Q9" s="4">
        <v>0.83005759999999995</v>
      </c>
      <c r="R9" s="4">
        <v>0.85639279999999995</v>
      </c>
      <c r="S9" s="4">
        <v>0.8545703</v>
      </c>
      <c r="T9" s="4">
        <v>0.80463379999999995</v>
      </c>
      <c r="U9" s="4">
        <v>0.78194359999999996</v>
      </c>
      <c r="V9" s="4">
        <v>0.92528330000000003</v>
      </c>
      <c r="W9" s="4">
        <v>0.86094899999999996</v>
      </c>
      <c r="X9" s="4">
        <v>0.76736369999999998</v>
      </c>
      <c r="Y9" s="4">
        <v>0.84418199999999999</v>
      </c>
      <c r="Z9" s="4">
        <v>0.83561629999999998</v>
      </c>
      <c r="AA9" s="4">
        <v>0.82923749999999996</v>
      </c>
      <c r="AB9" s="4">
        <v>0.75879790000000003</v>
      </c>
      <c r="AC9" s="4">
        <v>0.75989139999999999</v>
      </c>
      <c r="AD9" s="4">
        <v>0.93111529999999998</v>
      </c>
      <c r="AE9" s="4">
        <v>0.72517279999999995</v>
      </c>
      <c r="AF9" s="4">
        <v>0.71697149999999998</v>
      </c>
    </row>
    <row r="10" spans="1:32">
      <c r="A10" s="4">
        <v>8</v>
      </c>
      <c r="B10" s="4">
        <v>1.5385549999999999</v>
      </c>
      <c r="C10" s="4">
        <v>1.565072</v>
      </c>
      <c r="D10" s="4">
        <v>1.5300800000000001</v>
      </c>
      <c r="E10" s="4">
        <v>1.648725</v>
      </c>
      <c r="F10" s="4">
        <v>1.5827500000000001</v>
      </c>
      <c r="G10" s="4">
        <v>1.5793790000000001</v>
      </c>
      <c r="H10" s="4">
        <v>1.589129</v>
      </c>
      <c r="I10" s="4">
        <v>1.550036</v>
      </c>
      <c r="J10" s="4">
        <v>1.6076269999999999</v>
      </c>
      <c r="K10" s="4">
        <v>1.5313559999999999</v>
      </c>
      <c r="L10" s="4">
        <v>1.6198380000000001</v>
      </c>
      <c r="M10" s="4">
        <v>1.4349449999999999</v>
      </c>
      <c r="N10" s="4">
        <v>1.5664389999999999</v>
      </c>
      <c r="O10" s="4">
        <v>1.6126389999999999</v>
      </c>
      <c r="P10" s="4">
        <v>1.65811</v>
      </c>
      <c r="Q10" s="4">
        <v>1.650183</v>
      </c>
      <c r="R10" s="4">
        <v>1.6132770000000001</v>
      </c>
      <c r="S10" s="4">
        <v>1.523792</v>
      </c>
      <c r="T10" s="4">
        <v>1.4765900000000001</v>
      </c>
      <c r="U10" s="4">
        <v>1.5881270000000001</v>
      </c>
      <c r="V10" s="4">
        <v>1.584117</v>
      </c>
      <c r="W10" s="4">
        <v>1.673875</v>
      </c>
      <c r="X10" s="4">
        <v>1.6002460000000001</v>
      </c>
      <c r="Y10" s="4">
        <v>1.6476310000000001</v>
      </c>
      <c r="Z10" s="4">
        <v>1.58029</v>
      </c>
      <c r="AA10" s="4">
        <v>1.5457529999999999</v>
      </c>
      <c r="AB10" s="4">
        <v>1.3508370000000001</v>
      </c>
      <c r="AC10" s="4">
        <v>1.5308090000000001</v>
      </c>
      <c r="AD10" s="4">
        <v>1.52607</v>
      </c>
      <c r="AE10" s="4">
        <v>1.6400680000000001</v>
      </c>
      <c r="AF10" s="4">
        <v>1.4449689999999999</v>
      </c>
    </row>
    <row r="11" spans="1:32">
      <c r="A11" s="4">
        <v>9</v>
      </c>
      <c r="B11" s="4">
        <v>1.0021929999999999</v>
      </c>
      <c r="C11" s="4">
        <v>1.2696449999999999</v>
      </c>
      <c r="D11" s="4">
        <v>1.1298589999999999</v>
      </c>
      <c r="E11" s="4">
        <v>1.0220579999999999</v>
      </c>
      <c r="F11" s="4">
        <v>1.0571410000000001</v>
      </c>
      <c r="G11" s="4">
        <v>1.121658</v>
      </c>
      <c r="H11" s="4">
        <v>1.0758220000000001</v>
      </c>
      <c r="I11" s="4">
        <v>1.0877589999999999</v>
      </c>
      <c r="J11" s="4">
        <v>1.053223</v>
      </c>
      <c r="K11" s="4">
        <v>1.077644</v>
      </c>
      <c r="L11" s="4">
        <v>0.99690749999999995</v>
      </c>
      <c r="M11" s="4">
        <v>1.0128539999999999</v>
      </c>
      <c r="N11" s="4">
        <v>1.24176</v>
      </c>
      <c r="O11" s="4">
        <v>1.1523669999999999</v>
      </c>
      <c r="P11" s="4">
        <v>1.234653</v>
      </c>
      <c r="Q11" s="4">
        <v>1.1247560000000001</v>
      </c>
      <c r="R11" s="4">
        <v>1.1022479999999999</v>
      </c>
      <c r="S11" s="4">
        <v>1.0215110000000001</v>
      </c>
      <c r="T11" s="4">
        <v>1.100517</v>
      </c>
      <c r="U11" s="4">
        <v>1.123389</v>
      </c>
      <c r="V11" s="4">
        <v>1.1659440000000001</v>
      </c>
      <c r="W11" s="4">
        <v>1.1092649999999999</v>
      </c>
      <c r="X11" s="4">
        <v>1.038643</v>
      </c>
      <c r="Y11" s="4">
        <v>1.0865750000000001</v>
      </c>
      <c r="Z11" s="4">
        <v>1.025247</v>
      </c>
      <c r="AA11" s="4">
        <v>1.161753</v>
      </c>
      <c r="AB11" s="4">
        <v>1.004653</v>
      </c>
      <c r="AC11" s="4">
        <v>1.0590550000000001</v>
      </c>
      <c r="AD11" s="4">
        <v>1.1540980000000001</v>
      </c>
      <c r="AE11" s="4">
        <v>0.98314769999999996</v>
      </c>
      <c r="AF11" s="4">
        <v>1.2683690000000001</v>
      </c>
    </row>
    <row r="12" spans="1:32">
      <c r="A12" s="4">
        <v>10</v>
      </c>
      <c r="B12" s="4">
        <v>0.64261349999999995</v>
      </c>
      <c r="C12" s="4">
        <v>0.65427749999999996</v>
      </c>
      <c r="D12" s="4">
        <v>0.65856040000000005</v>
      </c>
      <c r="E12" s="4">
        <v>0.68799379999999999</v>
      </c>
      <c r="F12" s="4">
        <v>0.67104450000000004</v>
      </c>
      <c r="G12" s="4">
        <v>0.66001840000000001</v>
      </c>
      <c r="H12" s="4">
        <v>0.67842570000000002</v>
      </c>
      <c r="I12" s="4">
        <v>0.70940820000000004</v>
      </c>
      <c r="J12" s="4">
        <v>0.72854439999999998</v>
      </c>
      <c r="K12" s="4">
        <v>0.69665060000000001</v>
      </c>
      <c r="L12" s="4">
        <v>0.73574329999999999</v>
      </c>
      <c r="M12" s="4">
        <v>0.67569190000000001</v>
      </c>
      <c r="N12" s="4">
        <v>0.64871889999999999</v>
      </c>
      <c r="O12" s="4">
        <v>0.72462599999999999</v>
      </c>
      <c r="P12" s="4">
        <v>0.66831079999999998</v>
      </c>
      <c r="Q12" s="4">
        <v>0.65938050000000004</v>
      </c>
      <c r="R12" s="4">
        <v>0.63596140000000001</v>
      </c>
      <c r="S12" s="4">
        <v>0.69674179999999997</v>
      </c>
      <c r="T12" s="4">
        <v>0.67468950000000005</v>
      </c>
      <c r="U12" s="4">
        <v>0.77656729999999996</v>
      </c>
      <c r="V12" s="4">
        <v>0.67714989999999997</v>
      </c>
      <c r="W12" s="4">
        <v>0.66958649999999997</v>
      </c>
      <c r="X12" s="4">
        <v>0.68890499999999999</v>
      </c>
      <c r="Y12" s="4">
        <v>0.7384771</v>
      </c>
      <c r="Z12" s="4">
        <v>0.68571559999999998</v>
      </c>
      <c r="AA12" s="4">
        <v>0.73619889999999999</v>
      </c>
      <c r="AB12" s="4">
        <v>0.64780769999999999</v>
      </c>
      <c r="AC12" s="4">
        <v>0.64616739999999995</v>
      </c>
      <c r="AD12" s="4">
        <v>0.6332276</v>
      </c>
      <c r="AE12" s="4">
        <v>0.7228947</v>
      </c>
      <c r="AF12" s="4">
        <v>0.66940429999999995</v>
      </c>
    </row>
    <row r="13" spans="1:32">
      <c r="A13" s="4">
        <v>11</v>
      </c>
      <c r="B13" s="4">
        <v>0.65910709999999995</v>
      </c>
      <c r="C13" s="4">
        <v>0.78959820000000003</v>
      </c>
      <c r="D13" s="4">
        <v>0.71505790000000002</v>
      </c>
      <c r="E13" s="4">
        <v>0.81356399999999995</v>
      </c>
      <c r="F13" s="4">
        <v>0.71077500000000005</v>
      </c>
      <c r="G13" s="4">
        <v>0.75597300000000001</v>
      </c>
      <c r="H13" s="4">
        <v>0.75770439999999994</v>
      </c>
      <c r="I13" s="4">
        <v>0.73155150000000002</v>
      </c>
      <c r="J13" s="4">
        <v>0.76216950000000006</v>
      </c>
      <c r="K13" s="4">
        <v>0.72754200000000002</v>
      </c>
      <c r="L13" s="4">
        <v>0.77027959999999995</v>
      </c>
      <c r="M13" s="4">
        <v>0.73191600000000001</v>
      </c>
      <c r="N13" s="4">
        <v>0.75278369999999994</v>
      </c>
      <c r="O13" s="4">
        <v>0.75114340000000002</v>
      </c>
      <c r="P13" s="4">
        <v>0.77930100000000002</v>
      </c>
      <c r="Q13" s="4">
        <v>0.76235180000000002</v>
      </c>
      <c r="R13" s="4">
        <v>0.69054530000000003</v>
      </c>
      <c r="S13" s="4">
        <v>0.73355630000000005</v>
      </c>
      <c r="T13" s="4">
        <v>0.72672190000000003</v>
      </c>
      <c r="U13" s="4">
        <v>0.8268683</v>
      </c>
      <c r="V13" s="4">
        <v>0.79898409999999997</v>
      </c>
      <c r="W13" s="4">
        <v>0.73291839999999997</v>
      </c>
      <c r="X13" s="4">
        <v>0.77000630000000003</v>
      </c>
      <c r="Y13" s="4">
        <v>0.78321940000000001</v>
      </c>
      <c r="Z13" s="4">
        <v>0.772011</v>
      </c>
      <c r="AA13" s="4">
        <v>0.80016860000000001</v>
      </c>
      <c r="AB13" s="4">
        <v>0.72125439999999996</v>
      </c>
      <c r="AC13" s="4">
        <v>0.72863549999999999</v>
      </c>
      <c r="AD13" s="4">
        <v>0.72626630000000003</v>
      </c>
      <c r="AE13" s="4">
        <v>0.75424159999999996</v>
      </c>
      <c r="AF13" s="4">
        <v>0.72079879999999996</v>
      </c>
    </row>
    <row r="14" spans="1:32">
      <c r="A14" s="4">
        <v>12</v>
      </c>
      <c r="B14" s="4">
        <v>0.71031940000000005</v>
      </c>
      <c r="C14" s="4">
        <v>0.7835839</v>
      </c>
      <c r="D14" s="4">
        <v>0.7969792</v>
      </c>
      <c r="E14" s="4">
        <v>0.74111959999999999</v>
      </c>
      <c r="F14" s="4">
        <v>0.75132569999999999</v>
      </c>
      <c r="G14" s="4">
        <v>0.71970529999999999</v>
      </c>
      <c r="H14" s="4">
        <v>0.77009740000000004</v>
      </c>
      <c r="I14" s="4">
        <v>0.80627400000000005</v>
      </c>
      <c r="J14" s="4">
        <v>0.75296589999999997</v>
      </c>
      <c r="K14" s="4">
        <v>0.74412679999999998</v>
      </c>
      <c r="L14" s="4">
        <v>0.7965236</v>
      </c>
      <c r="M14" s="4">
        <v>0.72571949999999996</v>
      </c>
      <c r="N14" s="4">
        <v>0.76873049999999998</v>
      </c>
      <c r="O14" s="4">
        <v>0.75697539999999996</v>
      </c>
      <c r="P14" s="4">
        <v>0.70293830000000002</v>
      </c>
      <c r="Q14" s="4">
        <v>0.72034319999999996</v>
      </c>
      <c r="R14" s="4">
        <v>0.72653970000000001</v>
      </c>
      <c r="S14" s="4">
        <v>0.73601660000000002</v>
      </c>
      <c r="T14" s="4">
        <v>0.74822739999999999</v>
      </c>
      <c r="U14" s="4">
        <v>0.81338180000000004</v>
      </c>
      <c r="V14" s="4">
        <v>0.78941589999999995</v>
      </c>
      <c r="W14" s="4">
        <v>0.79707039999999996</v>
      </c>
      <c r="X14" s="4">
        <v>0.83424940000000003</v>
      </c>
      <c r="Y14" s="4">
        <v>0.79588579999999998</v>
      </c>
      <c r="Z14" s="4">
        <v>0.75779549999999996</v>
      </c>
      <c r="AA14" s="4">
        <v>0.74667830000000002</v>
      </c>
      <c r="AB14" s="4">
        <v>0.67213800000000001</v>
      </c>
      <c r="AC14" s="4">
        <v>0.77756970000000003</v>
      </c>
      <c r="AD14" s="4">
        <v>0.7518724</v>
      </c>
      <c r="AE14" s="4">
        <v>0.74394450000000001</v>
      </c>
      <c r="AF14" s="4">
        <v>0.70776790000000001</v>
      </c>
    </row>
    <row r="15" spans="1:32">
      <c r="A15" s="4">
        <v>13</v>
      </c>
      <c r="B15" s="4">
        <v>0.31474580000000002</v>
      </c>
      <c r="C15" s="4">
        <v>0.30463089999999998</v>
      </c>
      <c r="D15" s="4">
        <v>0.30636229999999998</v>
      </c>
      <c r="E15" s="4">
        <v>0.30371959999999998</v>
      </c>
      <c r="F15" s="4">
        <v>0.29715859999999999</v>
      </c>
      <c r="G15" s="4">
        <v>0.30217050000000001</v>
      </c>
      <c r="H15" s="4">
        <v>0.33442880000000003</v>
      </c>
      <c r="I15" s="4">
        <v>0.3088226</v>
      </c>
      <c r="J15" s="4">
        <v>0.31793510000000003</v>
      </c>
      <c r="K15" s="4">
        <v>0.30444860000000001</v>
      </c>
      <c r="L15" s="4">
        <v>0.31392560000000003</v>
      </c>
      <c r="M15" s="4">
        <v>0.30690899999999999</v>
      </c>
      <c r="N15" s="4">
        <v>0.316386</v>
      </c>
      <c r="O15" s="4">
        <v>0.31574809999999998</v>
      </c>
      <c r="P15" s="4">
        <v>0.3119209</v>
      </c>
      <c r="Q15" s="4">
        <v>0.29870780000000002</v>
      </c>
      <c r="R15" s="4">
        <v>0.32258249999999999</v>
      </c>
      <c r="S15" s="4">
        <v>0.29342249999999998</v>
      </c>
      <c r="T15" s="4">
        <v>0.32003100000000001</v>
      </c>
      <c r="U15" s="4">
        <v>0.34354129999999999</v>
      </c>
      <c r="V15" s="4">
        <v>0.33944059999999998</v>
      </c>
      <c r="W15" s="4">
        <v>0.330237</v>
      </c>
      <c r="X15" s="4">
        <v>0.33315299999999998</v>
      </c>
      <c r="Y15" s="4">
        <v>0.31802619999999998</v>
      </c>
      <c r="Z15" s="4">
        <v>0.30007460000000002</v>
      </c>
      <c r="AA15" s="4">
        <v>0.33205950000000001</v>
      </c>
      <c r="AB15" s="4">
        <v>0.29132659999999999</v>
      </c>
      <c r="AC15" s="4">
        <v>0.30845810000000001</v>
      </c>
      <c r="AD15" s="4">
        <v>0.31155640000000001</v>
      </c>
      <c r="AE15" s="4">
        <v>0.29059760000000001</v>
      </c>
      <c r="AF15" s="4">
        <v>0.35283599999999998</v>
      </c>
    </row>
    <row r="16" spans="1:32">
      <c r="A16" s="4">
        <v>14</v>
      </c>
      <c r="B16" s="4">
        <v>0.5167699</v>
      </c>
      <c r="C16" s="4">
        <v>0.60953520000000005</v>
      </c>
      <c r="D16" s="4">
        <v>0.52715809999999996</v>
      </c>
      <c r="E16" s="4">
        <v>0.51039109999999999</v>
      </c>
      <c r="F16" s="4">
        <v>0.5172255</v>
      </c>
      <c r="G16" s="4">
        <v>0.54492750000000001</v>
      </c>
      <c r="H16" s="4">
        <v>0.51731660000000002</v>
      </c>
      <c r="I16" s="4">
        <v>0.49417090000000002</v>
      </c>
      <c r="J16" s="4">
        <v>0.52706699999999995</v>
      </c>
      <c r="K16" s="4">
        <v>0.51941250000000005</v>
      </c>
      <c r="L16" s="4">
        <v>0.51212250000000004</v>
      </c>
      <c r="M16" s="4">
        <v>0.49325960000000002</v>
      </c>
      <c r="N16" s="4">
        <v>0.53289900000000001</v>
      </c>
      <c r="O16" s="4">
        <v>0.47558139999999999</v>
      </c>
      <c r="P16" s="4">
        <v>0.53827539999999996</v>
      </c>
      <c r="Q16" s="4">
        <v>0.50209870000000001</v>
      </c>
      <c r="R16" s="4">
        <v>0.50765740000000004</v>
      </c>
      <c r="S16" s="4">
        <v>0.45762979999999998</v>
      </c>
      <c r="T16" s="4">
        <v>0.54921039999999999</v>
      </c>
      <c r="U16" s="4">
        <v>0.56925789999999998</v>
      </c>
      <c r="V16" s="4">
        <v>0.53827539999999996</v>
      </c>
      <c r="W16" s="4">
        <v>0.50802190000000003</v>
      </c>
      <c r="X16" s="4">
        <v>0.50638159999999999</v>
      </c>
      <c r="Y16" s="4">
        <v>0.50237209999999999</v>
      </c>
      <c r="Z16" s="4">
        <v>0.50465020000000005</v>
      </c>
      <c r="AA16" s="4">
        <v>0.5060171</v>
      </c>
      <c r="AB16" s="4">
        <v>0.47148079999999998</v>
      </c>
      <c r="AC16" s="4">
        <v>0.46510200000000002</v>
      </c>
      <c r="AD16" s="4">
        <v>0.52770490000000003</v>
      </c>
      <c r="AE16" s="4">
        <v>0.47093400000000002</v>
      </c>
      <c r="AF16" s="4">
        <v>0.53262560000000003</v>
      </c>
    </row>
    <row r="17" spans="1:32">
      <c r="A17" s="4">
        <v>15</v>
      </c>
      <c r="B17" s="4">
        <v>3.4480789999999999</v>
      </c>
      <c r="C17" s="4">
        <v>3.7930779999999999</v>
      </c>
      <c r="D17" s="4">
        <v>3.673613</v>
      </c>
      <c r="E17" s="4">
        <v>3.4529999999999998</v>
      </c>
      <c r="F17" s="4">
        <v>3.520432</v>
      </c>
      <c r="G17" s="4">
        <v>3.70086</v>
      </c>
      <c r="H17" s="4">
        <v>3.71061</v>
      </c>
      <c r="I17" s="4">
        <v>3.7438709999999999</v>
      </c>
      <c r="J17" s="4">
        <v>3.7498849999999999</v>
      </c>
      <c r="K17" s="4">
        <v>3.580028</v>
      </c>
      <c r="L17" s="4">
        <v>3.507584</v>
      </c>
      <c r="M17" s="4">
        <v>3.740955</v>
      </c>
      <c r="N17" s="4">
        <v>3.6632250000000002</v>
      </c>
      <c r="O17" s="4">
        <v>3.63361</v>
      </c>
      <c r="P17" s="4">
        <v>3.829164</v>
      </c>
      <c r="Q17" s="4">
        <v>3.8674360000000001</v>
      </c>
      <c r="R17" s="4">
        <v>3.667872</v>
      </c>
      <c r="S17" s="4">
        <v>3.5909629999999999</v>
      </c>
      <c r="T17" s="4">
        <v>3.8298930000000002</v>
      </c>
      <c r="U17" s="4">
        <v>4.0566120000000003</v>
      </c>
      <c r="V17" s="4">
        <v>3.6989459999999998</v>
      </c>
      <c r="W17" s="4">
        <v>3.7212719999999999</v>
      </c>
      <c r="X17" s="4">
        <v>3.6299649999999999</v>
      </c>
      <c r="Y17" s="4">
        <v>3.8421029999999998</v>
      </c>
      <c r="Z17" s="4">
        <v>3.5644450000000001</v>
      </c>
      <c r="AA17" s="4">
        <v>4.0184300000000004</v>
      </c>
      <c r="AB17" s="4">
        <v>3.3996010000000001</v>
      </c>
      <c r="AC17" s="4">
        <v>3.6791719999999999</v>
      </c>
      <c r="AD17" s="4">
        <v>4.1969440000000002</v>
      </c>
      <c r="AE17" s="4">
        <v>3.5457649999999998</v>
      </c>
      <c r="AF17" s="4">
        <v>4.3629740000000004</v>
      </c>
    </row>
    <row r="18" spans="1:32">
      <c r="A18" s="4">
        <v>16</v>
      </c>
      <c r="B18" s="4">
        <v>2.966939</v>
      </c>
      <c r="C18" s="4">
        <v>3.3020969999999998</v>
      </c>
      <c r="D18" s="4">
        <v>3.0266259999999998</v>
      </c>
      <c r="E18" s="4">
        <v>3.143084</v>
      </c>
      <c r="F18" s="4">
        <v>2.9272079999999998</v>
      </c>
      <c r="G18" s="4">
        <v>3.2012209999999999</v>
      </c>
      <c r="H18" s="4">
        <v>3.124768</v>
      </c>
      <c r="I18" s="4">
        <v>3.0996169999999998</v>
      </c>
      <c r="J18" s="4">
        <v>3.1504650000000001</v>
      </c>
      <c r="K18" s="4">
        <v>3.1097320000000002</v>
      </c>
      <c r="L18" s="4">
        <v>3.2904330000000002</v>
      </c>
      <c r="M18" s="4">
        <v>2.996372</v>
      </c>
      <c r="N18" s="4">
        <v>3.2349380000000001</v>
      </c>
      <c r="O18" s="4">
        <v>3.1458170000000001</v>
      </c>
      <c r="P18" s="4">
        <v>3.1581190000000001</v>
      </c>
      <c r="Q18" s="4">
        <v>3.1650450000000001</v>
      </c>
      <c r="R18" s="4">
        <v>3.17598</v>
      </c>
      <c r="S18" s="4">
        <v>3.0504099999999998</v>
      </c>
      <c r="T18" s="4">
        <v>3.0802070000000001</v>
      </c>
      <c r="U18" s="4">
        <v>3.2466930000000001</v>
      </c>
      <c r="V18" s="4">
        <v>3.412814</v>
      </c>
      <c r="W18" s="4">
        <v>3.522437</v>
      </c>
      <c r="X18" s="4">
        <v>3.4744139999999999</v>
      </c>
      <c r="Y18" s="4">
        <v>3.3372709999999999</v>
      </c>
      <c r="Z18" s="4">
        <v>3.2108810000000001</v>
      </c>
      <c r="AA18" s="4">
        <v>3.2848739999999998</v>
      </c>
      <c r="AB18" s="4">
        <v>2.987533</v>
      </c>
      <c r="AC18" s="4">
        <v>3.1882820000000001</v>
      </c>
      <c r="AD18" s="4">
        <v>2.9251119999999999</v>
      </c>
      <c r="AE18" s="4">
        <v>3.2421359999999999</v>
      </c>
      <c r="AF18" s="4">
        <v>3.1336979999999999</v>
      </c>
    </row>
    <row r="19" spans="1:32">
      <c r="A19" s="4">
        <v>17</v>
      </c>
      <c r="B19" s="4">
        <v>1.5158640000000001</v>
      </c>
      <c r="C19" s="4">
        <v>1.6188359999999999</v>
      </c>
      <c r="D19" s="4">
        <v>1.4822390000000001</v>
      </c>
      <c r="E19" s="4">
        <v>1.555504</v>
      </c>
      <c r="F19" s="4">
        <v>1.5167759999999999</v>
      </c>
      <c r="G19" s="4">
        <v>1.472216</v>
      </c>
      <c r="H19" s="4">
        <v>1.548214</v>
      </c>
      <c r="I19" s="4">
        <v>1.6255790000000001</v>
      </c>
      <c r="J19" s="4">
        <v>1.5896760000000001</v>
      </c>
      <c r="K19" s="4">
        <v>1.5175959999999999</v>
      </c>
      <c r="L19" s="4">
        <v>1.4746760000000001</v>
      </c>
      <c r="M19" s="4">
        <v>1.4203650000000001</v>
      </c>
      <c r="N19" s="4">
        <v>1.5311729999999999</v>
      </c>
      <c r="O19" s="4">
        <v>1.396217</v>
      </c>
      <c r="P19" s="4">
        <v>1.453535</v>
      </c>
      <c r="Q19" s="4">
        <v>1.529989</v>
      </c>
      <c r="R19" s="4">
        <v>1.5413790000000001</v>
      </c>
      <c r="S19" s="4">
        <v>1.4330320000000001</v>
      </c>
      <c r="T19" s="4">
        <v>1.5786500000000001</v>
      </c>
      <c r="U19" s="4">
        <v>1.6625760000000001</v>
      </c>
      <c r="V19" s="4">
        <v>1.5920449999999999</v>
      </c>
      <c r="W19" s="4">
        <v>1.6002460000000001</v>
      </c>
      <c r="X19" s="4">
        <v>1.4991890000000001</v>
      </c>
      <c r="Y19" s="4">
        <v>1.5566880000000001</v>
      </c>
      <c r="Z19" s="4">
        <v>1.4849730000000001</v>
      </c>
      <c r="AA19" s="4">
        <v>1.619656</v>
      </c>
      <c r="AB19" s="4">
        <v>1.380544</v>
      </c>
      <c r="AC19" s="4">
        <v>1.5075719999999999</v>
      </c>
      <c r="AD19" s="4">
        <v>1.5565059999999999</v>
      </c>
      <c r="AE19" s="4">
        <v>1.418634</v>
      </c>
      <c r="AF19" s="4">
        <v>1.639065</v>
      </c>
    </row>
    <row r="20" spans="1:32">
      <c r="A20" s="4">
        <v>18</v>
      </c>
      <c r="B20" s="4">
        <v>8.0463380000000001E-2</v>
      </c>
      <c r="C20" s="4">
        <v>8.647763E-2</v>
      </c>
      <c r="D20" s="4">
        <v>6.5427750000000007E-2</v>
      </c>
      <c r="E20" s="4">
        <v>7.8731999999999996E-2</v>
      </c>
      <c r="F20" s="4">
        <v>8.110125E-2</v>
      </c>
      <c r="G20" s="4">
        <v>9.7230369999999997E-2</v>
      </c>
      <c r="H20" s="4">
        <v>8.0919000000000005E-2</v>
      </c>
      <c r="I20" s="4">
        <v>8.2650379999999996E-2</v>
      </c>
      <c r="J20" s="4">
        <v>7.1077500000000002E-2</v>
      </c>
      <c r="K20" s="4">
        <v>7.7547379999999999E-2</v>
      </c>
      <c r="L20" s="4">
        <v>8.7662249999999997E-2</v>
      </c>
      <c r="M20" s="4">
        <v>8.1556879999999998E-2</v>
      </c>
      <c r="N20" s="4">
        <v>0.1017866</v>
      </c>
      <c r="O20" s="4">
        <v>9.0213749999999995E-2</v>
      </c>
      <c r="P20" s="4">
        <v>0.10069309999999999</v>
      </c>
      <c r="Q20" s="4">
        <v>8.1556879999999998E-2</v>
      </c>
      <c r="R20" s="4">
        <v>8.4746249999999995E-2</v>
      </c>
      <c r="S20" s="4">
        <v>8.5748630000000006E-2</v>
      </c>
      <c r="T20" s="4">
        <v>8.3470500000000003E-2</v>
      </c>
      <c r="U20" s="4">
        <v>8.2377000000000006E-2</v>
      </c>
      <c r="V20" s="4">
        <v>8.7115499999999998E-2</v>
      </c>
      <c r="W20" s="4">
        <v>7.8276380000000007E-2</v>
      </c>
      <c r="X20" s="4">
        <v>7.9552129999999999E-2</v>
      </c>
      <c r="Y20" s="4">
        <v>8.5201869999999999E-2</v>
      </c>
      <c r="Z20" s="4">
        <v>8.9120249999999998E-2</v>
      </c>
      <c r="AA20" s="4">
        <v>9.1580629999999996E-2</v>
      </c>
      <c r="AB20" s="4">
        <v>8.4381750000000005E-2</v>
      </c>
      <c r="AC20" s="4">
        <v>7.9825510000000002E-2</v>
      </c>
      <c r="AD20" s="4">
        <v>8.4108379999999996E-2</v>
      </c>
      <c r="AE20" s="4">
        <v>7.5816010000000003E-2</v>
      </c>
      <c r="AF20" s="4">
        <v>8.4381750000000005E-2</v>
      </c>
    </row>
    <row r="21" spans="1:32">
      <c r="A21" s="4">
        <v>19</v>
      </c>
      <c r="B21" s="4">
        <v>3.899057</v>
      </c>
      <c r="C21" s="4">
        <v>4.2951769999999998</v>
      </c>
      <c r="D21" s="4">
        <v>3.9326819999999998</v>
      </c>
      <c r="E21" s="4">
        <v>3.9733239999999999</v>
      </c>
      <c r="F21" s="4">
        <v>4.0331020000000004</v>
      </c>
      <c r="G21" s="4">
        <v>3.9046150000000002</v>
      </c>
      <c r="H21" s="4">
        <v>4.0846780000000003</v>
      </c>
      <c r="I21" s="4">
        <v>4.1029939999999998</v>
      </c>
      <c r="J21" s="4">
        <v>4.164777</v>
      </c>
      <c r="K21" s="4">
        <v>3.8483909999999999</v>
      </c>
      <c r="L21" s="4">
        <v>3.8404630000000002</v>
      </c>
      <c r="M21" s="4">
        <v>3.8467509999999998</v>
      </c>
      <c r="N21" s="4">
        <v>4.0465879999999999</v>
      </c>
      <c r="O21" s="4">
        <v>3.7629160000000001</v>
      </c>
      <c r="P21" s="4">
        <v>4.3057480000000004</v>
      </c>
      <c r="Q21" s="4">
        <v>3.8097539999999999</v>
      </c>
      <c r="R21" s="4">
        <v>3.9650310000000002</v>
      </c>
      <c r="S21" s="4">
        <v>3.676803</v>
      </c>
      <c r="T21" s="4">
        <v>4.0273599999999998</v>
      </c>
      <c r="U21" s="4">
        <v>4.285336</v>
      </c>
      <c r="V21" s="4">
        <v>4.2246459999999999</v>
      </c>
      <c r="W21" s="4">
        <v>3.9890880000000002</v>
      </c>
      <c r="X21" s="4">
        <v>4.0274520000000003</v>
      </c>
      <c r="Y21" s="4">
        <v>4.051418</v>
      </c>
      <c r="Z21" s="4">
        <v>3.9017900000000001</v>
      </c>
      <c r="AA21" s="4">
        <v>4.233212</v>
      </c>
      <c r="AB21" s="4">
        <v>3.892496</v>
      </c>
      <c r="AC21" s="4">
        <v>3.8932250000000002</v>
      </c>
      <c r="AD21" s="4">
        <v>4.0813059999999997</v>
      </c>
      <c r="AE21" s="4">
        <v>4.0084070000000001</v>
      </c>
      <c r="AF21" s="4">
        <v>4.081124</v>
      </c>
    </row>
    <row r="22" spans="1:32">
      <c r="A22" s="4">
        <v>20</v>
      </c>
      <c r="B22" s="4">
        <v>3.4098980000000001</v>
      </c>
      <c r="C22" s="4">
        <v>3.6214900000000001</v>
      </c>
      <c r="D22" s="4">
        <v>3.4366880000000002</v>
      </c>
      <c r="E22" s="4">
        <v>3.4601989999999998</v>
      </c>
      <c r="F22" s="4">
        <v>3.3519420000000002</v>
      </c>
      <c r="G22" s="4">
        <v>3.6910180000000001</v>
      </c>
      <c r="H22" s="4">
        <v>3.5638990000000002</v>
      </c>
      <c r="I22" s="4">
        <v>3.5951550000000001</v>
      </c>
      <c r="J22" s="4">
        <v>3.6203959999999999</v>
      </c>
      <c r="K22" s="4">
        <v>3.429125</v>
      </c>
      <c r="L22" s="4">
        <v>3.371534</v>
      </c>
      <c r="M22" s="4">
        <v>3.3018230000000002</v>
      </c>
      <c r="N22" s="4">
        <v>3.5563349999999998</v>
      </c>
      <c r="O22" s="4">
        <v>3.2984520000000002</v>
      </c>
      <c r="P22" s="4">
        <v>3.617572</v>
      </c>
      <c r="Q22" s="4">
        <v>3.6704240000000001</v>
      </c>
      <c r="R22" s="4">
        <v>3.5067629999999999</v>
      </c>
      <c r="S22" s="4">
        <v>3.3229639999999998</v>
      </c>
      <c r="T22" s="4">
        <v>3.3823780000000001</v>
      </c>
      <c r="U22" s="4">
        <v>3.8182290000000001</v>
      </c>
      <c r="V22" s="4">
        <v>3.6285059999999998</v>
      </c>
      <c r="W22" s="4">
        <v>3.5323699999999998</v>
      </c>
      <c r="X22" s="4">
        <v>3.4914540000000001</v>
      </c>
      <c r="Y22" s="4">
        <v>3.4751430000000001</v>
      </c>
      <c r="Z22" s="4">
        <v>3.3931309999999999</v>
      </c>
      <c r="AA22" s="4">
        <v>3.675983</v>
      </c>
      <c r="AB22" s="4">
        <v>3.2287409999999999</v>
      </c>
      <c r="AC22" s="4">
        <v>3.6137440000000001</v>
      </c>
      <c r="AD22" s="4">
        <v>3.7096079999999998</v>
      </c>
      <c r="AE22" s="4">
        <v>3.5197029999999998</v>
      </c>
      <c r="AF22" s="4">
        <v>3.6697860000000002</v>
      </c>
    </row>
    <row r="23" spans="1:32">
      <c r="A23" s="4">
        <v>21</v>
      </c>
      <c r="B23" s="4">
        <v>0.60889729999999997</v>
      </c>
      <c r="C23" s="4">
        <v>0.73920600000000003</v>
      </c>
      <c r="D23" s="4">
        <v>0.63286319999999996</v>
      </c>
      <c r="E23" s="4">
        <v>0.60570789999999997</v>
      </c>
      <c r="F23" s="4">
        <v>0.64288690000000004</v>
      </c>
      <c r="G23" s="4">
        <v>0.66266099999999994</v>
      </c>
      <c r="H23" s="4">
        <v>0.63833059999999997</v>
      </c>
      <c r="I23" s="4">
        <v>0.66858419999999996</v>
      </c>
      <c r="J23" s="4">
        <v>0.71760939999999995</v>
      </c>
      <c r="K23" s="4">
        <v>0.6216547</v>
      </c>
      <c r="L23" s="4">
        <v>0.66821960000000002</v>
      </c>
      <c r="M23" s="4">
        <v>0.62566429999999995</v>
      </c>
      <c r="N23" s="4">
        <v>0.74367110000000003</v>
      </c>
      <c r="O23" s="4">
        <v>0.64206680000000005</v>
      </c>
      <c r="P23" s="4">
        <v>0.67222919999999997</v>
      </c>
      <c r="Q23" s="4">
        <v>0.69847320000000002</v>
      </c>
      <c r="R23" s="4">
        <v>0.66065629999999997</v>
      </c>
      <c r="S23" s="4">
        <v>0.61062870000000002</v>
      </c>
      <c r="T23" s="4">
        <v>0.65755799999999998</v>
      </c>
      <c r="U23" s="4">
        <v>0.72982009999999997</v>
      </c>
      <c r="V23" s="4">
        <v>0.67669429999999997</v>
      </c>
      <c r="W23" s="4">
        <v>0.6889961</v>
      </c>
      <c r="X23" s="4">
        <v>0.63623479999999999</v>
      </c>
      <c r="Y23" s="4">
        <v>0.59504630000000003</v>
      </c>
      <c r="Z23" s="4">
        <v>0.67031549999999995</v>
      </c>
      <c r="AA23" s="4">
        <v>0.75879790000000003</v>
      </c>
      <c r="AB23" s="4">
        <v>0.61855649999999995</v>
      </c>
      <c r="AC23" s="4">
        <v>0.63268089999999999</v>
      </c>
      <c r="AD23" s="4">
        <v>0.72517279999999995</v>
      </c>
      <c r="AE23" s="4">
        <v>0.581013</v>
      </c>
      <c r="AF23" s="4">
        <v>0.76526780000000005</v>
      </c>
    </row>
    <row r="24" spans="1:32">
      <c r="A24" s="4">
        <v>22</v>
      </c>
      <c r="B24" s="4">
        <v>0.18935779999999999</v>
      </c>
      <c r="C24" s="4">
        <v>0.22817699999999999</v>
      </c>
      <c r="D24" s="4">
        <v>0.16566529999999999</v>
      </c>
      <c r="E24" s="4">
        <v>0.19072459999999999</v>
      </c>
      <c r="F24" s="4">
        <v>0.1766914</v>
      </c>
      <c r="G24" s="4">
        <v>0.20175080000000001</v>
      </c>
      <c r="H24" s="4">
        <v>0.17906059999999999</v>
      </c>
      <c r="I24" s="4">
        <v>0.1840725</v>
      </c>
      <c r="J24" s="4">
        <v>0.17641799999999999</v>
      </c>
      <c r="K24" s="4">
        <v>0.18799089999999999</v>
      </c>
      <c r="L24" s="4">
        <v>0.19172700000000001</v>
      </c>
      <c r="M24" s="4">
        <v>0.17286409999999999</v>
      </c>
      <c r="N24" s="4">
        <v>0.22434979999999999</v>
      </c>
      <c r="O24" s="4">
        <v>0.19063350000000001</v>
      </c>
      <c r="P24" s="4">
        <v>0.2239853</v>
      </c>
      <c r="Q24" s="4">
        <v>0.17951629999999999</v>
      </c>
      <c r="R24" s="4">
        <v>0.18416360000000001</v>
      </c>
      <c r="S24" s="4">
        <v>0.1831613</v>
      </c>
      <c r="T24" s="4">
        <v>0.190998</v>
      </c>
      <c r="U24" s="4">
        <v>0.19774130000000001</v>
      </c>
      <c r="V24" s="4">
        <v>0.1943696</v>
      </c>
      <c r="W24" s="4">
        <v>0.193185</v>
      </c>
      <c r="X24" s="4">
        <v>0.1777849</v>
      </c>
      <c r="Y24" s="4">
        <v>0.19582759999999999</v>
      </c>
      <c r="Z24" s="4">
        <v>0.1916359</v>
      </c>
      <c r="AA24" s="4">
        <v>0.21049880000000001</v>
      </c>
      <c r="AB24" s="4">
        <v>0.1820678</v>
      </c>
      <c r="AC24" s="4">
        <v>0.18671509999999999</v>
      </c>
      <c r="AD24" s="4">
        <v>0.204849</v>
      </c>
      <c r="AE24" s="4">
        <v>0.17751149999999999</v>
      </c>
      <c r="AF24" s="4">
        <v>0.1802453</v>
      </c>
    </row>
    <row r="25" spans="1:32">
      <c r="A25" s="4">
        <v>23</v>
      </c>
      <c r="B25" s="4">
        <v>3.408075E-2</v>
      </c>
      <c r="C25" s="4">
        <v>4.237312E-2</v>
      </c>
      <c r="D25" s="4">
        <v>3.6176630000000001E-2</v>
      </c>
      <c r="E25" s="4">
        <v>3.8545879999999998E-2</v>
      </c>
      <c r="F25" s="4">
        <v>3.3351749999999999E-2</v>
      </c>
      <c r="G25" s="4">
        <v>4.0641749999999997E-2</v>
      </c>
      <c r="H25" s="4">
        <v>2.934225E-2</v>
      </c>
      <c r="I25" s="4">
        <v>4.1735250000000002E-2</v>
      </c>
      <c r="J25" s="4">
        <v>3.7634630000000002E-2</v>
      </c>
      <c r="K25" s="4">
        <v>3.5265369999999997E-2</v>
      </c>
      <c r="L25" s="4">
        <v>3.5994379999999999E-2</v>
      </c>
      <c r="M25" s="4">
        <v>3.4992000000000002E-2</v>
      </c>
      <c r="N25" s="4">
        <v>4.5198000000000002E-2</v>
      </c>
      <c r="O25" s="4">
        <v>4.0732879999999999E-2</v>
      </c>
      <c r="P25" s="4">
        <v>4.3102130000000002E-2</v>
      </c>
      <c r="Q25" s="4">
        <v>4.3193250000000002E-2</v>
      </c>
      <c r="R25" s="4">
        <v>3.4263000000000002E-2</v>
      </c>
      <c r="S25" s="4">
        <v>3.7087879999999997E-2</v>
      </c>
      <c r="T25" s="4">
        <v>4.1097380000000003E-2</v>
      </c>
      <c r="U25" s="4">
        <v>4.146188E-2</v>
      </c>
      <c r="V25" s="4">
        <v>4.219088E-2</v>
      </c>
      <c r="W25" s="4">
        <v>3.5356499999999999E-2</v>
      </c>
      <c r="X25" s="4">
        <v>4.3102130000000002E-2</v>
      </c>
      <c r="Y25" s="4">
        <v>3.6541129999999998E-2</v>
      </c>
      <c r="Z25" s="4">
        <v>3.8090249999999999E-2</v>
      </c>
      <c r="AA25" s="4">
        <v>5.1303380000000003E-2</v>
      </c>
      <c r="AB25" s="4">
        <v>3.3625130000000003E-2</v>
      </c>
      <c r="AC25" s="4">
        <v>3.4171880000000002E-2</v>
      </c>
      <c r="AD25" s="4">
        <v>3.8454750000000003E-2</v>
      </c>
      <c r="AE25" s="4">
        <v>3.4354120000000002E-2</v>
      </c>
      <c r="AF25" s="4">
        <v>3.954825E-2</v>
      </c>
    </row>
    <row r="26" spans="1:32">
      <c r="A26" s="4">
        <v>24</v>
      </c>
      <c r="B26" s="4">
        <v>0.30581550000000002</v>
      </c>
      <c r="C26" s="4">
        <v>0.36586689999999999</v>
      </c>
      <c r="D26" s="4">
        <v>0.33971400000000002</v>
      </c>
      <c r="E26" s="4">
        <v>0.41890169999999999</v>
      </c>
      <c r="F26" s="4">
        <v>0.32522509999999999</v>
      </c>
      <c r="G26" s="4">
        <v>0.35228930000000003</v>
      </c>
      <c r="H26" s="4">
        <v>0.36641360000000001</v>
      </c>
      <c r="I26" s="4">
        <v>0.33543109999999998</v>
      </c>
      <c r="J26" s="4">
        <v>0.38354510000000003</v>
      </c>
      <c r="K26" s="4">
        <v>0.33944059999999998</v>
      </c>
      <c r="L26" s="4">
        <v>0.36878290000000002</v>
      </c>
      <c r="M26" s="4">
        <v>0.39876299999999998</v>
      </c>
      <c r="N26" s="4">
        <v>0.38318059999999998</v>
      </c>
      <c r="O26" s="4">
        <v>0.36495559999999999</v>
      </c>
      <c r="P26" s="4">
        <v>0.39967429999999998</v>
      </c>
      <c r="Q26" s="4">
        <v>0.37680190000000002</v>
      </c>
      <c r="R26" s="4">
        <v>0.32914349999999998</v>
      </c>
      <c r="S26" s="4">
        <v>0.3744326</v>
      </c>
      <c r="T26" s="4">
        <v>0.33534000000000003</v>
      </c>
      <c r="U26" s="4">
        <v>0.37935340000000001</v>
      </c>
      <c r="V26" s="4">
        <v>0.36577579999999998</v>
      </c>
      <c r="W26" s="4">
        <v>0.39930979999999999</v>
      </c>
      <c r="X26" s="4">
        <v>0.3476419</v>
      </c>
      <c r="Y26" s="4">
        <v>0.4185371</v>
      </c>
      <c r="Z26" s="4">
        <v>0.35055789999999998</v>
      </c>
      <c r="AA26" s="4">
        <v>0.37953559999999997</v>
      </c>
      <c r="AB26" s="4">
        <v>0.32823229999999998</v>
      </c>
      <c r="AC26" s="4">
        <v>0.3199399</v>
      </c>
      <c r="AD26" s="4">
        <v>0.3476419</v>
      </c>
      <c r="AE26" s="4">
        <v>0.35775679999999999</v>
      </c>
      <c r="AF26" s="4">
        <v>0.33980510000000003</v>
      </c>
    </row>
    <row r="27" spans="1:32">
      <c r="A27" s="4">
        <v>25</v>
      </c>
      <c r="B27" s="4">
        <v>4.5461349999999996</v>
      </c>
      <c r="C27" s="4">
        <v>5.1395410000000004</v>
      </c>
      <c r="D27" s="4">
        <v>4.8820220000000001</v>
      </c>
      <c r="E27" s="4">
        <v>5.3086690000000001</v>
      </c>
      <c r="F27" s="4">
        <v>5.1163949999999998</v>
      </c>
      <c r="G27" s="4">
        <v>4.9424380000000001</v>
      </c>
      <c r="H27" s="4">
        <v>4.8203310000000004</v>
      </c>
      <c r="I27" s="4">
        <v>4.8756430000000002</v>
      </c>
      <c r="J27" s="4">
        <v>4.9782500000000001</v>
      </c>
      <c r="K27" s="4">
        <v>4.7416900000000002</v>
      </c>
      <c r="L27" s="4">
        <v>4.8184170000000002</v>
      </c>
      <c r="M27" s="4">
        <v>4.6752599999999997</v>
      </c>
      <c r="N27" s="4">
        <v>4.6820029999999999</v>
      </c>
      <c r="O27" s="4">
        <v>5.0173430000000003</v>
      </c>
      <c r="P27" s="4">
        <v>5.1531190000000002</v>
      </c>
      <c r="Q27" s="4">
        <v>5.0102349999999998</v>
      </c>
      <c r="R27" s="4">
        <v>5.303293</v>
      </c>
      <c r="S27" s="4">
        <v>4.8614280000000001</v>
      </c>
      <c r="T27" s="4">
        <v>4.6291500000000001</v>
      </c>
      <c r="U27" s="4">
        <v>5.1878380000000002</v>
      </c>
      <c r="V27" s="4">
        <v>5.3168709999999999</v>
      </c>
      <c r="W27" s="4">
        <v>5.2534479999999997</v>
      </c>
      <c r="X27" s="4">
        <v>5.1970409999999996</v>
      </c>
      <c r="Y27" s="4">
        <v>5.1543950000000001</v>
      </c>
      <c r="Z27" s="4">
        <v>5.0302819999999997</v>
      </c>
      <c r="AA27" s="4">
        <v>4.9543749999999998</v>
      </c>
      <c r="AB27" s="4">
        <v>4.4626650000000003</v>
      </c>
      <c r="AC27" s="4">
        <v>5.0310119999999996</v>
      </c>
      <c r="AD27" s="4">
        <v>4.7670219999999999</v>
      </c>
      <c r="AE27" s="4">
        <v>4.8917719999999996</v>
      </c>
      <c r="AF27" s="4">
        <v>4.6870149999999997</v>
      </c>
    </row>
    <row r="28" spans="1:32">
      <c r="A28" s="4">
        <v>26</v>
      </c>
      <c r="B28" s="4">
        <v>0.76845719999999995</v>
      </c>
      <c r="C28" s="4">
        <v>0.84545780000000004</v>
      </c>
      <c r="D28" s="4">
        <v>0.8233144</v>
      </c>
      <c r="E28" s="4">
        <v>0.85848869999999999</v>
      </c>
      <c r="F28" s="4">
        <v>0.82814399999999999</v>
      </c>
      <c r="G28" s="4">
        <v>0.84554890000000005</v>
      </c>
      <c r="H28" s="4">
        <v>0.82987540000000004</v>
      </c>
      <c r="I28" s="4">
        <v>0.83999029999999997</v>
      </c>
      <c r="J28" s="4">
        <v>0.80864329999999995</v>
      </c>
      <c r="K28" s="4">
        <v>0.76891279999999995</v>
      </c>
      <c r="L28" s="4">
        <v>0.81383740000000004</v>
      </c>
      <c r="M28" s="4">
        <v>0.77547379999999999</v>
      </c>
      <c r="N28" s="4">
        <v>0.80126209999999998</v>
      </c>
      <c r="O28" s="4">
        <v>0.81055690000000002</v>
      </c>
      <c r="P28" s="4">
        <v>0.86760119999999996</v>
      </c>
      <c r="Q28" s="4">
        <v>0.81474860000000005</v>
      </c>
      <c r="R28" s="4">
        <v>0.85630170000000005</v>
      </c>
      <c r="S28" s="4">
        <v>0.82459009999999999</v>
      </c>
      <c r="T28" s="4">
        <v>0.79087390000000002</v>
      </c>
      <c r="U28" s="4">
        <v>0.88527940000000005</v>
      </c>
      <c r="V28" s="4">
        <v>0.87871840000000001</v>
      </c>
      <c r="W28" s="4">
        <v>0.81502209999999997</v>
      </c>
      <c r="X28" s="4">
        <v>0.81939600000000001</v>
      </c>
      <c r="Y28" s="4">
        <v>0.79424550000000005</v>
      </c>
      <c r="Z28" s="4">
        <v>0.84472879999999995</v>
      </c>
      <c r="AA28" s="4">
        <v>0.8393524</v>
      </c>
      <c r="AB28" s="4">
        <v>0.74531139999999996</v>
      </c>
      <c r="AC28" s="4">
        <v>0.83479610000000004</v>
      </c>
      <c r="AD28" s="4">
        <v>0.85648389999999996</v>
      </c>
      <c r="AE28" s="4">
        <v>0.82750610000000002</v>
      </c>
      <c r="AF28" s="4">
        <v>0.91653530000000005</v>
      </c>
    </row>
    <row r="29" spans="1:32">
      <c r="A29" s="4">
        <v>27</v>
      </c>
      <c r="B29" s="4">
        <v>1.9150830000000001</v>
      </c>
      <c r="C29" s="4">
        <v>2.1025269999999998</v>
      </c>
      <c r="D29" s="4">
        <v>2.0429309999999998</v>
      </c>
      <c r="E29" s="4">
        <v>2.1352410000000002</v>
      </c>
      <c r="F29" s="4">
        <v>2.0028359999999998</v>
      </c>
      <c r="G29" s="4">
        <v>2.0010140000000001</v>
      </c>
      <c r="H29" s="4">
        <v>1.9862519999999999</v>
      </c>
      <c r="I29" s="4">
        <v>1.9785060000000001</v>
      </c>
      <c r="J29" s="4">
        <v>1.8669690000000001</v>
      </c>
      <c r="K29" s="4">
        <v>1.8658760000000001</v>
      </c>
      <c r="L29" s="4">
        <v>1.9682999999999999</v>
      </c>
      <c r="M29" s="4">
        <v>1.877084</v>
      </c>
      <c r="N29" s="4">
        <v>1.9097980000000001</v>
      </c>
      <c r="O29" s="4">
        <v>1.935495</v>
      </c>
      <c r="P29" s="4">
        <v>2.0233400000000001</v>
      </c>
      <c r="Q29" s="4">
        <v>1.9391400000000001</v>
      </c>
      <c r="R29" s="4">
        <v>2.085213</v>
      </c>
      <c r="S29" s="4">
        <v>1.937773</v>
      </c>
      <c r="T29" s="4">
        <v>1.885467</v>
      </c>
      <c r="U29" s="4">
        <v>2.1030739999999999</v>
      </c>
      <c r="V29" s="4">
        <v>2.1063540000000001</v>
      </c>
      <c r="W29" s="4">
        <v>2.0237039999999999</v>
      </c>
      <c r="X29" s="4">
        <v>2.1259459999999999</v>
      </c>
      <c r="Y29" s="4">
        <v>2.0529549999999999</v>
      </c>
      <c r="Z29" s="4">
        <v>1.9911719999999999</v>
      </c>
      <c r="AA29" s="4">
        <v>2.1040760000000001</v>
      </c>
      <c r="AB29" s="4">
        <v>1.824778</v>
      </c>
      <c r="AC29" s="4">
        <v>2.0254349999999999</v>
      </c>
      <c r="AD29" s="4">
        <v>1.9617389999999999</v>
      </c>
      <c r="AE29" s="4">
        <v>2.063526</v>
      </c>
      <c r="AF29" s="4">
        <v>1.978415</v>
      </c>
    </row>
    <row r="30" spans="1:32">
      <c r="A30" s="4">
        <v>28</v>
      </c>
      <c r="B30" s="4">
        <v>1.6892750000000001</v>
      </c>
      <c r="C30" s="4">
        <v>1.7218070000000001</v>
      </c>
      <c r="D30" s="4">
        <v>1.694834</v>
      </c>
      <c r="E30" s="4">
        <v>1.885832</v>
      </c>
      <c r="F30" s="4">
        <v>1.7241759999999999</v>
      </c>
      <c r="G30" s="4">
        <v>1.853391</v>
      </c>
      <c r="H30" s="4">
        <v>1.7146079999999999</v>
      </c>
      <c r="I30" s="4">
        <v>1.6609350000000001</v>
      </c>
      <c r="J30" s="4">
        <v>1.745682</v>
      </c>
      <c r="K30" s="4">
        <v>1.577647</v>
      </c>
      <c r="L30" s="4">
        <v>1.6053489999999999</v>
      </c>
      <c r="M30" s="4">
        <v>1.656288</v>
      </c>
      <c r="N30" s="4">
        <v>1.6760619999999999</v>
      </c>
      <c r="O30" s="4">
        <v>1.684172</v>
      </c>
      <c r="P30" s="4">
        <v>1.827968</v>
      </c>
      <c r="Q30" s="4">
        <v>1.6546479999999999</v>
      </c>
      <c r="R30" s="4">
        <v>1.8204039999999999</v>
      </c>
      <c r="S30" s="4">
        <v>1.742675</v>
      </c>
      <c r="T30" s="4">
        <v>1.6851750000000001</v>
      </c>
      <c r="U30" s="4">
        <v>1.8449169999999999</v>
      </c>
      <c r="V30" s="4">
        <v>1.8264180000000001</v>
      </c>
      <c r="W30" s="4">
        <v>1.750238</v>
      </c>
      <c r="X30" s="4">
        <v>1.8193109999999999</v>
      </c>
      <c r="Y30" s="4">
        <v>1.8822779999999999</v>
      </c>
      <c r="Z30" s="4">
        <v>1.774659</v>
      </c>
      <c r="AA30" s="4">
        <v>1.9490730000000001</v>
      </c>
      <c r="AB30" s="4">
        <v>1.639886</v>
      </c>
      <c r="AC30" s="4">
        <v>1.765091</v>
      </c>
      <c r="AD30" s="4">
        <v>1.688455</v>
      </c>
      <c r="AE30" s="4">
        <v>1.808011</v>
      </c>
      <c r="AF30" s="4">
        <v>1.6911890000000001</v>
      </c>
    </row>
    <row r="31" spans="1:32">
      <c r="A31" s="4">
        <v>29</v>
      </c>
      <c r="B31" s="4">
        <v>1.6652180000000001</v>
      </c>
      <c r="C31" s="4">
        <v>1.845099</v>
      </c>
      <c r="D31" s="4">
        <v>1.7704679999999999</v>
      </c>
      <c r="E31" s="4">
        <v>1.814754</v>
      </c>
      <c r="F31" s="4">
        <v>1.6221159999999999</v>
      </c>
      <c r="G31" s="4">
        <v>1.707865</v>
      </c>
      <c r="H31" s="4">
        <v>1.7318309999999999</v>
      </c>
      <c r="I31" s="4">
        <v>1.705131</v>
      </c>
      <c r="J31" s="4">
        <v>1.743404</v>
      </c>
      <c r="K31" s="4">
        <v>1.617651</v>
      </c>
      <c r="L31" s="4">
        <v>1.715884</v>
      </c>
      <c r="M31" s="4">
        <v>1.625761</v>
      </c>
      <c r="N31" s="4">
        <v>1.75607</v>
      </c>
      <c r="O31" s="4">
        <v>1.636058</v>
      </c>
      <c r="P31" s="4">
        <v>1.7076819999999999</v>
      </c>
      <c r="Q31" s="4">
        <v>1.6576550000000001</v>
      </c>
      <c r="R31" s="4">
        <v>1.692191</v>
      </c>
      <c r="S31" s="4">
        <v>1.555868</v>
      </c>
      <c r="T31" s="4">
        <v>1.690369</v>
      </c>
      <c r="U31" s="4">
        <v>1.7834989999999999</v>
      </c>
      <c r="V31" s="4">
        <v>1.7486889999999999</v>
      </c>
      <c r="W31" s="4">
        <v>1.697659</v>
      </c>
      <c r="X31" s="4">
        <v>1.8280590000000001</v>
      </c>
      <c r="Y31" s="4">
        <v>1.729006</v>
      </c>
      <c r="Z31" s="4">
        <v>1.5658920000000001</v>
      </c>
      <c r="AA31" s="4">
        <v>1.6436219999999999</v>
      </c>
      <c r="AB31" s="4">
        <v>1.5534079999999999</v>
      </c>
      <c r="AC31" s="4">
        <v>1.595143</v>
      </c>
      <c r="AD31" s="4">
        <v>1.606716</v>
      </c>
      <c r="AE31" s="4">
        <v>1.637516</v>
      </c>
      <c r="AF31" s="4">
        <v>1.6869970000000001</v>
      </c>
    </row>
    <row r="32" spans="1:32">
      <c r="A32" s="4">
        <v>30</v>
      </c>
      <c r="B32" s="4">
        <v>7.900538E-2</v>
      </c>
      <c r="C32" s="4">
        <v>8.2650379999999996E-2</v>
      </c>
      <c r="D32" s="4">
        <v>6.5610000000000002E-2</v>
      </c>
      <c r="E32" s="4">
        <v>7.4084620000000004E-2</v>
      </c>
      <c r="F32" s="4">
        <v>6.7797010000000005E-2</v>
      </c>
      <c r="G32" s="4">
        <v>7.1715379999999995E-2</v>
      </c>
      <c r="H32" s="4">
        <v>7.2900000000000006E-2</v>
      </c>
      <c r="I32" s="4">
        <v>6.5974500000000005E-2</v>
      </c>
      <c r="J32" s="4">
        <v>8.1283499999999995E-2</v>
      </c>
      <c r="K32" s="4">
        <v>7.0166249999999999E-2</v>
      </c>
      <c r="L32" s="4">
        <v>7.7182870000000001E-2</v>
      </c>
      <c r="M32" s="4">
        <v>5.8957879999999997E-2</v>
      </c>
      <c r="N32" s="4">
        <v>7.3264499999999996E-2</v>
      </c>
      <c r="O32" s="4">
        <v>7.9734379999999994E-2</v>
      </c>
      <c r="P32" s="4">
        <v>8.0281130000000006E-2</v>
      </c>
      <c r="Q32" s="4">
        <v>6.2147250000000001E-2</v>
      </c>
      <c r="R32" s="4">
        <v>6.4607629999999999E-2</v>
      </c>
      <c r="S32" s="4">
        <v>7.6271630000000007E-2</v>
      </c>
      <c r="T32" s="4">
        <v>7.2535500000000003E-2</v>
      </c>
      <c r="U32" s="4">
        <v>8.5839760000000001E-2</v>
      </c>
      <c r="V32" s="4">
        <v>6.3422999999999993E-2</v>
      </c>
      <c r="W32" s="4">
        <v>7.4357999999999994E-2</v>
      </c>
      <c r="X32" s="4">
        <v>7.9643249999999999E-2</v>
      </c>
      <c r="Y32" s="4">
        <v>9.3585379999999996E-2</v>
      </c>
      <c r="Z32" s="4">
        <v>7.162425E-2</v>
      </c>
      <c r="AA32" s="4">
        <v>7.6818380000000006E-2</v>
      </c>
      <c r="AB32" s="4">
        <v>7.2808880000000006E-2</v>
      </c>
      <c r="AC32" s="4">
        <v>7.4904750000000006E-2</v>
      </c>
      <c r="AD32" s="4">
        <v>6.2694E-2</v>
      </c>
      <c r="AE32" s="4">
        <v>7.9552129999999999E-2</v>
      </c>
      <c r="AF32" s="4">
        <v>7.3629E-2</v>
      </c>
    </row>
    <row r="33" spans="1:32">
      <c r="A33" s="4">
        <v>31</v>
      </c>
      <c r="B33" s="4">
        <v>0.23373559999999999</v>
      </c>
      <c r="C33" s="4">
        <v>0.278478</v>
      </c>
      <c r="D33" s="4">
        <v>0.21605740000000001</v>
      </c>
      <c r="E33" s="4">
        <v>0.24603749999999999</v>
      </c>
      <c r="F33" s="4">
        <v>0.24057000000000001</v>
      </c>
      <c r="G33" s="4">
        <v>0.29041539999999999</v>
      </c>
      <c r="H33" s="4">
        <v>0.228906</v>
      </c>
      <c r="I33" s="4">
        <v>0.25186950000000002</v>
      </c>
      <c r="J33" s="4">
        <v>0.23063739999999999</v>
      </c>
      <c r="K33" s="4">
        <v>0.25232510000000002</v>
      </c>
      <c r="L33" s="4">
        <v>0.2512316</v>
      </c>
      <c r="M33" s="4">
        <v>0.23400899999999999</v>
      </c>
      <c r="N33" s="4">
        <v>0.30754690000000001</v>
      </c>
      <c r="O33" s="4">
        <v>0.2606175</v>
      </c>
      <c r="P33" s="4">
        <v>0.31037179999999998</v>
      </c>
      <c r="Q33" s="4">
        <v>0.24175459999999999</v>
      </c>
      <c r="R33" s="4">
        <v>0.2556967</v>
      </c>
      <c r="S33" s="4">
        <v>0.2483156</v>
      </c>
      <c r="T33" s="4">
        <v>0.26745190000000002</v>
      </c>
      <c r="U33" s="4">
        <v>0.25578790000000001</v>
      </c>
      <c r="V33" s="4">
        <v>0.27364840000000001</v>
      </c>
      <c r="W33" s="4">
        <v>0.24038780000000001</v>
      </c>
      <c r="X33" s="4">
        <v>0.2474044</v>
      </c>
      <c r="Y33" s="4">
        <v>0.25360090000000002</v>
      </c>
      <c r="Z33" s="4">
        <v>0.24649309999999999</v>
      </c>
      <c r="AA33" s="4">
        <v>0.27966259999999998</v>
      </c>
      <c r="AB33" s="4">
        <v>0.25587900000000002</v>
      </c>
      <c r="AC33" s="4">
        <v>0.25186950000000002</v>
      </c>
      <c r="AD33" s="4">
        <v>0.24940909999999999</v>
      </c>
      <c r="AE33" s="4">
        <v>0.23482910000000001</v>
      </c>
      <c r="AF33" s="4">
        <v>0.24621979999999999</v>
      </c>
    </row>
    <row r="34" spans="1:32">
      <c r="A34" s="4">
        <v>32</v>
      </c>
      <c r="B34" s="4">
        <v>2.3663340000000002</v>
      </c>
      <c r="C34" s="4">
        <v>2.5979739999999998</v>
      </c>
      <c r="D34" s="4">
        <v>2.5332750000000002</v>
      </c>
      <c r="E34" s="4">
        <v>2.5194239999999999</v>
      </c>
      <c r="F34" s="4">
        <v>2.4171819999999999</v>
      </c>
      <c r="G34" s="4">
        <v>2.4436079999999998</v>
      </c>
      <c r="H34" s="4">
        <v>2.4823360000000001</v>
      </c>
      <c r="I34" s="4">
        <v>2.4561829999999998</v>
      </c>
      <c r="J34" s="4">
        <v>2.6622170000000001</v>
      </c>
      <c r="K34" s="4">
        <v>2.3888419999999999</v>
      </c>
      <c r="L34" s="4">
        <v>2.4665720000000002</v>
      </c>
      <c r="M34" s="4">
        <v>2.369068</v>
      </c>
      <c r="N34" s="4">
        <v>2.4415119999999999</v>
      </c>
      <c r="O34" s="4">
        <v>2.480969</v>
      </c>
      <c r="P34" s="4">
        <v>2.5058470000000002</v>
      </c>
      <c r="Q34" s="4">
        <v>2.5575139999999998</v>
      </c>
      <c r="R34" s="4">
        <v>2.4644759999999999</v>
      </c>
      <c r="S34" s="4">
        <v>2.3669720000000001</v>
      </c>
      <c r="T34" s="4">
        <v>2.4732240000000001</v>
      </c>
      <c r="U34" s="4">
        <v>2.5853069999999998</v>
      </c>
      <c r="V34" s="4">
        <v>2.6034410000000001</v>
      </c>
      <c r="W34" s="4">
        <v>2.5179659999999999</v>
      </c>
      <c r="X34" s="4">
        <v>2.58467</v>
      </c>
      <c r="Y34" s="4">
        <v>2.47532</v>
      </c>
      <c r="Z34" s="4">
        <v>2.3583150000000002</v>
      </c>
      <c r="AA34" s="4">
        <v>2.6129180000000001</v>
      </c>
      <c r="AB34" s="4">
        <v>2.2583510000000002</v>
      </c>
      <c r="AC34" s="4">
        <v>2.5126810000000002</v>
      </c>
      <c r="AD34" s="4">
        <v>2.3555809999999999</v>
      </c>
      <c r="AE34" s="4">
        <v>2.484979</v>
      </c>
      <c r="AF34" s="4">
        <v>2.5221580000000001</v>
      </c>
    </row>
    <row r="35" spans="1:32">
      <c r="A35" s="4">
        <v>33</v>
      </c>
      <c r="B35" s="4">
        <v>2.5160520000000002</v>
      </c>
      <c r="C35" s="4">
        <v>3.0222519999999999</v>
      </c>
      <c r="D35" s="4">
        <v>2.6998519999999999</v>
      </c>
      <c r="E35" s="4">
        <v>2.920283</v>
      </c>
      <c r="F35" s="4">
        <v>2.646452</v>
      </c>
      <c r="G35" s="4">
        <v>2.8912140000000002</v>
      </c>
      <c r="H35" s="4">
        <v>2.786238</v>
      </c>
      <c r="I35" s="4">
        <v>2.4863460000000002</v>
      </c>
      <c r="J35" s="4">
        <v>2.711789</v>
      </c>
      <c r="K35" s="4">
        <v>2.7444120000000001</v>
      </c>
      <c r="L35" s="4">
        <v>2.8650609999999999</v>
      </c>
      <c r="M35" s="4">
        <v>2.548311</v>
      </c>
      <c r="N35" s="4">
        <v>2.788243</v>
      </c>
      <c r="O35" s="4">
        <v>2.7471450000000002</v>
      </c>
      <c r="P35" s="4">
        <v>2.6724230000000002</v>
      </c>
      <c r="Q35" s="4">
        <v>2.8373590000000002</v>
      </c>
      <c r="R35" s="4">
        <v>2.726369</v>
      </c>
      <c r="S35" s="4">
        <v>2.7480570000000002</v>
      </c>
      <c r="T35" s="4">
        <v>2.6569319999999998</v>
      </c>
      <c r="U35" s="4">
        <v>2.9308529999999999</v>
      </c>
      <c r="V35" s="4">
        <v>2.9650249999999998</v>
      </c>
      <c r="W35" s="4">
        <v>2.8938570000000001</v>
      </c>
      <c r="X35" s="4">
        <v>3.147275</v>
      </c>
      <c r="Y35" s="4">
        <v>3.150738</v>
      </c>
      <c r="Z35" s="4">
        <v>2.694293</v>
      </c>
      <c r="AA35" s="4">
        <v>2.9806080000000001</v>
      </c>
      <c r="AB35" s="4">
        <v>2.4570029999999998</v>
      </c>
      <c r="AC35" s="4">
        <v>3.0604330000000002</v>
      </c>
      <c r="AD35" s="4">
        <v>2.6425339999999999</v>
      </c>
      <c r="AE35" s="4">
        <v>2.8365390000000001</v>
      </c>
      <c r="AF35" s="4">
        <v>2.6442649999999999</v>
      </c>
    </row>
    <row r="36" spans="1:32">
      <c r="A36" s="4">
        <v>34</v>
      </c>
      <c r="B36" s="4">
        <v>1.1137300000000001</v>
      </c>
      <c r="C36" s="4">
        <v>1.401138</v>
      </c>
      <c r="D36" s="4">
        <v>1.1430720000000001</v>
      </c>
      <c r="E36" s="4">
        <v>1.2259960000000001</v>
      </c>
      <c r="F36" s="4">
        <v>1.1879059999999999</v>
      </c>
      <c r="G36" s="4">
        <v>1.1610240000000001</v>
      </c>
      <c r="H36" s="4">
        <v>1.2103219999999999</v>
      </c>
      <c r="I36" s="4">
        <v>1.172779</v>
      </c>
      <c r="J36" s="4">
        <v>1.273107</v>
      </c>
      <c r="K36" s="4">
        <v>1.1400650000000001</v>
      </c>
      <c r="L36" s="4">
        <v>1.2825839999999999</v>
      </c>
      <c r="M36" s="4">
        <v>1.11938</v>
      </c>
      <c r="N36" s="4">
        <v>1.1454409999999999</v>
      </c>
      <c r="O36" s="4">
        <v>1.274383</v>
      </c>
      <c r="P36" s="4">
        <v>1.193829</v>
      </c>
      <c r="Q36" s="4">
        <v>1.1263049999999999</v>
      </c>
      <c r="R36" s="4">
        <v>1.0483929999999999</v>
      </c>
      <c r="S36" s="4">
        <v>1.085572</v>
      </c>
      <c r="T36" s="4">
        <v>1.105073</v>
      </c>
      <c r="U36" s="4">
        <v>1.2454050000000001</v>
      </c>
      <c r="V36" s="4">
        <v>1.177244</v>
      </c>
      <c r="W36" s="4">
        <v>1.3957619999999999</v>
      </c>
      <c r="X36" s="4">
        <v>1.266</v>
      </c>
      <c r="Y36" s="4">
        <v>1.2864120000000001</v>
      </c>
      <c r="Z36" s="4">
        <v>1.1508179999999999</v>
      </c>
      <c r="AA36" s="4">
        <v>1.214696</v>
      </c>
      <c r="AB36" s="4">
        <v>1.020691</v>
      </c>
      <c r="AC36" s="4">
        <v>1.171503</v>
      </c>
      <c r="AD36" s="4">
        <v>1.0927709999999999</v>
      </c>
      <c r="AE36" s="4">
        <v>1.192188</v>
      </c>
      <c r="AF36" s="4">
        <v>1.0538609999999999</v>
      </c>
    </row>
    <row r="37" spans="1:32">
      <c r="A37" s="4">
        <v>35</v>
      </c>
      <c r="B37" s="4">
        <v>0.24148130000000001</v>
      </c>
      <c r="C37" s="4">
        <v>0.26125540000000003</v>
      </c>
      <c r="D37" s="4">
        <v>0.2349203</v>
      </c>
      <c r="E37" s="4">
        <v>0.24649309999999999</v>
      </c>
      <c r="F37" s="4">
        <v>0.23883860000000001</v>
      </c>
      <c r="G37" s="4">
        <v>0.24940909999999999</v>
      </c>
      <c r="H37" s="4">
        <v>0.25050260000000002</v>
      </c>
      <c r="I37" s="4">
        <v>0.27966259999999998</v>
      </c>
      <c r="J37" s="4">
        <v>0.2775668</v>
      </c>
      <c r="K37" s="4">
        <v>0.23838300000000001</v>
      </c>
      <c r="L37" s="4">
        <v>0.25041150000000001</v>
      </c>
      <c r="M37" s="4">
        <v>0.2389298</v>
      </c>
      <c r="N37" s="4">
        <v>0.26143759999999999</v>
      </c>
      <c r="O37" s="4">
        <v>0.26244000000000001</v>
      </c>
      <c r="P37" s="4">
        <v>0.2655382</v>
      </c>
      <c r="Q37" s="4">
        <v>0.2721904</v>
      </c>
      <c r="R37" s="4">
        <v>0.27811350000000001</v>
      </c>
      <c r="S37" s="4">
        <v>0.23965880000000001</v>
      </c>
      <c r="T37" s="4">
        <v>0.2556967</v>
      </c>
      <c r="U37" s="4">
        <v>0.27984490000000001</v>
      </c>
      <c r="V37" s="4">
        <v>0.2761999</v>
      </c>
      <c r="W37" s="4">
        <v>0.27774900000000002</v>
      </c>
      <c r="X37" s="4">
        <v>0.2672696</v>
      </c>
      <c r="Y37" s="4">
        <v>0.27793129999999999</v>
      </c>
      <c r="Z37" s="4">
        <v>0.27565309999999998</v>
      </c>
      <c r="AA37" s="4">
        <v>0.27701999999999999</v>
      </c>
      <c r="AB37" s="4">
        <v>0.24102560000000001</v>
      </c>
      <c r="AC37" s="4">
        <v>0.2463109</v>
      </c>
      <c r="AD37" s="4">
        <v>0.25013809999999997</v>
      </c>
      <c r="AE37" s="4">
        <v>0.23974989999999999</v>
      </c>
      <c r="AF37" s="4">
        <v>0.27237260000000002</v>
      </c>
    </row>
    <row r="38" spans="1:32">
      <c r="A38" s="4">
        <v>36</v>
      </c>
      <c r="B38" s="4">
        <v>0.8282351</v>
      </c>
      <c r="C38" s="4">
        <v>0.91981579999999996</v>
      </c>
      <c r="D38" s="4">
        <v>0.88819539999999997</v>
      </c>
      <c r="E38" s="4">
        <v>0.96392029999999995</v>
      </c>
      <c r="F38" s="4">
        <v>0.87653139999999996</v>
      </c>
      <c r="G38" s="4">
        <v>0.93011290000000002</v>
      </c>
      <c r="H38" s="4">
        <v>0.9174466</v>
      </c>
      <c r="I38" s="4">
        <v>0.86186030000000002</v>
      </c>
      <c r="J38" s="4">
        <v>0.95717699999999994</v>
      </c>
      <c r="K38" s="4">
        <v>0.88227230000000001</v>
      </c>
      <c r="L38" s="4">
        <v>0.91844890000000001</v>
      </c>
      <c r="M38" s="4">
        <v>0.85775970000000001</v>
      </c>
      <c r="N38" s="4">
        <v>0.84573109999999996</v>
      </c>
      <c r="O38" s="4">
        <v>0.89803690000000003</v>
      </c>
      <c r="P38" s="4">
        <v>0.92947500000000005</v>
      </c>
      <c r="Q38" s="4">
        <v>0.94086559999999997</v>
      </c>
      <c r="R38" s="4">
        <v>0.93366680000000002</v>
      </c>
      <c r="S38" s="4">
        <v>0.92418979999999995</v>
      </c>
      <c r="T38" s="4">
        <v>0.88573500000000005</v>
      </c>
      <c r="U38" s="4">
        <v>0.97193929999999995</v>
      </c>
      <c r="V38" s="4">
        <v>0.92601230000000001</v>
      </c>
      <c r="W38" s="4">
        <v>0.99189570000000005</v>
      </c>
      <c r="X38" s="4">
        <v>0.97986720000000005</v>
      </c>
      <c r="Y38" s="4">
        <v>1.0277080000000001</v>
      </c>
      <c r="Z38" s="4">
        <v>0.96483149999999995</v>
      </c>
      <c r="AA38" s="4">
        <v>0.95817940000000001</v>
      </c>
      <c r="AB38" s="4">
        <v>0.83835000000000004</v>
      </c>
      <c r="AC38" s="4">
        <v>0.90487130000000005</v>
      </c>
      <c r="AD38" s="4">
        <v>0.87680480000000005</v>
      </c>
      <c r="AE38" s="4">
        <v>0.92737910000000001</v>
      </c>
      <c r="AF38" s="4">
        <v>0.85074300000000003</v>
      </c>
    </row>
    <row r="39" spans="1:32">
      <c r="A39" s="4">
        <v>37</v>
      </c>
      <c r="B39" s="4">
        <v>1.859952</v>
      </c>
      <c r="C39" s="4">
        <v>1.997825</v>
      </c>
      <c r="D39" s="4">
        <v>1.8414539999999999</v>
      </c>
      <c r="E39" s="4">
        <v>2.1915559999999998</v>
      </c>
      <c r="F39" s="4">
        <v>1.880547</v>
      </c>
      <c r="G39" s="4">
        <v>2.0153210000000001</v>
      </c>
      <c r="H39" s="4">
        <v>1.900685</v>
      </c>
      <c r="I39" s="4">
        <v>1.8432770000000001</v>
      </c>
      <c r="J39" s="4">
        <v>1.9739500000000001</v>
      </c>
      <c r="K39" s="4">
        <v>1.8745320000000001</v>
      </c>
      <c r="L39" s="4">
        <v>1.9471590000000001</v>
      </c>
      <c r="M39" s="4">
        <v>1.7711969999999999</v>
      </c>
      <c r="N39" s="4">
        <v>1.8898410000000001</v>
      </c>
      <c r="O39" s="4">
        <v>1.930939</v>
      </c>
      <c r="P39" s="4">
        <v>2.1094529999999998</v>
      </c>
      <c r="Q39" s="4">
        <v>1.9461569999999999</v>
      </c>
      <c r="R39" s="4">
        <v>1.9632879999999999</v>
      </c>
      <c r="S39" s="4">
        <v>1.8716159999999999</v>
      </c>
      <c r="T39" s="4">
        <v>1.846557</v>
      </c>
      <c r="U39" s="4">
        <v>2.0845760000000002</v>
      </c>
      <c r="V39" s="4">
        <v>1.820586</v>
      </c>
      <c r="W39" s="4">
        <v>1.9782329999999999</v>
      </c>
      <c r="X39" s="4">
        <v>2.0545040000000001</v>
      </c>
      <c r="Y39" s="4">
        <v>2.0553240000000002</v>
      </c>
      <c r="Z39" s="4">
        <v>1.9672069999999999</v>
      </c>
      <c r="AA39" s="4">
        <v>1.9406890000000001</v>
      </c>
      <c r="AB39" s="4">
        <v>1.700393</v>
      </c>
      <c r="AC39" s="4">
        <v>1.8716159999999999</v>
      </c>
      <c r="AD39" s="4">
        <v>1.8985890000000001</v>
      </c>
      <c r="AE39" s="4">
        <v>2.066897</v>
      </c>
      <c r="AF39" s="4">
        <v>1.749236</v>
      </c>
    </row>
    <row r="40" spans="1:32">
      <c r="A40" s="4">
        <v>38</v>
      </c>
      <c r="B40" s="4">
        <v>1.0441100000000001</v>
      </c>
      <c r="C40" s="4">
        <v>1.1079889999999999</v>
      </c>
      <c r="D40" s="4">
        <v>1.093682</v>
      </c>
      <c r="E40" s="4">
        <v>1.1541889999999999</v>
      </c>
      <c r="F40" s="4">
        <v>1.037185</v>
      </c>
      <c r="G40" s="4">
        <v>1.1114520000000001</v>
      </c>
      <c r="H40" s="4">
        <v>1.1621170000000001</v>
      </c>
      <c r="I40" s="4">
        <v>1.0563210000000001</v>
      </c>
      <c r="J40" s="4">
        <v>1.1894549999999999</v>
      </c>
      <c r="K40" s="4">
        <v>1.1034330000000001</v>
      </c>
      <c r="L40" s="4">
        <v>1.177791</v>
      </c>
      <c r="M40" s="4">
        <v>1.070719</v>
      </c>
      <c r="N40" s="4">
        <v>1.076095</v>
      </c>
      <c r="O40" s="4">
        <v>1.123389</v>
      </c>
      <c r="P40" s="4">
        <v>1.151273</v>
      </c>
      <c r="Q40" s="4">
        <v>1.1088089999999999</v>
      </c>
      <c r="R40" s="4">
        <v>1.0826560000000001</v>
      </c>
      <c r="S40" s="4">
        <v>1.076551</v>
      </c>
      <c r="T40" s="4">
        <v>1.054316</v>
      </c>
      <c r="U40" s="4">
        <v>1.170501</v>
      </c>
      <c r="V40" s="4">
        <v>1.1003339999999999</v>
      </c>
      <c r="W40" s="4">
        <v>1.11537</v>
      </c>
      <c r="X40" s="4">
        <v>1.15747</v>
      </c>
      <c r="Y40" s="4">
        <v>1.216154</v>
      </c>
      <c r="Z40" s="4">
        <v>1.1481749999999999</v>
      </c>
      <c r="AA40" s="4">
        <v>1.1736899999999999</v>
      </c>
      <c r="AB40" s="4">
        <v>1.01814</v>
      </c>
      <c r="AC40" s="4">
        <v>1.0373669999999999</v>
      </c>
      <c r="AD40" s="4">
        <v>1.1037969999999999</v>
      </c>
      <c r="AE40" s="4">
        <v>1.106895</v>
      </c>
      <c r="AF40" s="4">
        <v>1.0391900000000001</v>
      </c>
    </row>
    <row r="41" spans="1:32">
      <c r="A41" s="4">
        <v>39</v>
      </c>
      <c r="B41" s="4">
        <v>0.4667423</v>
      </c>
      <c r="C41" s="4">
        <v>0.50483250000000002</v>
      </c>
      <c r="D41" s="4">
        <v>0.42008630000000002</v>
      </c>
      <c r="E41" s="4">
        <v>0.52415100000000003</v>
      </c>
      <c r="F41" s="4">
        <v>0.46337070000000002</v>
      </c>
      <c r="G41" s="4">
        <v>0.57481649999999995</v>
      </c>
      <c r="H41" s="4">
        <v>0.4488818</v>
      </c>
      <c r="I41" s="4">
        <v>0.52761380000000002</v>
      </c>
      <c r="J41" s="4">
        <v>0.48624299999999998</v>
      </c>
      <c r="K41" s="4">
        <v>0.47403230000000002</v>
      </c>
      <c r="L41" s="4">
        <v>0.48524060000000002</v>
      </c>
      <c r="M41" s="4">
        <v>0.45125100000000001</v>
      </c>
      <c r="N41" s="4">
        <v>0.57335849999999999</v>
      </c>
      <c r="O41" s="4">
        <v>0.51348939999999998</v>
      </c>
      <c r="P41" s="4">
        <v>0.56980470000000005</v>
      </c>
      <c r="Q41" s="4">
        <v>0.50064070000000005</v>
      </c>
      <c r="R41" s="4">
        <v>0.4926217</v>
      </c>
      <c r="S41" s="4">
        <v>0.49772480000000002</v>
      </c>
      <c r="T41" s="4">
        <v>0.47995539999999998</v>
      </c>
      <c r="U41" s="4">
        <v>0.521235</v>
      </c>
      <c r="V41" s="4">
        <v>0.51385389999999997</v>
      </c>
      <c r="W41" s="4">
        <v>0.49945610000000001</v>
      </c>
      <c r="X41" s="4">
        <v>0.4886123</v>
      </c>
      <c r="Y41" s="4">
        <v>0.49699579999999999</v>
      </c>
      <c r="Z41" s="4">
        <v>0.51494740000000006</v>
      </c>
      <c r="AA41" s="4">
        <v>0.53991560000000005</v>
      </c>
      <c r="AB41" s="4">
        <v>0.45680959999999998</v>
      </c>
      <c r="AC41" s="4">
        <v>0.50319219999999998</v>
      </c>
      <c r="AD41" s="4">
        <v>0.50492360000000003</v>
      </c>
      <c r="AE41" s="4">
        <v>0.48159560000000001</v>
      </c>
      <c r="AF41" s="4">
        <v>0.49900050000000001</v>
      </c>
    </row>
    <row r="42" spans="1:32">
      <c r="A42" s="4">
        <v>40</v>
      </c>
      <c r="B42" s="4">
        <v>0.89147589999999999</v>
      </c>
      <c r="C42" s="4">
        <v>0.88291010000000003</v>
      </c>
      <c r="D42" s="4">
        <v>0.8273239</v>
      </c>
      <c r="E42" s="4">
        <v>1.0503979999999999</v>
      </c>
      <c r="F42" s="4">
        <v>0.88281900000000002</v>
      </c>
      <c r="G42" s="4">
        <v>1.013128</v>
      </c>
      <c r="H42" s="4">
        <v>0.83844110000000005</v>
      </c>
      <c r="I42" s="4">
        <v>0.92045370000000004</v>
      </c>
      <c r="J42" s="4">
        <v>0.86668990000000001</v>
      </c>
      <c r="K42" s="4">
        <v>0.88455039999999996</v>
      </c>
      <c r="L42" s="4">
        <v>0.96392029999999995</v>
      </c>
      <c r="M42" s="4">
        <v>0.8308778</v>
      </c>
      <c r="N42" s="4">
        <v>0.9705724</v>
      </c>
      <c r="O42" s="4">
        <v>0.92692350000000001</v>
      </c>
      <c r="P42" s="4">
        <v>1.043199</v>
      </c>
      <c r="Q42" s="4">
        <v>0.91671749999999996</v>
      </c>
      <c r="R42" s="4">
        <v>0.90250200000000003</v>
      </c>
      <c r="S42" s="4">
        <v>0.88874209999999998</v>
      </c>
      <c r="T42" s="4">
        <v>0.92200280000000001</v>
      </c>
      <c r="U42" s="4">
        <v>0.98533459999999995</v>
      </c>
      <c r="V42" s="4">
        <v>0.88190780000000002</v>
      </c>
      <c r="W42" s="4">
        <v>0.96364689999999997</v>
      </c>
      <c r="X42" s="4">
        <v>0.96355579999999996</v>
      </c>
      <c r="Y42" s="4">
        <v>0.94961359999999995</v>
      </c>
      <c r="Z42" s="4">
        <v>0.94432839999999996</v>
      </c>
      <c r="AA42" s="4">
        <v>0.92619450000000003</v>
      </c>
      <c r="AB42" s="4">
        <v>0.81657120000000005</v>
      </c>
      <c r="AC42" s="4">
        <v>0.91261689999999995</v>
      </c>
      <c r="AD42" s="4">
        <v>0.8991304</v>
      </c>
      <c r="AE42" s="4">
        <v>0.96692739999999999</v>
      </c>
      <c r="AF42" s="4">
        <v>0.85128970000000004</v>
      </c>
    </row>
    <row r="43" spans="1:32">
      <c r="A43" s="4">
        <v>41</v>
      </c>
      <c r="B43" s="4">
        <v>0.75378599999999996</v>
      </c>
      <c r="C43" s="4">
        <v>0.80417810000000001</v>
      </c>
      <c r="D43" s="4">
        <v>0.79597689999999999</v>
      </c>
      <c r="E43" s="4">
        <v>0.73975279999999999</v>
      </c>
      <c r="F43" s="4">
        <v>0.80736750000000002</v>
      </c>
      <c r="G43" s="4">
        <v>0.8264127</v>
      </c>
      <c r="H43" s="4">
        <v>0.73856809999999995</v>
      </c>
      <c r="I43" s="4">
        <v>0.8080965</v>
      </c>
      <c r="J43" s="4">
        <v>0.76062039999999997</v>
      </c>
      <c r="K43" s="4">
        <v>0.788049</v>
      </c>
      <c r="L43" s="4">
        <v>0.73856809999999995</v>
      </c>
      <c r="M43" s="4">
        <v>0.73155150000000002</v>
      </c>
      <c r="N43" s="4">
        <v>0.84135720000000003</v>
      </c>
      <c r="O43" s="4">
        <v>0.79707039999999996</v>
      </c>
      <c r="P43" s="4">
        <v>0.80481599999999998</v>
      </c>
      <c r="Q43" s="4">
        <v>0.83160670000000003</v>
      </c>
      <c r="R43" s="4">
        <v>0.79734380000000005</v>
      </c>
      <c r="S43" s="4">
        <v>0.7452202</v>
      </c>
      <c r="T43" s="4">
        <v>0.79871060000000005</v>
      </c>
      <c r="U43" s="4">
        <v>0.87224849999999998</v>
      </c>
      <c r="V43" s="4">
        <v>0.82267650000000003</v>
      </c>
      <c r="W43" s="4">
        <v>0.79123840000000001</v>
      </c>
      <c r="X43" s="4">
        <v>0.71970529999999999</v>
      </c>
      <c r="Y43" s="4">
        <v>0.72316800000000003</v>
      </c>
      <c r="Z43" s="4">
        <v>0.76781929999999998</v>
      </c>
      <c r="AA43" s="4">
        <v>0.93867869999999998</v>
      </c>
      <c r="AB43" s="4">
        <v>0.7474073</v>
      </c>
      <c r="AC43" s="4">
        <v>0.73993500000000001</v>
      </c>
      <c r="AD43" s="4">
        <v>0.84454649999999998</v>
      </c>
      <c r="AE43" s="4">
        <v>0.77838980000000002</v>
      </c>
      <c r="AF43" s="4">
        <v>0.86158690000000004</v>
      </c>
    </row>
    <row r="44" spans="1:32">
      <c r="A44" s="4">
        <v>42</v>
      </c>
      <c r="B44" s="4">
        <v>2.247598</v>
      </c>
      <c r="C44" s="4">
        <v>2.2326540000000001</v>
      </c>
      <c r="D44" s="4">
        <v>2.254159</v>
      </c>
      <c r="E44" s="4">
        <v>2.2886959999999998</v>
      </c>
      <c r="F44" s="4">
        <v>2.2440440000000001</v>
      </c>
      <c r="G44" s="4">
        <v>2.4045160000000001</v>
      </c>
      <c r="H44" s="4">
        <v>2.4687589999999999</v>
      </c>
      <c r="I44" s="4">
        <v>2.3215919999999999</v>
      </c>
      <c r="J44" s="4">
        <v>2.468121</v>
      </c>
      <c r="K44" s="4">
        <v>2.2763939999999998</v>
      </c>
      <c r="L44" s="4">
        <v>2.27284</v>
      </c>
      <c r="M44" s="4">
        <v>2.3058269999999998</v>
      </c>
      <c r="N44" s="4">
        <v>2.278581</v>
      </c>
      <c r="O44" s="4">
        <v>2.2000310000000001</v>
      </c>
      <c r="P44" s="4">
        <v>2.3554900000000001</v>
      </c>
      <c r="Q44" s="4">
        <v>2.354123</v>
      </c>
      <c r="R44" s="4">
        <v>2.3864730000000001</v>
      </c>
      <c r="S44" s="4">
        <v>2.2640920000000002</v>
      </c>
      <c r="T44" s="4">
        <v>2.2695590000000001</v>
      </c>
      <c r="U44" s="4">
        <v>2.435133</v>
      </c>
      <c r="V44" s="4">
        <v>2.3875660000000001</v>
      </c>
      <c r="W44" s="4">
        <v>2.304278</v>
      </c>
      <c r="X44" s="4">
        <v>2.490173</v>
      </c>
      <c r="Y44" s="4">
        <v>2.468121</v>
      </c>
      <c r="Z44" s="4">
        <v>2.2746620000000002</v>
      </c>
      <c r="AA44" s="4">
        <v>2.310292</v>
      </c>
      <c r="AB44" s="4">
        <v>2.219258</v>
      </c>
      <c r="AC44" s="4">
        <v>2.2960769999999999</v>
      </c>
      <c r="AD44" s="4">
        <v>2.2454109999999998</v>
      </c>
      <c r="AE44" s="4">
        <v>2.2627250000000001</v>
      </c>
      <c r="AF44" s="4">
        <v>2.2948010000000001</v>
      </c>
    </row>
    <row r="45" spans="1:32">
      <c r="A45" s="4">
        <v>43</v>
      </c>
      <c r="B45" s="4">
        <v>0.68197949999999996</v>
      </c>
      <c r="C45" s="4">
        <v>0.73410299999999995</v>
      </c>
      <c r="D45" s="4">
        <v>0.64370700000000003</v>
      </c>
      <c r="E45" s="4">
        <v>0.67332259999999999</v>
      </c>
      <c r="F45" s="4">
        <v>0.71022830000000003</v>
      </c>
      <c r="G45" s="4">
        <v>0.68917839999999997</v>
      </c>
      <c r="H45" s="4">
        <v>0.71259749999999999</v>
      </c>
      <c r="I45" s="4">
        <v>0.69482820000000001</v>
      </c>
      <c r="J45" s="4">
        <v>0.73738349999999997</v>
      </c>
      <c r="K45" s="4">
        <v>0.67541850000000003</v>
      </c>
      <c r="L45" s="4">
        <v>0.7032117</v>
      </c>
      <c r="M45" s="4">
        <v>0.66557699999999997</v>
      </c>
      <c r="N45" s="4">
        <v>0.70175359999999998</v>
      </c>
      <c r="O45" s="4">
        <v>0.64270470000000002</v>
      </c>
      <c r="P45" s="4">
        <v>0.73310070000000005</v>
      </c>
      <c r="Q45" s="4">
        <v>0.65610000000000002</v>
      </c>
      <c r="R45" s="4">
        <v>0.65546210000000005</v>
      </c>
      <c r="S45" s="4">
        <v>0.6211991</v>
      </c>
      <c r="T45" s="4">
        <v>0.63878630000000003</v>
      </c>
      <c r="U45" s="4">
        <v>0.73665449999999999</v>
      </c>
      <c r="V45" s="4">
        <v>0.71788280000000004</v>
      </c>
      <c r="W45" s="4">
        <v>0.73373849999999996</v>
      </c>
      <c r="X45" s="4">
        <v>0.73519650000000003</v>
      </c>
      <c r="Y45" s="4">
        <v>0.67487169999999996</v>
      </c>
      <c r="Z45" s="4">
        <v>0.64871889999999999</v>
      </c>
      <c r="AA45" s="4">
        <v>0.63751049999999998</v>
      </c>
      <c r="AB45" s="4">
        <v>0.66147639999999996</v>
      </c>
      <c r="AC45" s="4">
        <v>0.6354147</v>
      </c>
      <c r="AD45" s="4">
        <v>0.63331879999999996</v>
      </c>
      <c r="AE45" s="4">
        <v>0.63605250000000002</v>
      </c>
      <c r="AF45" s="4">
        <v>0.69883759999999995</v>
      </c>
    </row>
    <row r="46" spans="1:32">
      <c r="A46" s="4">
        <v>44</v>
      </c>
      <c r="B46" s="4">
        <v>1.313202</v>
      </c>
      <c r="C46" s="4">
        <v>1.5274369999999999</v>
      </c>
      <c r="D46" s="4">
        <v>1.3987689999999999</v>
      </c>
      <c r="E46" s="4">
        <v>1.320948</v>
      </c>
      <c r="F46" s="4">
        <v>1.4055120000000001</v>
      </c>
      <c r="G46" s="4">
        <v>1.2615350000000001</v>
      </c>
      <c r="H46" s="4">
        <v>1.4035070000000001</v>
      </c>
      <c r="I46" s="4">
        <v>1.443511</v>
      </c>
      <c r="J46" s="4">
        <v>1.492081</v>
      </c>
      <c r="K46" s="4">
        <v>1.209138</v>
      </c>
      <c r="L46" s="4">
        <v>1.2916970000000001</v>
      </c>
      <c r="M46" s="4">
        <v>1.351202</v>
      </c>
      <c r="N46" s="4">
        <v>1.3180320000000001</v>
      </c>
      <c r="O46" s="4">
        <v>1.2707379999999999</v>
      </c>
      <c r="P46" s="4">
        <v>1.45964</v>
      </c>
      <c r="Q46" s="4">
        <v>1.4082460000000001</v>
      </c>
      <c r="R46" s="4">
        <v>1.3597669999999999</v>
      </c>
      <c r="S46" s="4">
        <v>1.1904570000000001</v>
      </c>
      <c r="T46" s="4">
        <v>1.395397</v>
      </c>
      <c r="U46" s="4">
        <v>1.481419</v>
      </c>
      <c r="V46" s="4">
        <v>1.3588560000000001</v>
      </c>
      <c r="W46" s="4">
        <v>1.6454439999999999</v>
      </c>
      <c r="X46" s="4">
        <v>1.2954330000000001</v>
      </c>
      <c r="Y46" s="4">
        <v>1.3758049999999999</v>
      </c>
      <c r="Z46" s="4">
        <v>1.2746569999999999</v>
      </c>
      <c r="AA46" s="4">
        <v>1.5128569999999999</v>
      </c>
      <c r="AB46" s="4">
        <v>1.296162</v>
      </c>
      <c r="AC46" s="4">
        <v>1.2221690000000001</v>
      </c>
      <c r="AD46" s="4">
        <v>1.3318829999999999</v>
      </c>
      <c r="AE46" s="4">
        <v>1.274383</v>
      </c>
      <c r="AF46" s="4">
        <v>1.393392</v>
      </c>
    </row>
    <row r="47" spans="1:32">
      <c r="A47" s="4">
        <v>45</v>
      </c>
      <c r="B47" s="4">
        <v>0.322218</v>
      </c>
      <c r="C47" s="4">
        <v>0.34472589999999997</v>
      </c>
      <c r="D47" s="4">
        <v>0.32877899999999999</v>
      </c>
      <c r="E47" s="4">
        <v>0.34326790000000001</v>
      </c>
      <c r="F47" s="4">
        <v>0.33251510000000001</v>
      </c>
      <c r="G47" s="4">
        <v>0.3378004</v>
      </c>
      <c r="H47" s="4">
        <v>0.36340650000000002</v>
      </c>
      <c r="I47" s="4">
        <v>0.32112449999999998</v>
      </c>
      <c r="J47" s="4">
        <v>0.33479330000000002</v>
      </c>
      <c r="K47" s="4">
        <v>0.32777659999999997</v>
      </c>
      <c r="L47" s="4">
        <v>0.34117199999999998</v>
      </c>
      <c r="M47" s="4">
        <v>0.33014589999999999</v>
      </c>
      <c r="N47" s="4">
        <v>0.33142159999999998</v>
      </c>
      <c r="O47" s="4">
        <v>0.31629489999999999</v>
      </c>
      <c r="P47" s="4">
        <v>0.35502299999999998</v>
      </c>
      <c r="Q47" s="4">
        <v>0.31711499999999998</v>
      </c>
      <c r="R47" s="4">
        <v>0.32868789999999998</v>
      </c>
      <c r="S47" s="4">
        <v>0.32075999999999999</v>
      </c>
      <c r="T47" s="4">
        <v>0.322218</v>
      </c>
      <c r="U47" s="4">
        <v>0.33451989999999998</v>
      </c>
      <c r="V47" s="4">
        <v>0.34126309999999999</v>
      </c>
      <c r="W47" s="4">
        <v>0.33852939999999998</v>
      </c>
      <c r="X47" s="4">
        <v>0.36340650000000002</v>
      </c>
      <c r="Y47" s="4">
        <v>0.354294</v>
      </c>
      <c r="Z47" s="4">
        <v>0.3168416</v>
      </c>
      <c r="AA47" s="4">
        <v>0.33515780000000001</v>
      </c>
      <c r="AB47" s="4">
        <v>0.32240029999999997</v>
      </c>
      <c r="AC47" s="4">
        <v>0.3172973</v>
      </c>
      <c r="AD47" s="4">
        <v>0.26216660000000003</v>
      </c>
      <c r="AE47" s="4">
        <v>0.324405</v>
      </c>
      <c r="AF47" s="4">
        <v>0.3012592</v>
      </c>
    </row>
    <row r="48" spans="1:32">
      <c r="A48" s="4">
        <v>46</v>
      </c>
      <c r="B48" s="4">
        <v>0.48050209999999999</v>
      </c>
      <c r="C48" s="4">
        <v>0.53253450000000002</v>
      </c>
      <c r="D48" s="4">
        <v>0.48478500000000002</v>
      </c>
      <c r="E48" s="4">
        <v>0.49881829999999999</v>
      </c>
      <c r="F48" s="4">
        <v>0.50692839999999995</v>
      </c>
      <c r="G48" s="4">
        <v>0.52688480000000004</v>
      </c>
      <c r="H48" s="4">
        <v>0.5323523</v>
      </c>
      <c r="I48" s="4">
        <v>0.48487609999999998</v>
      </c>
      <c r="J48" s="4">
        <v>0.53818429999999995</v>
      </c>
      <c r="K48" s="4">
        <v>0.5100266</v>
      </c>
      <c r="L48" s="4">
        <v>0.50783959999999995</v>
      </c>
      <c r="M48" s="4">
        <v>0.48578739999999998</v>
      </c>
      <c r="N48" s="4">
        <v>0.51194019999999996</v>
      </c>
      <c r="O48" s="4">
        <v>0.47275650000000002</v>
      </c>
      <c r="P48" s="4">
        <v>0.5318967</v>
      </c>
      <c r="Q48" s="4">
        <v>0.48442049999999998</v>
      </c>
      <c r="R48" s="4">
        <v>0.48742770000000002</v>
      </c>
      <c r="S48" s="4">
        <v>0.4730299</v>
      </c>
      <c r="T48" s="4">
        <v>0.46428190000000003</v>
      </c>
      <c r="U48" s="4">
        <v>0.50073190000000001</v>
      </c>
      <c r="V48" s="4">
        <v>0.53317239999999999</v>
      </c>
      <c r="W48" s="4">
        <v>0.51440070000000004</v>
      </c>
      <c r="X48" s="4">
        <v>0.54292280000000004</v>
      </c>
      <c r="Y48" s="4">
        <v>0.51421839999999996</v>
      </c>
      <c r="Z48" s="4">
        <v>0.4948999</v>
      </c>
      <c r="AA48" s="4">
        <v>0.48041099999999998</v>
      </c>
      <c r="AB48" s="4">
        <v>0.49927389999999999</v>
      </c>
      <c r="AC48" s="4">
        <v>0.46519319999999997</v>
      </c>
      <c r="AD48" s="4">
        <v>0.42938100000000001</v>
      </c>
      <c r="AE48" s="4">
        <v>0.47758620000000002</v>
      </c>
      <c r="AF48" s="4">
        <v>0.49726920000000002</v>
      </c>
    </row>
    <row r="49" spans="1:32">
      <c r="A49" s="4">
        <v>47</v>
      </c>
      <c r="B49" s="4">
        <v>0.14689350000000001</v>
      </c>
      <c r="C49" s="4">
        <v>0.17031260000000001</v>
      </c>
      <c r="D49" s="4">
        <v>0.14251949999999999</v>
      </c>
      <c r="E49" s="4">
        <v>0.15700839999999999</v>
      </c>
      <c r="F49" s="4">
        <v>0.13440940000000001</v>
      </c>
      <c r="G49" s="4">
        <v>0.14042360000000001</v>
      </c>
      <c r="H49" s="4">
        <v>0.1486249</v>
      </c>
      <c r="I49" s="4">
        <v>0.14361299999999999</v>
      </c>
      <c r="J49" s="4">
        <v>0.1398769</v>
      </c>
      <c r="K49" s="4">
        <v>0.12903300000000001</v>
      </c>
      <c r="L49" s="4">
        <v>0.136323</v>
      </c>
      <c r="M49" s="4">
        <v>0.14962729999999999</v>
      </c>
      <c r="N49" s="4">
        <v>0.13459160000000001</v>
      </c>
      <c r="O49" s="4">
        <v>0.1349561</v>
      </c>
      <c r="P49" s="4">
        <v>0.14024139999999999</v>
      </c>
      <c r="Q49" s="4">
        <v>0.12839510000000001</v>
      </c>
      <c r="R49" s="4">
        <v>0.1434308</v>
      </c>
      <c r="S49" s="4">
        <v>0.1264815</v>
      </c>
      <c r="T49" s="4">
        <v>0.14844260000000001</v>
      </c>
      <c r="U49" s="4">
        <v>0.13705200000000001</v>
      </c>
      <c r="V49" s="4">
        <v>0.1466201</v>
      </c>
      <c r="W49" s="4">
        <v>0.1508119</v>
      </c>
      <c r="X49" s="4">
        <v>0.15245210000000001</v>
      </c>
      <c r="Y49" s="4">
        <v>0.14534440000000001</v>
      </c>
      <c r="Z49" s="4">
        <v>0.13258690000000001</v>
      </c>
      <c r="AA49" s="4">
        <v>0.13504730000000001</v>
      </c>
      <c r="AB49" s="4">
        <v>0.1223809</v>
      </c>
      <c r="AC49" s="4">
        <v>0.1215608</v>
      </c>
      <c r="AD49" s="4">
        <v>0.1432485</v>
      </c>
      <c r="AE49" s="4">
        <v>0.1214696</v>
      </c>
      <c r="AF49" s="4">
        <v>0.14224609999999999</v>
      </c>
    </row>
    <row r="50" spans="1:32">
      <c r="A50" s="4">
        <v>48</v>
      </c>
      <c r="B50" s="4">
        <v>3.672338E-2</v>
      </c>
      <c r="C50" s="4">
        <v>4.9025249999999999E-2</v>
      </c>
      <c r="D50" s="4">
        <v>3.68145E-2</v>
      </c>
      <c r="E50" s="4">
        <v>4.9389750000000003E-2</v>
      </c>
      <c r="F50" s="4">
        <v>3.398963E-2</v>
      </c>
      <c r="G50" s="4">
        <v>4.2099749999999998E-2</v>
      </c>
      <c r="H50" s="4">
        <v>3.7999129999999999E-2</v>
      </c>
      <c r="I50" s="4">
        <v>3.7907999999999997E-2</v>
      </c>
      <c r="J50" s="4">
        <v>4.6747129999999998E-2</v>
      </c>
      <c r="K50" s="4">
        <v>4.3102130000000002E-2</v>
      </c>
      <c r="L50" s="4">
        <v>4.0459500000000002E-2</v>
      </c>
      <c r="M50" s="4">
        <v>4.501575E-2</v>
      </c>
      <c r="N50" s="4">
        <v>4.0368370000000001E-2</v>
      </c>
      <c r="O50" s="4">
        <v>3.7634630000000002E-2</v>
      </c>
      <c r="P50" s="4">
        <v>4.692938E-2</v>
      </c>
      <c r="Q50" s="4">
        <v>4.692938E-2</v>
      </c>
      <c r="R50" s="4">
        <v>4.2555379999999997E-2</v>
      </c>
      <c r="S50" s="4">
        <v>4.8478500000000001E-2</v>
      </c>
      <c r="T50" s="4">
        <v>3.6176630000000001E-2</v>
      </c>
      <c r="U50" s="4">
        <v>3.945713E-2</v>
      </c>
      <c r="V50" s="4">
        <v>4.8205129999999999E-2</v>
      </c>
      <c r="W50" s="4">
        <v>4.8022879999999997E-2</v>
      </c>
      <c r="X50" s="4">
        <v>4.6564880000000003E-2</v>
      </c>
      <c r="Y50" s="4">
        <v>5.0665500000000002E-2</v>
      </c>
      <c r="Z50" s="4">
        <v>4.2646499999999997E-2</v>
      </c>
      <c r="AA50" s="4">
        <v>4.3922250000000003E-2</v>
      </c>
      <c r="AB50" s="4">
        <v>3.8454750000000003E-2</v>
      </c>
      <c r="AC50" s="4">
        <v>4.1370749999999998E-2</v>
      </c>
      <c r="AD50" s="4">
        <v>4.2464250000000002E-2</v>
      </c>
      <c r="AE50" s="4">
        <v>3.9639380000000002E-2</v>
      </c>
      <c r="AF50" s="4">
        <v>4.1097380000000003E-2</v>
      </c>
    </row>
    <row r="51" spans="1:32">
      <c r="A51" s="4">
        <v>49</v>
      </c>
      <c r="B51" s="4">
        <v>0.92264069999999998</v>
      </c>
      <c r="C51" s="4">
        <v>0.96355579999999996</v>
      </c>
      <c r="D51" s="4">
        <v>0.9540788</v>
      </c>
      <c r="E51" s="4">
        <v>0.91635299999999997</v>
      </c>
      <c r="F51" s="4">
        <v>0.95909069999999996</v>
      </c>
      <c r="G51" s="4">
        <v>0.89302499999999996</v>
      </c>
      <c r="H51" s="4">
        <v>0.93321109999999996</v>
      </c>
      <c r="I51" s="4">
        <v>0.95025150000000003</v>
      </c>
      <c r="J51" s="4">
        <v>0.93293780000000004</v>
      </c>
      <c r="K51" s="4">
        <v>0.93466910000000003</v>
      </c>
      <c r="L51" s="4">
        <v>0.95845279999999999</v>
      </c>
      <c r="M51" s="4">
        <v>0.93995439999999997</v>
      </c>
      <c r="N51" s="4">
        <v>0.86915030000000004</v>
      </c>
      <c r="O51" s="4">
        <v>0.91352809999999995</v>
      </c>
      <c r="P51" s="4">
        <v>0.89193149999999999</v>
      </c>
      <c r="Q51" s="4">
        <v>0.89174929999999997</v>
      </c>
      <c r="R51" s="4">
        <v>0.96628950000000002</v>
      </c>
      <c r="S51" s="4">
        <v>0.87780709999999995</v>
      </c>
      <c r="T51" s="4">
        <v>0.93421350000000003</v>
      </c>
      <c r="U51" s="4">
        <v>0.90623810000000005</v>
      </c>
      <c r="V51" s="4">
        <v>0.94605980000000001</v>
      </c>
      <c r="W51" s="4">
        <v>1.0117609999999999</v>
      </c>
      <c r="X51" s="4">
        <v>0.89876590000000001</v>
      </c>
      <c r="Y51" s="4">
        <v>0.90942750000000006</v>
      </c>
      <c r="Z51" s="4">
        <v>0.92993060000000005</v>
      </c>
      <c r="AA51" s="4">
        <v>0.91097660000000003</v>
      </c>
      <c r="AB51" s="4">
        <v>0.92227610000000004</v>
      </c>
      <c r="AC51" s="4">
        <v>0.86468520000000004</v>
      </c>
      <c r="AD51" s="4">
        <v>0.91890450000000001</v>
      </c>
      <c r="AE51" s="4">
        <v>0.90660269999999998</v>
      </c>
      <c r="AF51" s="4">
        <v>0.84463759999999999</v>
      </c>
    </row>
    <row r="52" spans="1:32">
      <c r="A52" s="4">
        <v>50</v>
      </c>
      <c r="B52" s="4">
        <v>9.0760499999999994E-2</v>
      </c>
      <c r="C52" s="4">
        <v>0.1269371</v>
      </c>
      <c r="D52" s="4">
        <v>0.10069309999999999</v>
      </c>
      <c r="E52" s="4">
        <v>0.12511459999999999</v>
      </c>
      <c r="F52" s="4">
        <v>9.1489500000000001E-2</v>
      </c>
      <c r="G52" s="4">
        <v>0.110079</v>
      </c>
      <c r="H52" s="4">
        <v>0.11472640000000001</v>
      </c>
      <c r="I52" s="4">
        <v>0.1085299</v>
      </c>
      <c r="J52" s="4">
        <v>0.10935</v>
      </c>
      <c r="K52" s="4">
        <v>0.1165489</v>
      </c>
      <c r="L52" s="4">
        <v>0.1219253</v>
      </c>
      <c r="M52" s="4">
        <v>0.1001464</v>
      </c>
      <c r="N52" s="4">
        <v>0.1041559</v>
      </c>
      <c r="O52" s="4">
        <v>0.112995</v>
      </c>
      <c r="P52" s="4">
        <v>0.10215109999999999</v>
      </c>
      <c r="Q52" s="4">
        <v>0.1128128</v>
      </c>
      <c r="R52" s="4">
        <v>0.1044293</v>
      </c>
      <c r="S52" s="4">
        <v>0.1177335</v>
      </c>
      <c r="T52" s="4">
        <v>0.1031535</v>
      </c>
      <c r="U52" s="4">
        <v>0.1063429</v>
      </c>
      <c r="V52" s="4">
        <v>0.12976199999999999</v>
      </c>
      <c r="W52" s="4">
        <v>0.1365053</v>
      </c>
      <c r="X52" s="4">
        <v>0.12210749999999999</v>
      </c>
      <c r="Y52" s="4">
        <v>0.1112636</v>
      </c>
      <c r="Z52" s="4">
        <v>0.1098056</v>
      </c>
      <c r="AA52" s="4">
        <v>0.12812170000000001</v>
      </c>
      <c r="AB52" s="4">
        <v>0.1099879</v>
      </c>
      <c r="AC52" s="4">
        <v>0.13286029999999999</v>
      </c>
      <c r="AD52" s="4">
        <v>0.1113548</v>
      </c>
      <c r="AE52" s="4">
        <v>0.11417960000000001</v>
      </c>
      <c r="AF52" s="4">
        <v>0.1139974</v>
      </c>
    </row>
    <row r="53" spans="1:32">
      <c r="A53" s="4">
        <v>51</v>
      </c>
      <c r="B53" s="4">
        <v>16.411159999999999</v>
      </c>
      <c r="C53" s="4">
        <v>15.954890000000001</v>
      </c>
      <c r="D53" s="4">
        <v>16.48424</v>
      </c>
      <c r="E53" s="4">
        <v>16.472580000000001</v>
      </c>
      <c r="F53" s="4">
        <v>16.117010000000001</v>
      </c>
      <c r="G53" s="4">
        <v>16.419450000000001</v>
      </c>
      <c r="H53" s="4">
        <v>15.91972</v>
      </c>
      <c r="I53" s="4">
        <v>16.395759999999999</v>
      </c>
      <c r="J53" s="4">
        <v>15.92911</v>
      </c>
      <c r="K53" s="4">
        <v>16.045380000000002</v>
      </c>
      <c r="L53" s="4">
        <v>16.341449999999998</v>
      </c>
      <c r="M53" s="4">
        <v>16.149719999999999</v>
      </c>
      <c r="N53" s="4">
        <v>16.285499999999999</v>
      </c>
      <c r="O53" s="4">
        <v>16.004560000000001</v>
      </c>
      <c r="P53" s="4">
        <v>16.303629999999998</v>
      </c>
      <c r="Q53" s="4">
        <v>16.957450000000001</v>
      </c>
      <c r="R53" s="4">
        <v>17.120290000000001</v>
      </c>
      <c r="S53" s="4">
        <v>15.778930000000001</v>
      </c>
      <c r="T53" s="4">
        <v>16.306460000000001</v>
      </c>
      <c r="U53" s="4">
        <v>16.81174</v>
      </c>
      <c r="V53" s="4">
        <v>17.589490000000001</v>
      </c>
      <c r="W53" s="4">
        <v>17.504380000000001</v>
      </c>
      <c r="X53" s="4">
        <v>16.114640000000001</v>
      </c>
      <c r="Y53" s="4">
        <v>16.270189999999999</v>
      </c>
      <c r="Z53" s="4">
        <v>16.819579999999998</v>
      </c>
      <c r="AA53" s="4">
        <v>16.932210000000001</v>
      </c>
      <c r="AB53" s="4">
        <v>15.61126</v>
      </c>
      <c r="AC53" s="4">
        <v>15.84226</v>
      </c>
      <c r="AD53" s="4">
        <v>16.571629999999999</v>
      </c>
      <c r="AE53" s="4">
        <v>15.939859999999999</v>
      </c>
      <c r="AF53" s="4">
        <v>16.03764</v>
      </c>
    </row>
    <row r="54" spans="1:32">
      <c r="A54" s="4">
        <v>52</v>
      </c>
      <c r="B54" s="4">
        <v>0.2547855</v>
      </c>
      <c r="C54" s="4">
        <v>0.2575192</v>
      </c>
      <c r="D54" s="4">
        <v>0.2610731</v>
      </c>
      <c r="E54" s="4">
        <v>0.26717849999999999</v>
      </c>
      <c r="F54" s="4">
        <v>0.25451210000000002</v>
      </c>
      <c r="G54" s="4">
        <v>0.25642579999999998</v>
      </c>
      <c r="H54" s="4">
        <v>0.22589890000000001</v>
      </c>
      <c r="I54" s="4">
        <v>0.24157239999999999</v>
      </c>
      <c r="J54" s="4">
        <v>0.2561524</v>
      </c>
      <c r="K54" s="4">
        <v>0.25196059999999998</v>
      </c>
      <c r="L54" s="4">
        <v>0.2463109</v>
      </c>
      <c r="M54" s="4">
        <v>0.27073239999999998</v>
      </c>
      <c r="N54" s="4">
        <v>0.26453589999999999</v>
      </c>
      <c r="O54" s="4">
        <v>0.26207550000000002</v>
      </c>
      <c r="P54" s="4">
        <v>0.250776</v>
      </c>
      <c r="Q54" s="4">
        <v>0.24840680000000001</v>
      </c>
      <c r="R54" s="4">
        <v>0.25186950000000002</v>
      </c>
      <c r="S54" s="4">
        <v>0.24266589999999999</v>
      </c>
      <c r="T54" s="4">
        <v>0.22662789999999999</v>
      </c>
      <c r="U54" s="4">
        <v>0.27902470000000001</v>
      </c>
      <c r="V54" s="4">
        <v>0.25360090000000002</v>
      </c>
      <c r="W54" s="4">
        <v>0.236925</v>
      </c>
      <c r="X54" s="4">
        <v>0.25624350000000001</v>
      </c>
      <c r="Y54" s="4">
        <v>0.2436683</v>
      </c>
      <c r="Z54" s="4">
        <v>0.2503204</v>
      </c>
      <c r="AA54" s="4">
        <v>0.25624350000000001</v>
      </c>
      <c r="AB54" s="4">
        <v>0.23218649999999999</v>
      </c>
      <c r="AC54" s="4">
        <v>0.23619599999999999</v>
      </c>
      <c r="AD54" s="4">
        <v>0.25533230000000001</v>
      </c>
      <c r="AE54" s="4">
        <v>0.24148130000000001</v>
      </c>
      <c r="AF54" s="4">
        <v>0.2407522</v>
      </c>
    </row>
    <row r="55" spans="1:32">
      <c r="A55" s="4">
        <v>53</v>
      </c>
      <c r="B55" s="4">
        <v>0.99216899999999997</v>
      </c>
      <c r="C55" s="4">
        <v>1.2825839999999999</v>
      </c>
      <c r="D55" s="4">
        <v>0.94870239999999995</v>
      </c>
      <c r="E55" s="4">
        <v>1.0012810000000001</v>
      </c>
      <c r="F55" s="4">
        <v>1.0178659999999999</v>
      </c>
      <c r="G55" s="4">
        <v>1.076824</v>
      </c>
      <c r="H55" s="4">
        <v>1.0987849999999999</v>
      </c>
      <c r="I55" s="4">
        <v>0.86668990000000001</v>
      </c>
      <c r="J55" s="4">
        <v>1.030168</v>
      </c>
      <c r="K55" s="4">
        <v>0.94341710000000001</v>
      </c>
      <c r="L55" s="4">
        <v>1.100425</v>
      </c>
      <c r="M55" s="4">
        <v>0.95489889999999999</v>
      </c>
      <c r="N55" s="4">
        <v>1.0249740000000001</v>
      </c>
      <c r="O55" s="4">
        <v>1.033995</v>
      </c>
      <c r="P55" s="4">
        <v>0.99426490000000001</v>
      </c>
      <c r="Q55" s="4">
        <v>0.96000189999999996</v>
      </c>
      <c r="R55" s="4">
        <v>0.90878959999999998</v>
      </c>
      <c r="S55" s="4">
        <v>0.93876979999999999</v>
      </c>
      <c r="T55" s="4">
        <v>0.9334846</v>
      </c>
      <c r="U55" s="4">
        <v>0.97166589999999997</v>
      </c>
      <c r="V55" s="4">
        <v>0.96738299999999999</v>
      </c>
      <c r="W55" s="4">
        <v>1.237751</v>
      </c>
      <c r="X55" s="4">
        <v>1.05705</v>
      </c>
      <c r="Y55" s="4">
        <v>1.0127630000000001</v>
      </c>
      <c r="Z55" s="4">
        <v>0.95672140000000006</v>
      </c>
      <c r="AA55" s="4">
        <v>1.0335399999999999</v>
      </c>
      <c r="AB55" s="4">
        <v>0.89366290000000004</v>
      </c>
      <c r="AC55" s="4">
        <v>1.017228</v>
      </c>
      <c r="AD55" s="4">
        <v>0.93002180000000001</v>
      </c>
      <c r="AE55" s="4">
        <v>0.97749790000000003</v>
      </c>
      <c r="AF55" s="4">
        <v>0.94587759999999999</v>
      </c>
    </row>
    <row r="56" spans="1:32">
      <c r="A56" s="4">
        <v>54</v>
      </c>
      <c r="B56" s="4">
        <v>0.51066449999999997</v>
      </c>
      <c r="C56" s="4">
        <v>0.50446800000000003</v>
      </c>
      <c r="D56" s="4">
        <v>0.49517329999999998</v>
      </c>
      <c r="E56" s="4">
        <v>0.51029999999999998</v>
      </c>
      <c r="F56" s="4">
        <v>0.48587849999999999</v>
      </c>
      <c r="G56" s="4">
        <v>0.54383400000000004</v>
      </c>
      <c r="H56" s="4">
        <v>0.52579129999999996</v>
      </c>
      <c r="I56" s="4">
        <v>0.47776839999999998</v>
      </c>
      <c r="J56" s="4">
        <v>0.53435699999999997</v>
      </c>
      <c r="K56" s="4">
        <v>0.4948999</v>
      </c>
      <c r="L56" s="4">
        <v>0.50537929999999998</v>
      </c>
      <c r="M56" s="4">
        <v>0.48897679999999999</v>
      </c>
      <c r="N56" s="4">
        <v>0.52424219999999999</v>
      </c>
      <c r="O56" s="4">
        <v>0.54155589999999998</v>
      </c>
      <c r="P56" s="4">
        <v>0.5158587</v>
      </c>
      <c r="Q56" s="4">
        <v>0.51850130000000005</v>
      </c>
      <c r="R56" s="4">
        <v>0.5278872</v>
      </c>
      <c r="S56" s="4">
        <v>0.51130240000000005</v>
      </c>
      <c r="T56" s="4">
        <v>0.48624299999999998</v>
      </c>
      <c r="U56" s="4">
        <v>0.56442829999999999</v>
      </c>
      <c r="V56" s="4">
        <v>0.51713439999999999</v>
      </c>
      <c r="W56" s="4">
        <v>0.51977700000000004</v>
      </c>
      <c r="X56" s="4">
        <v>0.55085059999999997</v>
      </c>
      <c r="Y56" s="4">
        <v>0.54948379999999997</v>
      </c>
      <c r="Z56" s="4">
        <v>0.52797819999999995</v>
      </c>
      <c r="AA56" s="4">
        <v>0.53590610000000005</v>
      </c>
      <c r="AB56" s="4">
        <v>0.44815280000000002</v>
      </c>
      <c r="AC56" s="4">
        <v>0.52697590000000005</v>
      </c>
      <c r="AD56" s="4">
        <v>0.48177789999999998</v>
      </c>
      <c r="AE56" s="4">
        <v>0.51877459999999997</v>
      </c>
      <c r="AF56" s="4">
        <v>0.51321600000000001</v>
      </c>
    </row>
    <row r="57" spans="1:32">
      <c r="A57" s="4">
        <v>55</v>
      </c>
      <c r="B57" s="4">
        <v>0.92063589999999995</v>
      </c>
      <c r="C57" s="4">
        <v>1.1843520000000001</v>
      </c>
      <c r="D57" s="4">
        <v>0.96337349999999999</v>
      </c>
      <c r="E57" s="4">
        <v>0.90104399999999996</v>
      </c>
      <c r="F57" s="4">
        <v>0.96592500000000003</v>
      </c>
      <c r="G57" s="4">
        <v>0.94542190000000004</v>
      </c>
      <c r="H57" s="4">
        <v>0.98096070000000002</v>
      </c>
      <c r="I57" s="4">
        <v>0.96683629999999998</v>
      </c>
      <c r="J57" s="4">
        <v>1.018686</v>
      </c>
      <c r="K57" s="4">
        <v>0.88482380000000005</v>
      </c>
      <c r="L57" s="4">
        <v>0.97941149999999999</v>
      </c>
      <c r="M57" s="4">
        <v>0.91024760000000005</v>
      </c>
      <c r="N57" s="4">
        <v>0.96720079999999997</v>
      </c>
      <c r="O57" s="4">
        <v>0.91644409999999998</v>
      </c>
      <c r="P57" s="4">
        <v>0.96647179999999999</v>
      </c>
      <c r="Q57" s="4">
        <v>0.97139249999999999</v>
      </c>
      <c r="R57" s="4">
        <v>0.94268819999999998</v>
      </c>
      <c r="S57" s="4">
        <v>0.87334199999999995</v>
      </c>
      <c r="T57" s="4">
        <v>0.94724439999999999</v>
      </c>
      <c r="U57" s="4">
        <v>1.032902</v>
      </c>
      <c r="V57" s="4">
        <v>0.99699870000000002</v>
      </c>
      <c r="W57" s="4">
        <v>1.1418870000000001</v>
      </c>
      <c r="X57" s="4">
        <v>0.96373799999999998</v>
      </c>
      <c r="Y57" s="4">
        <v>1.01003</v>
      </c>
      <c r="Z57" s="4">
        <v>0.94205030000000001</v>
      </c>
      <c r="AA57" s="4">
        <v>1.075639</v>
      </c>
      <c r="AB57" s="4">
        <v>0.88017639999999997</v>
      </c>
      <c r="AC57" s="4">
        <v>0.9504338</v>
      </c>
      <c r="AD57" s="4">
        <v>0.97995829999999995</v>
      </c>
      <c r="AE57" s="4">
        <v>0.91334590000000004</v>
      </c>
      <c r="AF57" s="4">
        <v>0.99390040000000002</v>
      </c>
    </row>
    <row r="58" spans="1:32">
      <c r="A58" s="4">
        <v>56</v>
      </c>
      <c r="B58" s="4">
        <v>7.6909500000000006E-2</v>
      </c>
      <c r="C58" s="4">
        <v>9.5863509999999999E-2</v>
      </c>
      <c r="D58" s="4">
        <v>7.9916630000000002E-2</v>
      </c>
      <c r="E58" s="4">
        <v>8.6933259999999998E-2</v>
      </c>
      <c r="F58" s="4">
        <v>8.4108379999999996E-2</v>
      </c>
      <c r="G58" s="4">
        <v>8.9120249999999998E-2</v>
      </c>
      <c r="H58" s="4">
        <v>8.8117879999999996E-2</v>
      </c>
      <c r="I58" s="4">
        <v>8.3288249999999994E-2</v>
      </c>
      <c r="J58" s="4">
        <v>8.9484750000000002E-2</v>
      </c>
      <c r="K58" s="4">
        <v>8.9758130000000005E-2</v>
      </c>
      <c r="L58" s="4">
        <v>9.2947509999999997E-2</v>
      </c>
      <c r="M58" s="4">
        <v>7.5724879999999994E-2</v>
      </c>
      <c r="N58" s="4">
        <v>8.9211369999999998E-2</v>
      </c>
      <c r="O58" s="4">
        <v>8.5930880000000001E-2</v>
      </c>
      <c r="P58" s="4">
        <v>9.4132129999999994E-2</v>
      </c>
      <c r="Q58" s="4">
        <v>9.7868259999999999E-2</v>
      </c>
      <c r="R58" s="4">
        <v>8.5839760000000001E-2</v>
      </c>
      <c r="S58" s="4">
        <v>8.5384130000000003E-2</v>
      </c>
      <c r="T58" s="4">
        <v>8.5748630000000006E-2</v>
      </c>
      <c r="U58" s="4">
        <v>8.8026750000000001E-2</v>
      </c>
      <c r="V58" s="4">
        <v>9.7594879999999995E-2</v>
      </c>
      <c r="W58" s="4">
        <v>9.4041E-2</v>
      </c>
      <c r="X58" s="4">
        <v>8.4564E-2</v>
      </c>
      <c r="Y58" s="4">
        <v>8.9484750000000002E-2</v>
      </c>
      <c r="Z58" s="4">
        <v>9.6410250000000003E-2</v>
      </c>
      <c r="AA58" s="4">
        <v>8.1647999999999998E-2</v>
      </c>
      <c r="AB58" s="4">
        <v>7.6909500000000006E-2</v>
      </c>
      <c r="AC58" s="4">
        <v>7.900538E-2</v>
      </c>
      <c r="AD58" s="4">
        <v>7.918762E-2</v>
      </c>
      <c r="AE58" s="4">
        <v>8.2377000000000006E-2</v>
      </c>
      <c r="AF58" s="4">
        <v>7.5907130000000003E-2</v>
      </c>
    </row>
    <row r="59" spans="1:32">
      <c r="A59" s="4">
        <v>57</v>
      </c>
      <c r="B59" s="4">
        <v>27.386430000000001</v>
      </c>
      <c r="C59" s="4">
        <v>28.787939999999999</v>
      </c>
      <c r="D59" s="4">
        <v>28.997520000000002</v>
      </c>
      <c r="E59" s="4">
        <v>26.69398</v>
      </c>
      <c r="F59" s="4">
        <v>28.909130000000001</v>
      </c>
      <c r="G59" s="4">
        <v>27.570689999999999</v>
      </c>
      <c r="H59" s="4">
        <v>27.452960000000001</v>
      </c>
      <c r="I59" s="4">
        <v>28.663640000000001</v>
      </c>
      <c r="J59" s="4">
        <v>27.679400000000001</v>
      </c>
      <c r="K59" s="4">
        <v>27.9115</v>
      </c>
      <c r="L59" s="4">
        <v>27.978110000000001</v>
      </c>
      <c r="M59" s="4">
        <v>27.356359999999999</v>
      </c>
      <c r="N59" s="4">
        <v>27.450949999999999</v>
      </c>
      <c r="O59" s="4">
        <v>27.871310000000001</v>
      </c>
      <c r="P59" s="4">
        <v>27.169740000000001</v>
      </c>
      <c r="Q59" s="4">
        <v>27.944849999999999</v>
      </c>
      <c r="R59" s="4">
        <v>28.19462</v>
      </c>
      <c r="S59" s="4">
        <v>27.621359999999999</v>
      </c>
      <c r="T59" s="4">
        <v>27.68451</v>
      </c>
      <c r="U59" s="4">
        <v>28.34862</v>
      </c>
      <c r="V59" s="4">
        <v>28.907489999999999</v>
      </c>
      <c r="W59" s="4">
        <v>29.375879999999999</v>
      </c>
      <c r="X59" s="4">
        <v>28.338329999999999</v>
      </c>
      <c r="Y59" s="4">
        <v>28.10013</v>
      </c>
      <c r="Z59" s="4">
        <v>28.898019999999999</v>
      </c>
      <c r="AA59" s="4">
        <v>27.631930000000001</v>
      </c>
      <c r="AB59" s="4">
        <v>27.180219999999998</v>
      </c>
      <c r="AC59" s="4">
        <v>26.839780000000001</v>
      </c>
      <c r="AD59" s="4">
        <v>26.984210000000001</v>
      </c>
      <c r="AE59" s="4">
        <v>27.27271</v>
      </c>
      <c r="AF59" s="4">
        <v>26.815629999999999</v>
      </c>
    </row>
    <row r="60" spans="1:32">
      <c r="A60" s="4">
        <v>58</v>
      </c>
      <c r="B60" s="4">
        <v>0.1367786</v>
      </c>
      <c r="C60" s="4">
        <v>0.1481692</v>
      </c>
      <c r="D60" s="4">
        <v>0.14224609999999999</v>
      </c>
      <c r="E60" s="4">
        <v>0.13504730000000001</v>
      </c>
      <c r="F60" s="4">
        <v>0.1345005</v>
      </c>
      <c r="G60" s="4">
        <v>0.15427460000000001</v>
      </c>
      <c r="H60" s="4">
        <v>0.155277</v>
      </c>
      <c r="I60" s="4">
        <v>0.12967090000000001</v>
      </c>
      <c r="J60" s="4">
        <v>0.14935390000000001</v>
      </c>
      <c r="K60" s="4">
        <v>0.13850999999999999</v>
      </c>
      <c r="L60" s="4">
        <v>0.1418816</v>
      </c>
      <c r="M60" s="4">
        <v>0.1287596</v>
      </c>
      <c r="N60" s="4">
        <v>0.1426106</v>
      </c>
      <c r="O60" s="4">
        <v>0.12702830000000001</v>
      </c>
      <c r="P60" s="4">
        <v>0.13914789999999999</v>
      </c>
      <c r="Q60" s="4">
        <v>0.13805439999999999</v>
      </c>
      <c r="R60" s="4">
        <v>0.13222239999999999</v>
      </c>
      <c r="S60" s="4">
        <v>0.13304250000000001</v>
      </c>
      <c r="T60" s="4">
        <v>0.1383277</v>
      </c>
      <c r="U60" s="4">
        <v>0.1398769</v>
      </c>
      <c r="V60" s="4">
        <v>0.14160829999999999</v>
      </c>
      <c r="W60" s="4">
        <v>0.15154090000000001</v>
      </c>
      <c r="X60" s="4">
        <v>0.15946879999999999</v>
      </c>
      <c r="Y60" s="4">
        <v>0.14452429999999999</v>
      </c>
      <c r="Z60" s="4">
        <v>0.13021759999999999</v>
      </c>
      <c r="AA60" s="4">
        <v>0.12839510000000001</v>
      </c>
      <c r="AB60" s="4">
        <v>0.1381455</v>
      </c>
      <c r="AC60" s="4">
        <v>0.1300354</v>
      </c>
      <c r="AD60" s="4">
        <v>0.1152731</v>
      </c>
      <c r="AE60" s="4">
        <v>0.1418816</v>
      </c>
      <c r="AF60" s="4">
        <v>0.1378721</v>
      </c>
    </row>
    <row r="61" spans="1:32">
      <c r="A61" s="4">
        <v>59</v>
      </c>
      <c r="B61" s="4">
        <v>5.2975519999999996</v>
      </c>
      <c r="C61" s="4">
        <v>5.4605750000000004</v>
      </c>
      <c r="D61" s="4">
        <v>5.5003960000000003</v>
      </c>
      <c r="E61" s="4">
        <v>5.4642200000000001</v>
      </c>
      <c r="F61" s="4">
        <v>5.4138270000000004</v>
      </c>
      <c r="G61" s="4">
        <v>5.2800560000000001</v>
      </c>
      <c r="H61" s="4">
        <v>5.3878570000000003</v>
      </c>
      <c r="I61" s="4">
        <v>5.5258200000000004</v>
      </c>
      <c r="J61" s="4">
        <v>5.4136449999999998</v>
      </c>
      <c r="K61" s="4">
        <v>5.2206429999999999</v>
      </c>
      <c r="L61" s="4">
        <v>5.2860699999999996</v>
      </c>
      <c r="M61" s="4">
        <v>5.3041130000000001</v>
      </c>
      <c r="N61" s="4">
        <v>5.2228289999999999</v>
      </c>
      <c r="O61" s="4">
        <v>5.3894060000000001</v>
      </c>
      <c r="P61" s="4">
        <v>5.3812049999999996</v>
      </c>
      <c r="Q61" s="4">
        <v>5.508324</v>
      </c>
      <c r="R61" s="4">
        <v>5.5234509999999997</v>
      </c>
      <c r="S61" s="4">
        <v>5.1197670000000004</v>
      </c>
      <c r="T61" s="4">
        <v>5.363162</v>
      </c>
      <c r="U61" s="4">
        <v>5.5524290000000001</v>
      </c>
      <c r="V61" s="4">
        <v>5.7498969999999998</v>
      </c>
      <c r="W61" s="4">
        <v>5.9339690000000003</v>
      </c>
      <c r="X61" s="4">
        <v>5.2958210000000001</v>
      </c>
      <c r="Y61" s="4">
        <v>5.2686650000000004</v>
      </c>
      <c r="Z61" s="4">
        <v>5.4028929999999997</v>
      </c>
      <c r="AA61" s="4">
        <v>5.7366830000000002</v>
      </c>
      <c r="AB61" s="4">
        <v>5.399521</v>
      </c>
      <c r="AC61" s="4">
        <v>5.1527539999999998</v>
      </c>
      <c r="AD61" s="4">
        <v>5.503768</v>
      </c>
      <c r="AE61" s="4">
        <v>5.3534119999999996</v>
      </c>
      <c r="AF61" s="4">
        <v>5.1107459999999998</v>
      </c>
    </row>
    <row r="62" spans="1:32">
      <c r="A62" s="4">
        <v>60</v>
      </c>
      <c r="B62" s="4">
        <v>2.766737</v>
      </c>
      <c r="C62" s="4">
        <v>2.9124460000000001</v>
      </c>
      <c r="D62" s="4">
        <v>2.8244189999999998</v>
      </c>
      <c r="E62" s="4">
        <v>2.8254220000000001</v>
      </c>
      <c r="F62" s="4">
        <v>2.7742089999999999</v>
      </c>
      <c r="G62" s="4">
        <v>2.6692339999999999</v>
      </c>
      <c r="H62" s="4">
        <v>2.7034050000000001</v>
      </c>
      <c r="I62" s="4">
        <v>2.8656079999999999</v>
      </c>
      <c r="J62" s="4">
        <v>2.7005810000000001</v>
      </c>
      <c r="K62" s="4">
        <v>2.7196259999999999</v>
      </c>
      <c r="L62" s="4">
        <v>2.8134839999999999</v>
      </c>
      <c r="M62" s="4">
        <v>2.6961149999999998</v>
      </c>
      <c r="N62" s="4">
        <v>2.7967170000000001</v>
      </c>
      <c r="O62" s="4">
        <v>2.853488</v>
      </c>
      <c r="P62" s="4">
        <v>2.716345</v>
      </c>
      <c r="Q62" s="4">
        <v>2.9354100000000001</v>
      </c>
      <c r="R62" s="4">
        <v>2.831801</v>
      </c>
      <c r="S62" s="4">
        <v>2.725276</v>
      </c>
      <c r="T62" s="4">
        <v>2.7837779999999999</v>
      </c>
      <c r="U62" s="4">
        <v>2.8715310000000001</v>
      </c>
      <c r="V62" s="4">
        <v>2.9673949999999998</v>
      </c>
      <c r="W62" s="4">
        <v>3.0597949999999998</v>
      </c>
      <c r="X62" s="4">
        <v>2.7928899999999999</v>
      </c>
      <c r="Y62" s="4">
        <v>2.745323</v>
      </c>
      <c r="Z62" s="4">
        <v>2.7778550000000002</v>
      </c>
      <c r="AA62" s="4">
        <v>3.023892</v>
      </c>
      <c r="AB62" s="4">
        <v>2.6998519999999999</v>
      </c>
      <c r="AC62" s="4">
        <v>2.6439919999999999</v>
      </c>
      <c r="AD62" s="4">
        <v>2.7490589999999999</v>
      </c>
      <c r="AE62" s="4">
        <v>2.6929259999999999</v>
      </c>
      <c r="AF62" s="4">
        <v>2.779677</v>
      </c>
    </row>
    <row r="63" spans="1:32">
      <c r="A63" s="4">
        <v>61</v>
      </c>
      <c r="B63" s="4">
        <v>0.25806600000000002</v>
      </c>
      <c r="C63" s="4">
        <v>0.25514999999999999</v>
      </c>
      <c r="D63" s="4">
        <v>0.2492269</v>
      </c>
      <c r="E63" s="4">
        <v>0.2512316</v>
      </c>
      <c r="F63" s="4">
        <v>0.2382919</v>
      </c>
      <c r="G63" s="4">
        <v>0.2461286</v>
      </c>
      <c r="H63" s="4">
        <v>0.26444479999999998</v>
      </c>
      <c r="I63" s="4">
        <v>0.23701610000000001</v>
      </c>
      <c r="J63" s="4">
        <v>0.2632601</v>
      </c>
      <c r="K63" s="4">
        <v>0.23373559999999999</v>
      </c>
      <c r="L63" s="4">
        <v>0.25651689999999999</v>
      </c>
      <c r="M63" s="4">
        <v>0.2253521</v>
      </c>
      <c r="N63" s="4">
        <v>0.25597009999999998</v>
      </c>
      <c r="O63" s="4">
        <v>0.23902090000000001</v>
      </c>
      <c r="P63" s="4">
        <v>0.25250739999999999</v>
      </c>
      <c r="Q63" s="4">
        <v>0.24330379999999999</v>
      </c>
      <c r="R63" s="4">
        <v>0.24731330000000001</v>
      </c>
      <c r="S63" s="4">
        <v>0.2467665</v>
      </c>
      <c r="T63" s="4">
        <v>0.24038780000000001</v>
      </c>
      <c r="U63" s="4">
        <v>0.250776</v>
      </c>
      <c r="V63" s="4">
        <v>0.2407522</v>
      </c>
      <c r="W63" s="4">
        <v>0.26307789999999998</v>
      </c>
      <c r="X63" s="4">
        <v>0.25897730000000002</v>
      </c>
      <c r="Y63" s="4">
        <v>0.2641714</v>
      </c>
      <c r="Z63" s="4">
        <v>0.26043529999999998</v>
      </c>
      <c r="AA63" s="4">
        <v>0.27501530000000002</v>
      </c>
      <c r="AB63" s="4">
        <v>0.26079980000000003</v>
      </c>
      <c r="AC63" s="4">
        <v>0.23546700000000001</v>
      </c>
      <c r="AD63" s="4">
        <v>0.23592260000000001</v>
      </c>
      <c r="AE63" s="4">
        <v>0.24603749999999999</v>
      </c>
      <c r="AF63" s="4">
        <v>0.23127529999999999</v>
      </c>
    </row>
    <row r="64" spans="1:32">
      <c r="A64" s="4">
        <v>62</v>
      </c>
      <c r="B64" s="4">
        <v>3.4709509999999999</v>
      </c>
      <c r="C64" s="4">
        <v>4.0108670000000002</v>
      </c>
      <c r="D64" s="4">
        <v>3.6329720000000001</v>
      </c>
      <c r="E64" s="4">
        <v>3.4817040000000001</v>
      </c>
      <c r="F64" s="4">
        <v>3.6806299999999998</v>
      </c>
      <c r="G64" s="4">
        <v>3.3735390000000001</v>
      </c>
      <c r="H64" s="4">
        <v>3.4235660000000001</v>
      </c>
      <c r="I64" s="4">
        <v>3.5583399999999998</v>
      </c>
      <c r="J64" s="4">
        <v>3.4559160000000002</v>
      </c>
      <c r="K64" s="4">
        <v>3.4827979999999998</v>
      </c>
      <c r="L64" s="4">
        <v>3.53565</v>
      </c>
      <c r="M64" s="4">
        <v>3.3410069999999998</v>
      </c>
      <c r="N64" s="4">
        <v>3.5612560000000002</v>
      </c>
      <c r="O64" s="4">
        <v>3.581121</v>
      </c>
      <c r="P64" s="4">
        <v>3.5759270000000001</v>
      </c>
      <c r="Q64" s="4">
        <v>3.5410270000000001</v>
      </c>
      <c r="R64" s="4">
        <v>3.5979800000000002</v>
      </c>
      <c r="S64" s="4">
        <v>3.517881</v>
      </c>
      <c r="T64" s="4">
        <v>3.5199769999999999</v>
      </c>
      <c r="U64" s="4">
        <v>3.63361</v>
      </c>
      <c r="V64" s="4">
        <v>3.8709899999999999</v>
      </c>
      <c r="W64" s="4">
        <v>3.9503599999999999</v>
      </c>
      <c r="X64" s="4">
        <v>3.433408</v>
      </c>
      <c r="Y64" s="4">
        <v>3.4444340000000002</v>
      </c>
      <c r="Z64" s="4">
        <v>3.585769</v>
      </c>
      <c r="AA64" s="4">
        <v>3.9932799999999999</v>
      </c>
      <c r="AB64" s="4">
        <v>3.4284870000000001</v>
      </c>
      <c r="AC64" s="4">
        <v>3.4049770000000001</v>
      </c>
      <c r="AD64" s="4">
        <v>3.7769490000000001</v>
      </c>
      <c r="AE64" s="4">
        <v>3.372992</v>
      </c>
      <c r="AF64" s="4">
        <v>3.5100440000000002</v>
      </c>
    </row>
    <row r="65" spans="1:32">
      <c r="A65" s="4">
        <v>63</v>
      </c>
      <c r="B65" s="4">
        <v>1.4918990000000001</v>
      </c>
      <c r="C65" s="4">
        <v>1.5212410000000001</v>
      </c>
      <c r="D65" s="4">
        <v>1.52443</v>
      </c>
      <c r="E65" s="4">
        <v>1.464105</v>
      </c>
      <c r="F65" s="4">
        <v>1.519145</v>
      </c>
      <c r="G65" s="4">
        <v>1.5062960000000001</v>
      </c>
      <c r="H65" s="4">
        <v>1.5790139999999999</v>
      </c>
      <c r="I65" s="4">
        <v>1.4399569999999999</v>
      </c>
      <c r="J65" s="4">
        <v>1.5647070000000001</v>
      </c>
      <c r="K65" s="4">
        <v>1.4543550000000001</v>
      </c>
      <c r="L65" s="4">
        <v>1.466566</v>
      </c>
      <c r="M65" s="4">
        <v>1.3906590000000001</v>
      </c>
      <c r="N65" s="4">
        <v>1.523701</v>
      </c>
      <c r="O65" s="4">
        <v>1.532996</v>
      </c>
      <c r="P65" s="4">
        <v>1.5609710000000001</v>
      </c>
      <c r="Q65" s="4">
        <v>1.5411060000000001</v>
      </c>
      <c r="R65" s="4">
        <v>1.494086</v>
      </c>
      <c r="S65" s="4">
        <v>1.572362</v>
      </c>
      <c r="T65" s="4">
        <v>1.4885269999999999</v>
      </c>
      <c r="U65" s="4">
        <v>1.5698099999999999</v>
      </c>
      <c r="V65" s="4">
        <v>1.5369139999999999</v>
      </c>
      <c r="W65" s="4">
        <v>1.534089</v>
      </c>
      <c r="X65" s="4">
        <v>1.5085740000000001</v>
      </c>
      <c r="Y65" s="4">
        <v>1.4891650000000001</v>
      </c>
      <c r="Z65" s="4">
        <v>1.42638</v>
      </c>
      <c r="AA65" s="4">
        <v>1.542473</v>
      </c>
      <c r="AB65" s="4">
        <v>1.466566</v>
      </c>
      <c r="AC65" s="4">
        <v>1.49773</v>
      </c>
      <c r="AD65" s="4">
        <v>1.5479400000000001</v>
      </c>
      <c r="AE65" s="4">
        <v>1.5288040000000001</v>
      </c>
      <c r="AF65" s="4">
        <v>1.5070250000000001</v>
      </c>
    </row>
    <row r="66" spans="1:32">
      <c r="A66" s="4">
        <v>64</v>
      </c>
      <c r="B66" s="4">
        <v>12.504899999999999</v>
      </c>
      <c r="C66" s="4">
        <v>13.79232</v>
      </c>
      <c r="D66" s="4">
        <v>13.140409999999999</v>
      </c>
      <c r="E66" s="4">
        <v>12.97738</v>
      </c>
      <c r="F66" s="4">
        <v>12.794219999999999</v>
      </c>
      <c r="G66" s="4">
        <v>12.9885</v>
      </c>
      <c r="H66" s="4">
        <v>12.215400000000001</v>
      </c>
      <c r="I66" s="4">
        <v>12.23617</v>
      </c>
      <c r="J66" s="4">
        <v>12.385439999999999</v>
      </c>
      <c r="K66" s="4">
        <v>12.31199</v>
      </c>
      <c r="L66" s="4">
        <v>12.320919999999999</v>
      </c>
      <c r="M66" s="4">
        <v>11.916230000000001</v>
      </c>
      <c r="N66" s="4">
        <v>12.93683</v>
      </c>
      <c r="O66" s="4">
        <v>12.45834</v>
      </c>
      <c r="P66" s="4">
        <v>13.158720000000001</v>
      </c>
      <c r="Q66" s="4">
        <v>12.3848</v>
      </c>
      <c r="R66" s="4">
        <v>12.41132</v>
      </c>
      <c r="S66" s="4">
        <v>12.1281</v>
      </c>
      <c r="T66" s="4">
        <v>12.19927</v>
      </c>
      <c r="U66" s="4">
        <v>12.84234</v>
      </c>
      <c r="V66" s="4">
        <v>13.332229999999999</v>
      </c>
      <c r="W66" s="4">
        <v>13.41816</v>
      </c>
      <c r="X66" s="4">
        <v>12.44148</v>
      </c>
      <c r="Y66" s="4">
        <v>12.21148</v>
      </c>
      <c r="Z66" s="4">
        <v>12.272259999999999</v>
      </c>
      <c r="AA66" s="4">
        <v>12.945399999999999</v>
      </c>
      <c r="AB66" s="4">
        <v>12.121359999999999</v>
      </c>
      <c r="AC66" s="4">
        <v>12.385350000000001</v>
      </c>
      <c r="AD66" s="4">
        <v>13.190619999999999</v>
      </c>
      <c r="AE66" s="4">
        <v>12.54655</v>
      </c>
      <c r="AF66" s="4">
        <v>12.893549999999999</v>
      </c>
    </row>
    <row r="67" spans="1:32">
      <c r="A67" s="4">
        <v>65</v>
      </c>
      <c r="B67" s="4">
        <v>5.3581500000000002</v>
      </c>
      <c r="C67" s="4">
        <v>5.6774519999999997</v>
      </c>
      <c r="D67" s="4">
        <v>5.4909189999999999</v>
      </c>
      <c r="E67" s="4">
        <v>5.2272030000000003</v>
      </c>
      <c r="F67" s="4">
        <v>5.4534669999999998</v>
      </c>
      <c r="G67" s="4">
        <v>5.1980430000000002</v>
      </c>
      <c r="H67" s="4">
        <v>5.407267</v>
      </c>
      <c r="I67" s="4">
        <v>5.43506</v>
      </c>
      <c r="J67" s="4">
        <v>5.3453020000000002</v>
      </c>
      <c r="K67" s="4">
        <v>5.4202060000000003</v>
      </c>
      <c r="L67" s="4">
        <v>5.3924130000000003</v>
      </c>
      <c r="M67" s="4">
        <v>5.3001040000000001</v>
      </c>
      <c r="N67" s="4">
        <v>5.266661</v>
      </c>
      <c r="O67" s="4">
        <v>5.3427499999999997</v>
      </c>
      <c r="P67" s="4">
        <v>5.322247</v>
      </c>
      <c r="Q67" s="4">
        <v>5.4714179999999999</v>
      </c>
      <c r="R67" s="4">
        <v>5.4935619999999998</v>
      </c>
      <c r="S67" s="4">
        <v>5.1846480000000001</v>
      </c>
      <c r="T67" s="4">
        <v>5.3985190000000003</v>
      </c>
      <c r="U67" s="4">
        <v>5.3929600000000004</v>
      </c>
      <c r="V67" s="4">
        <v>5.8869490000000004</v>
      </c>
      <c r="W67" s="4">
        <v>6.1087470000000001</v>
      </c>
      <c r="X67" s="4">
        <v>5.3284440000000002</v>
      </c>
      <c r="Y67" s="4">
        <v>5.1783599999999996</v>
      </c>
      <c r="Z67" s="4">
        <v>5.4664070000000002</v>
      </c>
      <c r="AA67" s="4">
        <v>5.7453399999999997</v>
      </c>
      <c r="AB67" s="4">
        <v>5.3042949999999998</v>
      </c>
      <c r="AC67" s="4">
        <v>5.1121129999999999</v>
      </c>
      <c r="AD67" s="4">
        <v>5.5055899999999998</v>
      </c>
      <c r="AE67" s="4">
        <v>5.182461</v>
      </c>
      <c r="AF67" s="4">
        <v>5.3440260000000004</v>
      </c>
    </row>
    <row r="68" spans="1:32">
      <c r="A68" s="4">
        <v>66</v>
      </c>
      <c r="B68" s="4">
        <v>2.0442979999999999</v>
      </c>
      <c r="C68" s="4">
        <v>2.4871660000000002</v>
      </c>
      <c r="D68" s="4">
        <v>2.2386680000000001</v>
      </c>
      <c r="E68" s="4">
        <v>2.132234</v>
      </c>
      <c r="F68" s="4">
        <v>2.198026</v>
      </c>
      <c r="G68" s="4">
        <v>2.0637080000000001</v>
      </c>
      <c r="H68" s="4">
        <v>2.1653120000000001</v>
      </c>
      <c r="I68" s="4">
        <v>2.225819</v>
      </c>
      <c r="J68" s="4">
        <v>2.2075939999999998</v>
      </c>
      <c r="K68" s="4">
        <v>2.1040760000000001</v>
      </c>
      <c r="L68" s="4">
        <v>2.1510060000000002</v>
      </c>
      <c r="M68" s="4">
        <v>2.1882760000000001</v>
      </c>
      <c r="N68" s="4">
        <v>2.1874560000000001</v>
      </c>
      <c r="O68" s="4">
        <v>2.138795</v>
      </c>
      <c r="P68" s="4">
        <v>2.293161</v>
      </c>
      <c r="Q68" s="4">
        <v>2.0807479999999998</v>
      </c>
      <c r="R68" s="4">
        <v>2.1570200000000002</v>
      </c>
      <c r="S68" s="4">
        <v>2.2096900000000002</v>
      </c>
      <c r="T68" s="4">
        <v>2.0547780000000002</v>
      </c>
      <c r="U68" s="4">
        <v>2.2437710000000002</v>
      </c>
      <c r="V68" s="4">
        <v>2.3127520000000001</v>
      </c>
      <c r="W68" s="4">
        <v>2.29881</v>
      </c>
      <c r="X68" s="4">
        <v>2.0822970000000001</v>
      </c>
      <c r="Y68" s="4">
        <v>2.1066280000000002</v>
      </c>
      <c r="Z68" s="4">
        <v>2.2076850000000001</v>
      </c>
      <c r="AA68" s="4">
        <v>2.5148679999999999</v>
      </c>
      <c r="AB68" s="4">
        <v>2.1514609999999998</v>
      </c>
      <c r="AC68" s="4">
        <v>2.0449359999999999</v>
      </c>
      <c r="AD68" s="4">
        <v>2.260265</v>
      </c>
      <c r="AE68" s="4">
        <v>2.052044</v>
      </c>
      <c r="AF68" s="4">
        <v>2.2519719999999999</v>
      </c>
    </row>
    <row r="69" spans="1:32">
      <c r="A69" s="4">
        <v>67</v>
      </c>
      <c r="B69" s="4">
        <v>0.28321649999999998</v>
      </c>
      <c r="C69" s="4">
        <v>0.3034463</v>
      </c>
      <c r="D69" s="4">
        <v>0.3020794</v>
      </c>
      <c r="E69" s="4">
        <v>0.266814</v>
      </c>
      <c r="F69" s="4">
        <v>0.30535990000000002</v>
      </c>
      <c r="G69" s="4">
        <v>0.26307789999999998</v>
      </c>
      <c r="H69" s="4">
        <v>0.25041150000000001</v>
      </c>
      <c r="I69" s="4">
        <v>0.28722599999999998</v>
      </c>
      <c r="J69" s="4">
        <v>0.26690510000000001</v>
      </c>
      <c r="K69" s="4">
        <v>0.27200809999999997</v>
      </c>
      <c r="L69" s="4">
        <v>0.286497</v>
      </c>
      <c r="M69" s="4">
        <v>0.29178229999999999</v>
      </c>
      <c r="N69" s="4">
        <v>0.29205560000000003</v>
      </c>
      <c r="O69" s="4">
        <v>0.29506280000000001</v>
      </c>
      <c r="P69" s="4">
        <v>0.27237260000000002</v>
      </c>
      <c r="Q69" s="4">
        <v>0.29724980000000001</v>
      </c>
      <c r="R69" s="4">
        <v>0.29688530000000002</v>
      </c>
      <c r="S69" s="4">
        <v>0.28950409999999999</v>
      </c>
      <c r="T69" s="4">
        <v>0.27547090000000002</v>
      </c>
      <c r="U69" s="4">
        <v>0.28048279999999998</v>
      </c>
      <c r="V69" s="4">
        <v>0.31310549999999998</v>
      </c>
      <c r="W69" s="4">
        <v>0.32322040000000002</v>
      </c>
      <c r="X69" s="4">
        <v>0.25050260000000002</v>
      </c>
      <c r="Y69" s="4">
        <v>0.2592506</v>
      </c>
      <c r="Z69" s="4">
        <v>0.29907230000000001</v>
      </c>
      <c r="AA69" s="4">
        <v>0.29014200000000001</v>
      </c>
      <c r="AB69" s="4">
        <v>0.27528859999999999</v>
      </c>
      <c r="AC69" s="4">
        <v>0.2606175</v>
      </c>
      <c r="AD69" s="4">
        <v>0.30444860000000001</v>
      </c>
      <c r="AE69" s="4">
        <v>0.25414759999999997</v>
      </c>
      <c r="AF69" s="4">
        <v>0.26499149999999999</v>
      </c>
    </row>
    <row r="70" spans="1:32">
      <c r="A70" s="4">
        <v>68</v>
      </c>
      <c r="B70" s="4">
        <v>0.84682460000000004</v>
      </c>
      <c r="C70" s="4">
        <v>0.76253400000000005</v>
      </c>
      <c r="D70" s="4">
        <v>0.81793800000000005</v>
      </c>
      <c r="E70" s="4">
        <v>0.86058449999999997</v>
      </c>
      <c r="F70" s="4">
        <v>0.81903150000000002</v>
      </c>
      <c r="G70" s="4">
        <v>0.86058449999999997</v>
      </c>
      <c r="H70" s="4">
        <v>0.83680089999999996</v>
      </c>
      <c r="I70" s="4">
        <v>0.82294990000000001</v>
      </c>
      <c r="J70" s="4">
        <v>0.82121860000000002</v>
      </c>
      <c r="K70" s="4">
        <v>0.83388490000000004</v>
      </c>
      <c r="L70" s="4">
        <v>0.83470500000000003</v>
      </c>
      <c r="M70" s="4">
        <v>0.83379380000000003</v>
      </c>
      <c r="N70" s="4">
        <v>0.83260920000000005</v>
      </c>
      <c r="O70" s="4">
        <v>0.82613930000000002</v>
      </c>
      <c r="P70" s="4">
        <v>0.82440789999999997</v>
      </c>
      <c r="Q70" s="4">
        <v>0.89211379999999996</v>
      </c>
      <c r="R70" s="4">
        <v>0.82832629999999996</v>
      </c>
      <c r="S70" s="4">
        <v>0.88673740000000001</v>
      </c>
      <c r="T70" s="4">
        <v>0.81119479999999999</v>
      </c>
      <c r="U70" s="4">
        <v>0.87653139999999996</v>
      </c>
      <c r="V70" s="4">
        <v>0.81547769999999997</v>
      </c>
      <c r="W70" s="4">
        <v>0.85894429999999999</v>
      </c>
      <c r="X70" s="4">
        <v>0.85001400000000005</v>
      </c>
      <c r="Y70" s="4">
        <v>0.86486739999999995</v>
      </c>
      <c r="Z70" s="4">
        <v>0.78203480000000003</v>
      </c>
      <c r="AA70" s="4">
        <v>0.82094509999999998</v>
      </c>
      <c r="AB70" s="4">
        <v>0.78613540000000004</v>
      </c>
      <c r="AC70" s="4">
        <v>0.83297370000000004</v>
      </c>
      <c r="AD70" s="4">
        <v>0.76863939999999997</v>
      </c>
      <c r="AE70" s="4">
        <v>0.83643639999999997</v>
      </c>
      <c r="AF70" s="4">
        <v>0.77346899999999996</v>
      </c>
    </row>
    <row r="71" spans="1:32">
      <c r="A71" s="4">
        <v>69</v>
      </c>
      <c r="B71" s="4">
        <v>2.374171</v>
      </c>
      <c r="C71" s="4">
        <v>2.4937269999999998</v>
      </c>
      <c r="D71" s="4">
        <v>2.3805499999999999</v>
      </c>
      <c r="E71" s="4">
        <v>2.380458</v>
      </c>
      <c r="F71" s="4">
        <v>2.3208630000000001</v>
      </c>
      <c r="G71" s="4">
        <v>2.3616869999999999</v>
      </c>
      <c r="H71" s="4">
        <v>2.4762309999999998</v>
      </c>
      <c r="I71" s="4">
        <v>2.4675739999999999</v>
      </c>
      <c r="J71" s="4">
        <v>2.3683390000000002</v>
      </c>
      <c r="K71" s="4">
        <v>2.3338019999999999</v>
      </c>
      <c r="L71" s="4">
        <v>2.3872930000000001</v>
      </c>
      <c r="M71" s="4">
        <v>2.3334380000000001</v>
      </c>
      <c r="N71" s="4">
        <v>2.3362630000000002</v>
      </c>
      <c r="O71" s="4">
        <v>2.4315799999999999</v>
      </c>
      <c r="P71" s="4">
        <v>2.422285</v>
      </c>
      <c r="Q71" s="4">
        <v>2.4790559999999999</v>
      </c>
      <c r="R71" s="4">
        <v>2.3840119999999998</v>
      </c>
      <c r="S71" s="4">
        <v>2.36761</v>
      </c>
      <c r="T71" s="4">
        <v>2.3738060000000001</v>
      </c>
      <c r="U71" s="4">
        <v>2.5423870000000002</v>
      </c>
      <c r="V71" s="4">
        <v>2.686547</v>
      </c>
      <c r="W71" s="4">
        <v>2.6260400000000002</v>
      </c>
      <c r="X71" s="4">
        <v>2.4239250000000001</v>
      </c>
      <c r="Y71" s="4">
        <v>2.417729</v>
      </c>
      <c r="Z71" s="4">
        <v>2.3937629999999999</v>
      </c>
      <c r="AA71" s="4">
        <v>2.6001609999999999</v>
      </c>
      <c r="AB71" s="4">
        <v>2.4575499999999999</v>
      </c>
      <c r="AC71" s="4">
        <v>2.3500230000000002</v>
      </c>
      <c r="AD71" s="4">
        <v>2.3837389999999998</v>
      </c>
      <c r="AE71" s="4">
        <v>2.3426420000000001</v>
      </c>
      <c r="AF71" s="4">
        <v>2.4156330000000001</v>
      </c>
    </row>
    <row r="72" spans="1:32">
      <c r="A72" s="4">
        <v>70</v>
      </c>
      <c r="B72" s="4">
        <v>0.45954339999999999</v>
      </c>
      <c r="C72" s="4">
        <v>0.48114000000000001</v>
      </c>
      <c r="D72" s="4">
        <v>0.44951960000000002</v>
      </c>
      <c r="E72" s="4">
        <v>0.45544279999999998</v>
      </c>
      <c r="F72" s="4">
        <v>0.44951960000000002</v>
      </c>
      <c r="G72" s="4">
        <v>0.43557750000000001</v>
      </c>
      <c r="H72" s="4">
        <v>0.4511599</v>
      </c>
      <c r="I72" s="4">
        <v>0.46610439999999997</v>
      </c>
      <c r="J72" s="4">
        <v>0.44833499999999998</v>
      </c>
      <c r="K72" s="4">
        <v>0.45280009999999998</v>
      </c>
      <c r="L72" s="4">
        <v>0.46692450000000002</v>
      </c>
      <c r="M72" s="4">
        <v>0.4248248</v>
      </c>
      <c r="N72" s="4">
        <v>0.44159179999999998</v>
      </c>
      <c r="O72" s="4">
        <v>0.44797049999999999</v>
      </c>
      <c r="P72" s="4">
        <v>0.4596345</v>
      </c>
      <c r="Q72" s="4">
        <v>0.49271290000000001</v>
      </c>
      <c r="R72" s="4">
        <v>0.46874700000000002</v>
      </c>
      <c r="S72" s="4">
        <v>0.44605689999999998</v>
      </c>
      <c r="T72" s="4">
        <v>0.46792689999999998</v>
      </c>
      <c r="U72" s="4">
        <v>0.47822399999999998</v>
      </c>
      <c r="V72" s="4">
        <v>0.50519700000000001</v>
      </c>
      <c r="W72" s="4">
        <v>0.509571</v>
      </c>
      <c r="X72" s="4">
        <v>0.44879059999999998</v>
      </c>
      <c r="Y72" s="4">
        <v>0.44596580000000002</v>
      </c>
      <c r="Z72" s="4">
        <v>0.47357660000000001</v>
      </c>
      <c r="AA72" s="4">
        <v>0.50310109999999997</v>
      </c>
      <c r="AB72" s="4">
        <v>0.43657990000000002</v>
      </c>
      <c r="AC72" s="4">
        <v>0.42892540000000001</v>
      </c>
      <c r="AD72" s="4">
        <v>0.44842609999999999</v>
      </c>
      <c r="AE72" s="4">
        <v>0.45006639999999998</v>
      </c>
      <c r="AF72" s="4">
        <v>0.44259409999999999</v>
      </c>
    </row>
    <row r="73" spans="1:32">
      <c r="A73" s="4">
        <v>71</v>
      </c>
      <c r="B73" s="4">
        <v>0.22307399999999999</v>
      </c>
      <c r="C73" s="4">
        <v>0.23592260000000001</v>
      </c>
      <c r="D73" s="4">
        <v>0.2302729</v>
      </c>
      <c r="E73" s="4">
        <v>0.2344646</v>
      </c>
      <c r="F73" s="4">
        <v>0.22480539999999999</v>
      </c>
      <c r="G73" s="4">
        <v>0.2239853</v>
      </c>
      <c r="H73" s="4">
        <v>0.24257480000000001</v>
      </c>
      <c r="I73" s="4">
        <v>0.23163980000000001</v>
      </c>
      <c r="J73" s="4">
        <v>0.24549080000000001</v>
      </c>
      <c r="K73" s="4">
        <v>0.21523729999999999</v>
      </c>
      <c r="L73" s="4">
        <v>0.2338268</v>
      </c>
      <c r="M73" s="4">
        <v>0.2133236</v>
      </c>
      <c r="N73" s="4">
        <v>0.22899710000000001</v>
      </c>
      <c r="O73" s="4">
        <v>0.23346230000000001</v>
      </c>
      <c r="P73" s="4">
        <v>0.22753909999999999</v>
      </c>
      <c r="Q73" s="4">
        <v>0.22726579999999999</v>
      </c>
      <c r="R73" s="4">
        <v>0.23820079999999999</v>
      </c>
      <c r="S73" s="4">
        <v>0.2248965</v>
      </c>
      <c r="T73" s="4">
        <v>0.23300660000000001</v>
      </c>
      <c r="U73" s="4">
        <v>0.23528479999999999</v>
      </c>
      <c r="V73" s="4">
        <v>0.25378309999999998</v>
      </c>
      <c r="W73" s="4">
        <v>0.24148130000000001</v>
      </c>
      <c r="X73" s="4">
        <v>0.22143379999999999</v>
      </c>
      <c r="Y73" s="4">
        <v>0.22772139999999999</v>
      </c>
      <c r="Z73" s="4">
        <v>0.2279948</v>
      </c>
      <c r="AA73" s="4">
        <v>0.288684</v>
      </c>
      <c r="AB73" s="4">
        <v>0.2110455</v>
      </c>
      <c r="AC73" s="4">
        <v>0.2362871</v>
      </c>
      <c r="AD73" s="4">
        <v>0.22280059999999999</v>
      </c>
      <c r="AE73" s="4">
        <v>0.24330379999999999</v>
      </c>
      <c r="AF73" s="4">
        <v>0.22990840000000001</v>
      </c>
    </row>
    <row r="74" spans="1:32">
      <c r="A74" s="4">
        <v>72</v>
      </c>
      <c r="B74" s="4">
        <v>5.1492000000000004</v>
      </c>
      <c r="C74" s="4">
        <v>5.5894259999999996</v>
      </c>
      <c r="D74" s="4">
        <v>5.3177820000000002</v>
      </c>
      <c r="E74" s="4">
        <v>5.4657689999999999</v>
      </c>
      <c r="F74" s="4">
        <v>5.2221919999999997</v>
      </c>
      <c r="G74" s="4">
        <v>5.3464859999999996</v>
      </c>
      <c r="H74" s="4">
        <v>5.4066289999999997</v>
      </c>
      <c r="I74" s="4">
        <v>5.2954559999999997</v>
      </c>
      <c r="J74" s="4">
        <v>5.4241250000000001</v>
      </c>
      <c r="K74" s="4">
        <v>5.2875290000000001</v>
      </c>
      <c r="L74" s="4">
        <v>5.3466680000000002</v>
      </c>
      <c r="M74" s="4">
        <v>5.1797279999999999</v>
      </c>
      <c r="N74" s="4">
        <v>5.363435</v>
      </c>
      <c r="O74" s="4">
        <v>5.2087050000000001</v>
      </c>
      <c r="P74" s="4">
        <v>5.454834</v>
      </c>
      <c r="Q74" s="4">
        <v>5.4061729999999999</v>
      </c>
      <c r="R74" s="4">
        <v>5.3644379999999998</v>
      </c>
      <c r="S74" s="4">
        <v>5.2109829999999997</v>
      </c>
      <c r="T74" s="4">
        <v>5.2568190000000001</v>
      </c>
      <c r="U74" s="4">
        <v>5.6557649999999997</v>
      </c>
      <c r="V74" s="4">
        <v>5.5018539999999998</v>
      </c>
      <c r="W74" s="4">
        <v>5.6136650000000001</v>
      </c>
      <c r="X74" s="4">
        <v>5.3517710000000003</v>
      </c>
      <c r="Y74" s="4">
        <v>5.4778890000000002</v>
      </c>
      <c r="Z74" s="4">
        <v>5.3600640000000004</v>
      </c>
      <c r="AA74" s="4">
        <v>5.9379790000000003</v>
      </c>
      <c r="AB74" s="4">
        <v>5.2226470000000003</v>
      </c>
      <c r="AC74" s="4">
        <v>5.2878930000000004</v>
      </c>
      <c r="AD74" s="4">
        <v>5.3118590000000001</v>
      </c>
      <c r="AE74" s="4">
        <v>5.3956939999999998</v>
      </c>
      <c r="AF74" s="4">
        <v>5.323887</v>
      </c>
    </row>
    <row r="75" spans="1:32">
      <c r="A75" s="4">
        <v>73</v>
      </c>
      <c r="B75" s="4">
        <v>1.8923019999999999</v>
      </c>
      <c r="C75" s="4">
        <v>2.0083950000000002</v>
      </c>
      <c r="D75" s="4">
        <v>1.946339</v>
      </c>
      <c r="E75" s="4">
        <v>2.0637989999999999</v>
      </c>
      <c r="F75" s="4">
        <v>1.8830979999999999</v>
      </c>
      <c r="G75" s="4">
        <v>1.9907170000000001</v>
      </c>
      <c r="H75" s="4">
        <v>1.988256</v>
      </c>
      <c r="I75" s="4">
        <v>1.9457009999999999</v>
      </c>
      <c r="J75" s="4">
        <v>2.0679910000000001</v>
      </c>
      <c r="K75" s="4">
        <v>1.909251</v>
      </c>
      <c r="L75" s="4">
        <v>1.949346</v>
      </c>
      <c r="M75" s="4">
        <v>1.858039</v>
      </c>
      <c r="N75" s="4">
        <v>2.031085</v>
      </c>
      <c r="O75" s="4">
        <v>1.9549049999999999</v>
      </c>
      <c r="P75" s="4">
        <v>2.0816599999999998</v>
      </c>
      <c r="Q75" s="4">
        <v>2.0124960000000001</v>
      </c>
      <c r="R75" s="4">
        <v>1.978415</v>
      </c>
      <c r="S75" s="4">
        <v>1.8474680000000001</v>
      </c>
      <c r="T75" s="4">
        <v>1.9105270000000001</v>
      </c>
      <c r="U75" s="4">
        <v>2.0853039999999998</v>
      </c>
      <c r="V75" s="4">
        <v>2.0951460000000002</v>
      </c>
      <c r="W75" s="4">
        <v>2.1096349999999999</v>
      </c>
      <c r="X75" s="4">
        <v>2.0174159999999999</v>
      </c>
      <c r="Y75" s="4">
        <v>1.860681</v>
      </c>
      <c r="Z75" s="4">
        <v>2.04366</v>
      </c>
      <c r="AA75" s="4">
        <v>2.1154670000000002</v>
      </c>
      <c r="AB75" s="4">
        <v>1.8361689999999999</v>
      </c>
      <c r="AC75" s="4">
        <v>1.9526269999999999</v>
      </c>
      <c r="AD75" s="4">
        <v>1.9277489999999999</v>
      </c>
      <c r="AE75" s="4">
        <v>2.0190570000000001</v>
      </c>
      <c r="AF75" s="4">
        <v>2.0145</v>
      </c>
    </row>
    <row r="76" spans="1:32">
      <c r="A76" s="4">
        <v>74</v>
      </c>
      <c r="B76" s="4">
        <v>0.23883860000000001</v>
      </c>
      <c r="C76" s="4">
        <v>0.2336445</v>
      </c>
      <c r="D76" s="4">
        <v>0.23528479999999999</v>
      </c>
      <c r="E76" s="4">
        <v>0.239841</v>
      </c>
      <c r="F76" s="4">
        <v>0.2324599</v>
      </c>
      <c r="G76" s="4">
        <v>0.22034029999999999</v>
      </c>
      <c r="H76" s="4">
        <v>0.22362080000000001</v>
      </c>
      <c r="I76" s="4">
        <v>0.24640200000000001</v>
      </c>
      <c r="J76" s="4">
        <v>0.23747180000000001</v>
      </c>
      <c r="K76" s="4">
        <v>0.24157239999999999</v>
      </c>
      <c r="L76" s="4">
        <v>0.2331889</v>
      </c>
      <c r="M76" s="4">
        <v>0.22726579999999999</v>
      </c>
      <c r="N76" s="4">
        <v>0.20767389999999999</v>
      </c>
      <c r="O76" s="4">
        <v>0.23929429999999999</v>
      </c>
      <c r="P76" s="4">
        <v>0.22854150000000001</v>
      </c>
      <c r="Q76" s="4">
        <v>0.2570636</v>
      </c>
      <c r="R76" s="4">
        <v>0.26480930000000003</v>
      </c>
      <c r="S76" s="4">
        <v>0.20913190000000001</v>
      </c>
      <c r="T76" s="4">
        <v>0.23410010000000001</v>
      </c>
      <c r="U76" s="4">
        <v>0.24257480000000001</v>
      </c>
      <c r="V76" s="4">
        <v>0.24193690000000001</v>
      </c>
      <c r="W76" s="4">
        <v>0.25241629999999998</v>
      </c>
      <c r="X76" s="4">
        <v>0.25350980000000001</v>
      </c>
      <c r="Y76" s="4">
        <v>0.27200809999999997</v>
      </c>
      <c r="Z76" s="4">
        <v>0.26362459999999999</v>
      </c>
      <c r="AA76" s="4">
        <v>0.21496390000000001</v>
      </c>
      <c r="AB76" s="4">
        <v>0.23665159999999999</v>
      </c>
      <c r="AC76" s="4">
        <v>0.21879109999999999</v>
      </c>
      <c r="AD76" s="4">
        <v>0.2353759</v>
      </c>
      <c r="AE76" s="4">
        <v>0.25250739999999999</v>
      </c>
      <c r="AF76" s="4">
        <v>0.25423879999999999</v>
      </c>
    </row>
    <row r="77" spans="1:32">
      <c r="A77" s="4">
        <v>75</v>
      </c>
      <c r="B77" s="4">
        <v>0.33123940000000002</v>
      </c>
      <c r="C77" s="4">
        <v>0.33451989999999998</v>
      </c>
      <c r="D77" s="4">
        <v>0.3449081</v>
      </c>
      <c r="E77" s="4">
        <v>0.34481699999999998</v>
      </c>
      <c r="F77" s="4">
        <v>0.3525626</v>
      </c>
      <c r="G77" s="4">
        <v>0.30827589999999999</v>
      </c>
      <c r="H77" s="4">
        <v>0.31875530000000002</v>
      </c>
      <c r="I77" s="4">
        <v>0.35556979999999999</v>
      </c>
      <c r="J77" s="4">
        <v>0.3248606</v>
      </c>
      <c r="K77" s="4">
        <v>0.3253163</v>
      </c>
      <c r="L77" s="4">
        <v>0.3378004</v>
      </c>
      <c r="M77" s="4">
        <v>0.33570450000000002</v>
      </c>
      <c r="N77" s="4">
        <v>0.33524890000000002</v>
      </c>
      <c r="O77" s="4">
        <v>0.32285589999999997</v>
      </c>
      <c r="P77" s="4">
        <v>0.32950800000000002</v>
      </c>
      <c r="Q77" s="4">
        <v>0.32759440000000001</v>
      </c>
      <c r="R77" s="4">
        <v>0.32923459999999999</v>
      </c>
      <c r="S77" s="4">
        <v>0.31984869999999999</v>
      </c>
      <c r="T77" s="4">
        <v>0.3337909</v>
      </c>
      <c r="U77" s="4">
        <v>0.33625129999999998</v>
      </c>
      <c r="V77" s="4">
        <v>0.35511409999999999</v>
      </c>
      <c r="W77" s="4">
        <v>0.37388589999999999</v>
      </c>
      <c r="X77" s="4">
        <v>0.33752700000000002</v>
      </c>
      <c r="Y77" s="4">
        <v>0.32148900000000002</v>
      </c>
      <c r="Z77" s="4">
        <v>0.33944059999999998</v>
      </c>
      <c r="AA77" s="4">
        <v>0.32713880000000001</v>
      </c>
      <c r="AB77" s="4">
        <v>0.31784400000000002</v>
      </c>
      <c r="AC77" s="4">
        <v>0.32896130000000001</v>
      </c>
      <c r="AD77" s="4">
        <v>0.34071639999999997</v>
      </c>
      <c r="AE77" s="4">
        <v>0.32732099999999997</v>
      </c>
      <c r="AF77" s="4">
        <v>0.34190100000000001</v>
      </c>
    </row>
    <row r="78" spans="1:32">
      <c r="A78" s="4">
        <v>76</v>
      </c>
      <c r="B78" s="4">
        <v>0.52241959999999998</v>
      </c>
      <c r="C78" s="4">
        <v>0.51768110000000001</v>
      </c>
      <c r="D78" s="4">
        <v>0.53654400000000002</v>
      </c>
      <c r="E78" s="4">
        <v>0.52551789999999998</v>
      </c>
      <c r="F78" s="4">
        <v>0.50419460000000005</v>
      </c>
      <c r="G78" s="4">
        <v>0.52059719999999998</v>
      </c>
      <c r="H78" s="4">
        <v>0.5123048</v>
      </c>
      <c r="I78" s="4">
        <v>0.53672620000000004</v>
      </c>
      <c r="J78" s="4">
        <v>0.51968590000000003</v>
      </c>
      <c r="K78" s="4">
        <v>0.51257810000000004</v>
      </c>
      <c r="L78" s="4">
        <v>0.52670249999999996</v>
      </c>
      <c r="M78" s="4">
        <v>0.51057339999999996</v>
      </c>
      <c r="N78" s="4">
        <v>0.51950370000000001</v>
      </c>
      <c r="O78" s="4">
        <v>0.53590610000000005</v>
      </c>
      <c r="P78" s="4">
        <v>0.53217000000000003</v>
      </c>
      <c r="Q78" s="4">
        <v>0.53699960000000002</v>
      </c>
      <c r="R78" s="4">
        <v>0.54647670000000004</v>
      </c>
      <c r="S78" s="4">
        <v>0.48934129999999998</v>
      </c>
      <c r="T78" s="4">
        <v>0.53226110000000004</v>
      </c>
      <c r="U78" s="4">
        <v>0.53590610000000005</v>
      </c>
      <c r="V78" s="4">
        <v>0.5323523</v>
      </c>
      <c r="W78" s="4">
        <v>0.53271679999999999</v>
      </c>
      <c r="X78" s="4">
        <v>0.49608449999999998</v>
      </c>
      <c r="Y78" s="4">
        <v>0.51567640000000003</v>
      </c>
      <c r="Z78" s="4">
        <v>0.55039499999999997</v>
      </c>
      <c r="AA78" s="4">
        <v>0.50583489999999998</v>
      </c>
      <c r="AB78" s="4">
        <v>0.48633409999999999</v>
      </c>
      <c r="AC78" s="4">
        <v>0.50200769999999995</v>
      </c>
      <c r="AD78" s="4">
        <v>0.56205899999999998</v>
      </c>
      <c r="AE78" s="4">
        <v>0.49061700000000003</v>
      </c>
      <c r="AF78" s="4">
        <v>0.52898060000000002</v>
      </c>
    </row>
    <row r="79" spans="1:32">
      <c r="A79" s="4">
        <v>77</v>
      </c>
      <c r="B79" s="4">
        <v>1.082929</v>
      </c>
      <c r="C79" s="4">
        <v>1.1411579999999999</v>
      </c>
      <c r="D79" s="4">
        <v>1.1420699999999999</v>
      </c>
      <c r="E79" s="4">
        <v>1.150544</v>
      </c>
      <c r="F79" s="4">
        <v>1.115461</v>
      </c>
      <c r="G79" s="4">
        <v>1.0628820000000001</v>
      </c>
      <c r="H79" s="4">
        <v>1.0952310000000001</v>
      </c>
      <c r="I79" s="4">
        <v>1.0884879999999999</v>
      </c>
      <c r="J79" s="4">
        <v>1.110085</v>
      </c>
      <c r="K79" s="4">
        <v>1.0872120000000001</v>
      </c>
      <c r="L79" s="4">
        <v>1.079102</v>
      </c>
      <c r="M79" s="4">
        <v>1.034724</v>
      </c>
      <c r="N79" s="4">
        <v>1.077189</v>
      </c>
      <c r="O79" s="4">
        <v>1.0785560000000001</v>
      </c>
      <c r="P79" s="4">
        <v>1.1369670000000001</v>
      </c>
      <c r="Q79" s="4">
        <v>1.121931</v>
      </c>
      <c r="R79" s="4">
        <v>1.128674</v>
      </c>
      <c r="S79" s="4">
        <v>1.063793</v>
      </c>
      <c r="T79" s="4">
        <v>1.0995140000000001</v>
      </c>
      <c r="U79" s="4">
        <v>1.1316809999999999</v>
      </c>
      <c r="V79" s="4">
        <v>1.2100489999999999</v>
      </c>
      <c r="W79" s="4">
        <v>1.212874</v>
      </c>
      <c r="X79" s="4">
        <v>1.1129100000000001</v>
      </c>
      <c r="Y79" s="4">
        <v>1.1115429999999999</v>
      </c>
      <c r="Z79" s="4">
        <v>1.1458969999999999</v>
      </c>
      <c r="AA79" s="4">
        <v>1.179157</v>
      </c>
      <c r="AB79" s="4">
        <v>1.068532</v>
      </c>
      <c r="AC79" s="4">
        <v>1.011487</v>
      </c>
      <c r="AD79" s="4">
        <v>1.0790109999999999</v>
      </c>
      <c r="AE79" s="4">
        <v>1.05705</v>
      </c>
      <c r="AF79" s="4">
        <v>1.0717209999999999</v>
      </c>
    </row>
    <row r="80" spans="1:32">
      <c r="A80" s="4">
        <v>78</v>
      </c>
      <c r="B80" s="4">
        <v>1.354482</v>
      </c>
      <c r="C80" s="4">
        <v>1.395397</v>
      </c>
      <c r="D80" s="4">
        <v>1.401138</v>
      </c>
      <c r="E80" s="4">
        <v>1.4364030000000001</v>
      </c>
      <c r="F80" s="4">
        <v>1.3114710000000001</v>
      </c>
      <c r="G80" s="4">
        <v>1.3998619999999999</v>
      </c>
      <c r="H80" s="4">
        <v>1.345825</v>
      </c>
      <c r="I80" s="4">
        <v>1.3498349999999999</v>
      </c>
      <c r="J80" s="4">
        <v>1.3715219999999999</v>
      </c>
      <c r="K80" s="4">
        <v>1.322497</v>
      </c>
      <c r="L80" s="4">
        <v>1.3524769999999999</v>
      </c>
      <c r="M80" s="4">
        <v>1.2852269999999999</v>
      </c>
      <c r="N80" s="4">
        <v>1.3569420000000001</v>
      </c>
      <c r="O80" s="4">
        <v>1.354573</v>
      </c>
      <c r="P80" s="4">
        <v>1.4277470000000001</v>
      </c>
      <c r="Q80" s="4">
        <v>1.400318</v>
      </c>
      <c r="R80" s="4">
        <v>1.3777189999999999</v>
      </c>
      <c r="S80" s="4">
        <v>1.2440389999999999</v>
      </c>
      <c r="T80" s="4">
        <v>1.3760790000000001</v>
      </c>
      <c r="U80" s="4">
        <v>1.4189989999999999</v>
      </c>
      <c r="V80" s="4">
        <v>1.3913880000000001</v>
      </c>
      <c r="W80" s="4">
        <v>1.447247</v>
      </c>
      <c r="X80" s="4">
        <v>1.387834</v>
      </c>
      <c r="Y80" s="4">
        <v>1.405694</v>
      </c>
      <c r="Z80" s="4">
        <v>1.416447</v>
      </c>
      <c r="AA80" s="4">
        <v>1.286867</v>
      </c>
      <c r="AB80" s="4">
        <v>1.2962530000000001</v>
      </c>
      <c r="AC80" s="4">
        <v>1.3230440000000001</v>
      </c>
      <c r="AD80" s="4">
        <v>1.364506</v>
      </c>
      <c r="AE80" s="4">
        <v>1.2842249999999999</v>
      </c>
      <c r="AF80" s="4">
        <v>1.3306979999999999</v>
      </c>
    </row>
    <row r="81" spans="1:32">
      <c r="A81" s="4">
        <v>79</v>
      </c>
      <c r="B81" s="4">
        <v>7.2900000000000006E-2</v>
      </c>
      <c r="C81" s="4">
        <v>8.5839760000000001E-2</v>
      </c>
      <c r="D81" s="4">
        <v>6.8252629999999995E-2</v>
      </c>
      <c r="E81" s="4">
        <v>7.4995880000000001E-2</v>
      </c>
      <c r="F81" s="4">
        <v>7.5816010000000003E-2</v>
      </c>
      <c r="G81" s="4">
        <v>6.9710629999999996E-2</v>
      </c>
      <c r="H81" s="4">
        <v>6.6794629999999994E-2</v>
      </c>
      <c r="I81" s="4">
        <v>7.153313E-2</v>
      </c>
      <c r="J81" s="4">
        <v>6.4516500000000004E-2</v>
      </c>
      <c r="K81" s="4">
        <v>7.0166249999999999E-2</v>
      </c>
      <c r="L81" s="4">
        <v>7.3173370000000001E-2</v>
      </c>
      <c r="M81" s="4">
        <v>7.3811260000000004E-2</v>
      </c>
      <c r="N81" s="4">
        <v>7.8458630000000001E-2</v>
      </c>
      <c r="O81" s="4">
        <v>7.0804130000000007E-2</v>
      </c>
      <c r="P81" s="4">
        <v>8.2832630000000004E-2</v>
      </c>
      <c r="Q81" s="4">
        <v>7.1442000000000005E-2</v>
      </c>
      <c r="R81" s="4">
        <v>7.4631379999999997E-2</v>
      </c>
      <c r="S81" s="4">
        <v>6.6794629999999994E-2</v>
      </c>
      <c r="T81" s="4">
        <v>7.5907130000000003E-2</v>
      </c>
      <c r="U81" s="4">
        <v>6.8799379999999993E-2</v>
      </c>
      <c r="V81" s="4">
        <v>8.9029129999999998E-2</v>
      </c>
      <c r="W81" s="4">
        <v>8.9029129999999998E-2</v>
      </c>
      <c r="X81" s="4">
        <v>7.3993500000000004E-2</v>
      </c>
      <c r="Y81" s="4">
        <v>6.9254999999999997E-2</v>
      </c>
      <c r="Z81" s="4">
        <v>8.9120249999999998E-2</v>
      </c>
      <c r="AA81" s="4">
        <v>7.2717749999999998E-2</v>
      </c>
      <c r="AB81" s="4">
        <v>6.9437250000000006E-2</v>
      </c>
      <c r="AC81" s="4">
        <v>6.6703499999999999E-2</v>
      </c>
      <c r="AD81" s="4">
        <v>8.101013E-2</v>
      </c>
      <c r="AE81" s="4">
        <v>6.9710629999999996E-2</v>
      </c>
      <c r="AF81" s="4">
        <v>7.7273999999999995E-2</v>
      </c>
    </row>
    <row r="82" spans="1:32">
      <c r="A82" s="4">
        <v>80</v>
      </c>
      <c r="B82" s="4">
        <v>1.430207</v>
      </c>
      <c r="C82" s="4">
        <v>1.5316289999999999</v>
      </c>
      <c r="D82" s="4">
        <v>1.485611</v>
      </c>
      <c r="E82" s="4">
        <v>1.479414</v>
      </c>
      <c r="F82" s="4">
        <v>1.4800519999999999</v>
      </c>
      <c r="G82" s="4">
        <v>1.4766809999999999</v>
      </c>
      <c r="H82" s="4">
        <v>1.4839709999999999</v>
      </c>
      <c r="I82" s="4">
        <v>1.498095</v>
      </c>
      <c r="J82" s="4">
        <v>1.4692080000000001</v>
      </c>
      <c r="K82" s="4">
        <v>1.495544</v>
      </c>
      <c r="L82" s="4">
        <v>1.472216</v>
      </c>
      <c r="M82" s="4">
        <v>1.417632</v>
      </c>
      <c r="N82" s="4">
        <v>1.480872</v>
      </c>
      <c r="O82" s="4">
        <v>1.4734</v>
      </c>
      <c r="P82" s="4">
        <v>1.501376</v>
      </c>
      <c r="Q82" s="4">
        <v>1.557509</v>
      </c>
      <c r="R82" s="4">
        <v>1.5292600000000001</v>
      </c>
      <c r="S82" s="4">
        <v>1.381637</v>
      </c>
      <c r="T82" s="4">
        <v>1.501649</v>
      </c>
      <c r="U82" s="4">
        <v>1.5328139999999999</v>
      </c>
      <c r="V82" s="4">
        <v>1.624941</v>
      </c>
      <c r="W82" s="4">
        <v>1.6073539999999999</v>
      </c>
      <c r="X82" s="4">
        <v>1.4735819999999999</v>
      </c>
      <c r="Y82" s="4">
        <v>1.523701</v>
      </c>
      <c r="Z82" s="4">
        <v>1.503654</v>
      </c>
      <c r="AA82" s="4">
        <v>1.6359669999999999</v>
      </c>
      <c r="AB82" s="4">
        <v>1.4326669999999999</v>
      </c>
      <c r="AC82" s="4">
        <v>1.402323</v>
      </c>
      <c r="AD82" s="4">
        <v>1.471031</v>
      </c>
      <c r="AE82" s="4">
        <v>1.4507099999999999</v>
      </c>
      <c r="AF82" s="4">
        <v>1.415354</v>
      </c>
    </row>
    <row r="83" spans="1:32">
      <c r="A83" s="4">
        <v>81</v>
      </c>
      <c r="B83" s="4">
        <v>5.5221749999999998</v>
      </c>
      <c r="C83" s="4">
        <v>5.9730619999999996</v>
      </c>
      <c r="D83" s="4">
        <v>5.7026029999999999</v>
      </c>
      <c r="E83" s="4">
        <v>5.5205349999999997</v>
      </c>
      <c r="F83" s="4">
        <v>5.6719850000000003</v>
      </c>
      <c r="G83" s="4">
        <v>5.3896790000000001</v>
      </c>
      <c r="H83" s="4">
        <v>5.6840130000000002</v>
      </c>
      <c r="I83" s="4">
        <v>5.6912120000000002</v>
      </c>
      <c r="J83" s="4">
        <v>5.6422780000000001</v>
      </c>
      <c r="K83" s="4">
        <v>5.5976270000000001</v>
      </c>
      <c r="L83" s="4">
        <v>5.8063940000000001</v>
      </c>
      <c r="M83" s="4">
        <v>5.443352</v>
      </c>
      <c r="N83" s="4">
        <v>5.5594450000000002</v>
      </c>
      <c r="O83" s="4">
        <v>5.6054639999999996</v>
      </c>
      <c r="P83" s="4">
        <v>5.6712559999999996</v>
      </c>
      <c r="Q83" s="4">
        <v>6.0129739999999998</v>
      </c>
      <c r="R83" s="4">
        <v>5.7124439999999996</v>
      </c>
      <c r="S83" s="4">
        <v>5.6393620000000002</v>
      </c>
      <c r="T83" s="4">
        <v>5.6512989999999999</v>
      </c>
      <c r="U83" s="4">
        <v>5.870546</v>
      </c>
      <c r="V83" s="4">
        <v>6.1953149999999999</v>
      </c>
      <c r="W83" s="4">
        <v>6.2007830000000004</v>
      </c>
      <c r="X83" s="4">
        <v>5.6751740000000002</v>
      </c>
      <c r="Y83" s="4">
        <v>5.6502970000000001</v>
      </c>
      <c r="Z83" s="4">
        <v>5.780697</v>
      </c>
      <c r="AA83" s="4">
        <v>6.0072340000000004</v>
      </c>
      <c r="AB83" s="4">
        <v>5.5976270000000001</v>
      </c>
      <c r="AC83" s="4">
        <v>5.4889140000000003</v>
      </c>
      <c r="AD83" s="4">
        <v>5.7551819999999996</v>
      </c>
      <c r="AE83" s="4">
        <v>5.4455390000000001</v>
      </c>
      <c r="AF83" s="4">
        <v>5.6647860000000003</v>
      </c>
    </row>
    <row r="84" spans="1:32">
      <c r="A84" s="4">
        <v>82</v>
      </c>
      <c r="B84" s="4">
        <v>3.1801710000000001</v>
      </c>
      <c r="C84" s="4">
        <v>3.2093319999999999</v>
      </c>
      <c r="D84" s="4">
        <v>3.1269550000000002</v>
      </c>
      <c r="E84" s="4">
        <v>3.0546920000000002</v>
      </c>
      <c r="F84" s="4">
        <v>3.1230359999999999</v>
      </c>
      <c r="G84" s="4">
        <v>3.1710590000000001</v>
      </c>
      <c r="H84" s="4">
        <v>3.0357379999999998</v>
      </c>
      <c r="I84" s="4">
        <v>3.2608169999999999</v>
      </c>
      <c r="J84" s="4">
        <v>3.1216689999999998</v>
      </c>
      <c r="K84" s="4">
        <v>3.0404770000000001</v>
      </c>
      <c r="L84" s="4">
        <v>3.181629</v>
      </c>
      <c r="M84" s="4">
        <v>3.098706</v>
      </c>
      <c r="N84" s="4">
        <v>3.0465819999999999</v>
      </c>
      <c r="O84" s="4">
        <v>3.0833970000000002</v>
      </c>
      <c r="P84" s="4">
        <v>3.140714</v>
      </c>
      <c r="Q84" s="4">
        <v>3.2986339999999998</v>
      </c>
      <c r="R84" s="4">
        <v>3.1677780000000002</v>
      </c>
      <c r="S84" s="4">
        <v>3.096336</v>
      </c>
      <c r="T84" s="4">
        <v>3.1452710000000002</v>
      </c>
      <c r="U84" s="4">
        <v>3.2832340000000002</v>
      </c>
      <c r="V84" s="4">
        <v>3.5039389999999999</v>
      </c>
      <c r="W84" s="4">
        <v>3.414272</v>
      </c>
      <c r="X84" s="4">
        <v>3.2041369999999998</v>
      </c>
      <c r="Y84" s="4">
        <v>3.2463280000000001</v>
      </c>
      <c r="Z84" s="4">
        <v>3.1692360000000002</v>
      </c>
      <c r="AA84" s="4">
        <v>3.4610189999999998</v>
      </c>
      <c r="AB84" s="4">
        <v>3.005849</v>
      </c>
      <c r="AC84" s="4">
        <v>3.071186</v>
      </c>
      <c r="AD84" s="4">
        <v>3.1446329999999998</v>
      </c>
      <c r="AE84" s="4">
        <v>3.1792600000000002</v>
      </c>
      <c r="AF84" s="4">
        <v>3.1230359999999999</v>
      </c>
    </row>
    <row r="85" spans="1:32">
      <c r="A85" s="4">
        <v>83</v>
      </c>
      <c r="B85" s="4">
        <v>0.76025589999999998</v>
      </c>
      <c r="C85" s="4">
        <v>0.84600450000000005</v>
      </c>
      <c r="D85" s="4">
        <v>0.79142060000000003</v>
      </c>
      <c r="E85" s="4">
        <v>0.7635364</v>
      </c>
      <c r="F85" s="4">
        <v>0.77474469999999995</v>
      </c>
      <c r="G85" s="4">
        <v>0.77210219999999996</v>
      </c>
      <c r="H85" s="4">
        <v>0.78012110000000001</v>
      </c>
      <c r="I85" s="4">
        <v>0.77383349999999995</v>
      </c>
      <c r="J85" s="4">
        <v>0.78449519999999995</v>
      </c>
      <c r="K85" s="4">
        <v>0.78294609999999998</v>
      </c>
      <c r="L85" s="4">
        <v>0.77529150000000002</v>
      </c>
      <c r="M85" s="4">
        <v>0.74184859999999997</v>
      </c>
      <c r="N85" s="4">
        <v>0.81556870000000004</v>
      </c>
      <c r="O85" s="4">
        <v>0.7835839</v>
      </c>
      <c r="P85" s="4">
        <v>0.81447530000000001</v>
      </c>
      <c r="Q85" s="4">
        <v>0.77009740000000004</v>
      </c>
      <c r="R85" s="4">
        <v>0.80782310000000002</v>
      </c>
      <c r="S85" s="4">
        <v>0.78741119999999998</v>
      </c>
      <c r="T85" s="4">
        <v>0.78294609999999998</v>
      </c>
      <c r="U85" s="4">
        <v>0.82039839999999997</v>
      </c>
      <c r="V85" s="4">
        <v>0.82094509999999998</v>
      </c>
      <c r="W85" s="4">
        <v>0.86021999999999998</v>
      </c>
      <c r="X85" s="4">
        <v>0.77474469999999995</v>
      </c>
      <c r="Y85" s="4">
        <v>0.79315199999999997</v>
      </c>
      <c r="Z85" s="4">
        <v>0.77583829999999998</v>
      </c>
      <c r="AA85" s="4">
        <v>0.88491489999999995</v>
      </c>
      <c r="AB85" s="4">
        <v>0.78613540000000004</v>
      </c>
      <c r="AC85" s="4">
        <v>0.77428909999999995</v>
      </c>
      <c r="AD85" s="4">
        <v>0.78959820000000003</v>
      </c>
      <c r="AE85" s="4">
        <v>0.79552129999999999</v>
      </c>
      <c r="AF85" s="4">
        <v>0.77264889999999997</v>
      </c>
    </row>
    <row r="86" spans="1:32">
      <c r="A86" s="4">
        <v>84</v>
      </c>
      <c r="B86" s="4">
        <v>9.5863509999999999E-2</v>
      </c>
      <c r="C86" s="4">
        <v>0.1057961</v>
      </c>
      <c r="D86" s="4">
        <v>9.5043379999999997E-2</v>
      </c>
      <c r="E86" s="4">
        <v>9.3585379999999996E-2</v>
      </c>
      <c r="F86" s="4">
        <v>9.941738E-2</v>
      </c>
      <c r="G86" s="4">
        <v>8.9758130000000005E-2</v>
      </c>
      <c r="H86" s="4">
        <v>9.741263E-2</v>
      </c>
      <c r="I86" s="4">
        <v>9.0122629999999995E-2</v>
      </c>
      <c r="J86" s="4">
        <v>0.1003286</v>
      </c>
      <c r="K86" s="4">
        <v>8.5384130000000003E-2</v>
      </c>
      <c r="L86" s="4">
        <v>8.8664629999999994E-2</v>
      </c>
      <c r="M86" s="4">
        <v>8.8938009999999998E-2</v>
      </c>
      <c r="N86" s="4">
        <v>9.4496629999999998E-2</v>
      </c>
      <c r="O86" s="4">
        <v>0.1019689</v>
      </c>
      <c r="P86" s="4">
        <v>0.100602</v>
      </c>
      <c r="Q86" s="4">
        <v>9.8870630000000001E-2</v>
      </c>
      <c r="R86" s="4">
        <v>9.3676499999999996E-2</v>
      </c>
      <c r="S86" s="4">
        <v>9.3767630000000005E-2</v>
      </c>
      <c r="T86" s="4">
        <v>8.5657499999999998E-2</v>
      </c>
      <c r="U86" s="4">
        <v>0.1069808</v>
      </c>
      <c r="V86" s="4">
        <v>0.1075275</v>
      </c>
      <c r="W86" s="4">
        <v>0.11272160000000001</v>
      </c>
      <c r="X86" s="4">
        <v>9.2947509999999997E-2</v>
      </c>
      <c r="Y86" s="4">
        <v>9.5681249999999995E-2</v>
      </c>
      <c r="Z86" s="4">
        <v>9.3403130000000001E-2</v>
      </c>
      <c r="AA86" s="4">
        <v>0.107892</v>
      </c>
      <c r="AB86" s="4">
        <v>8.8846880000000003E-2</v>
      </c>
      <c r="AC86" s="4">
        <v>8.994038E-2</v>
      </c>
      <c r="AD86" s="4">
        <v>8.9666999999999997E-2</v>
      </c>
      <c r="AE86" s="4">
        <v>9.6774750000000007E-2</v>
      </c>
      <c r="AF86" s="4">
        <v>9.0851630000000003E-2</v>
      </c>
    </row>
    <row r="87" spans="1:32">
      <c r="A87" s="4">
        <v>85</v>
      </c>
      <c r="B87" s="4">
        <v>1.9155390000000001</v>
      </c>
      <c r="C87" s="4">
        <v>1.981331</v>
      </c>
      <c r="D87" s="4">
        <v>2.0365530000000001</v>
      </c>
      <c r="E87" s="4">
        <v>2.008486</v>
      </c>
      <c r="F87" s="4">
        <v>1.9580029999999999</v>
      </c>
      <c r="G87" s="4">
        <v>1.931759</v>
      </c>
      <c r="H87" s="4">
        <v>1.949255</v>
      </c>
      <c r="I87" s="4">
        <v>2.0145</v>
      </c>
      <c r="J87" s="4">
        <v>1.9410540000000001</v>
      </c>
      <c r="K87" s="4">
        <v>2.0032009999999998</v>
      </c>
      <c r="L87" s="4">
        <v>2.0055700000000001</v>
      </c>
      <c r="M87" s="4">
        <v>1.9271119999999999</v>
      </c>
      <c r="N87" s="4">
        <v>1.9307570000000001</v>
      </c>
      <c r="O87" s="4">
        <v>1.935951</v>
      </c>
      <c r="P87" s="4">
        <v>2.0342750000000001</v>
      </c>
      <c r="Q87" s="4">
        <v>2.0278049999999999</v>
      </c>
      <c r="R87" s="4">
        <v>2.0339100000000001</v>
      </c>
      <c r="S87" s="4">
        <v>1.869885</v>
      </c>
      <c r="T87" s="4">
        <v>1.950895</v>
      </c>
      <c r="U87" s="4">
        <v>2.066897</v>
      </c>
      <c r="V87" s="4">
        <v>2.0768300000000002</v>
      </c>
      <c r="W87" s="4">
        <v>2.1042589999999999</v>
      </c>
      <c r="X87" s="4">
        <v>2.0118580000000001</v>
      </c>
      <c r="Y87" s="4">
        <v>2.0177809999999998</v>
      </c>
      <c r="Z87" s="4">
        <v>2.0501299999999998</v>
      </c>
      <c r="AA87" s="4">
        <v>2.1543770000000002</v>
      </c>
      <c r="AB87" s="4">
        <v>1.906153</v>
      </c>
      <c r="AC87" s="4">
        <v>1.902234</v>
      </c>
      <c r="AD87" s="4">
        <v>1.972674</v>
      </c>
      <c r="AE87" s="4">
        <v>1.937773</v>
      </c>
      <c r="AF87" s="4">
        <v>1.9421470000000001</v>
      </c>
    </row>
    <row r="88" spans="1:32">
      <c r="A88" s="4">
        <v>86</v>
      </c>
      <c r="B88" s="4">
        <v>0.12821289999999999</v>
      </c>
      <c r="C88" s="4">
        <v>0.14452429999999999</v>
      </c>
      <c r="D88" s="4">
        <v>0.14488880000000001</v>
      </c>
      <c r="E88" s="4">
        <v>0.1517231</v>
      </c>
      <c r="F88" s="4">
        <v>0.1398769</v>
      </c>
      <c r="G88" s="4">
        <v>0.1432485</v>
      </c>
      <c r="H88" s="4">
        <v>0.1548214</v>
      </c>
      <c r="I88" s="4">
        <v>0.14242840000000001</v>
      </c>
      <c r="J88" s="4">
        <v>0.14999180000000001</v>
      </c>
      <c r="K88" s="4">
        <v>0.14306630000000001</v>
      </c>
      <c r="L88" s="4">
        <v>0.14443310000000001</v>
      </c>
      <c r="M88" s="4">
        <v>0.1369609</v>
      </c>
      <c r="N88" s="4">
        <v>0.1486249</v>
      </c>
      <c r="O88" s="4">
        <v>0.13714309999999999</v>
      </c>
      <c r="P88" s="4">
        <v>0.14753140000000001</v>
      </c>
      <c r="Q88" s="4">
        <v>0.13659640000000001</v>
      </c>
      <c r="R88" s="4">
        <v>0.14288400000000001</v>
      </c>
      <c r="S88" s="4">
        <v>0.13887450000000001</v>
      </c>
      <c r="T88" s="4">
        <v>0.14179050000000001</v>
      </c>
      <c r="U88" s="4">
        <v>0.15491250000000001</v>
      </c>
      <c r="V88" s="4">
        <v>0.15564149999999999</v>
      </c>
      <c r="W88" s="4">
        <v>0.152361</v>
      </c>
      <c r="X88" s="4">
        <v>0.14643790000000001</v>
      </c>
      <c r="Y88" s="4">
        <v>0.15309</v>
      </c>
      <c r="Z88" s="4">
        <v>0.1457089</v>
      </c>
      <c r="AA88" s="4">
        <v>0.1559149</v>
      </c>
      <c r="AB88" s="4">
        <v>0.15518589999999999</v>
      </c>
      <c r="AC88" s="4">
        <v>0.1352295</v>
      </c>
      <c r="AD88" s="4">
        <v>0.14780479999999999</v>
      </c>
      <c r="AE88" s="4">
        <v>0.1477136</v>
      </c>
      <c r="AF88" s="4">
        <v>0.1463467</v>
      </c>
    </row>
    <row r="89" spans="1:32">
      <c r="A89" s="4">
        <v>87</v>
      </c>
      <c r="B89" s="4">
        <v>0.174231</v>
      </c>
      <c r="C89" s="4">
        <v>0.17432210000000001</v>
      </c>
      <c r="D89" s="4">
        <v>0.18580389999999999</v>
      </c>
      <c r="E89" s="4">
        <v>0.19181809999999999</v>
      </c>
      <c r="F89" s="4">
        <v>0.16256699999999999</v>
      </c>
      <c r="G89" s="4">
        <v>0.1776026</v>
      </c>
      <c r="H89" s="4">
        <v>0.19136249999999999</v>
      </c>
      <c r="I89" s="4">
        <v>0.1724996</v>
      </c>
      <c r="J89" s="4">
        <v>0.17878730000000001</v>
      </c>
      <c r="K89" s="4">
        <v>0.1782405</v>
      </c>
      <c r="L89" s="4">
        <v>0.18580389999999999</v>
      </c>
      <c r="M89" s="4">
        <v>0.18771750000000001</v>
      </c>
      <c r="N89" s="4">
        <v>0.19181809999999999</v>
      </c>
      <c r="O89" s="4">
        <v>0.1834346</v>
      </c>
      <c r="P89" s="4">
        <v>0.20120399999999999</v>
      </c>
      <c r="Q89" s="4">
        <v>0.1920915</v>
      </c>
      <c r="R89" s="4">
        <v>0.18243219999999999</v>
      </c>
      <c r="S89" s="4">
        <v>0.18616840000000001</v>
      </c>
      <c r="T89" s="4">
        <v>0.1809743</v>
      </c>
      <c r="U89" s="4">
        <v>0.19181809999999999</v>
      </c>
      <c r="V89" s="4">
        <v>0.19218260000000001</v>
      </c>
      <c r="W89" s="4">
        <v>0.2010218</v>
      </c>
      <c r="X89" s="4">
        <v>0.17814940000000001</v>
      </c>
      <c r="Y89" s="4">
        <v>0.17887839999999999</v>
      </c>
      <c r="Z89" s="4">
        <v>0.19172700000000001</v>
      </c>
      <c r="AA89" s="4">
        <v>0.217971</v>
      </c>
      <c r="AB89" s="4">
        <v>0.18780859999999999</v>
      </c>
      <c r="AC89" s="4">
        <v>0.1831613</v>
      </c>
      <c r="AD89" s="4">
        <v>0.18152099999999999</v>
      </c>
      <c r="AE89" s="4">
        <v>0.17878730000000001</v>
      </c>
      <c r="AF89" s="4">
        <v>0.1871708</v>
      </c>
    </row>
    <row r="90" spans="1:32">
      <c r="A90" s="4">
        <v>88</v>
      </c>
      <c r="B90" s="4">
        <v>0.258795</v>
      </c>
      <c r="C90" s="4">
        <v>0.28950409999999999</v>
      </c>
      <c r="D90" s="4">
        <v>0.28175850000000002</v>
      </c>
      <c r="E90" s="4">
        <v>0.2780224</v>
      </c>
      <c r="F90" s="4">
        <v>0.26717849999999999</v>
      </c>
      <c r="G90" s="4">
        <v>0.2695478</v>
      </c>
      <c r="H90" s="4">
        <v>0.2731016</v>
      </c>
      <c r="I90" s="4">
        <v>0.28148509999999999</v>
      </c>
      <c r="J90" s="4">
        <v>0.26890989999999998</v>
      </c>
      <c r="K90" s="4">
        <v>0.27301049999999999</v>
      </c>
      <c r="L90" s="4">
        <v>0.28941299999999998</v>
      </c>
      <c r="M90" s="4">
        <v>0.28212300000000001</v>
      </c>
      <c r="N90" s="4">
        <v>0.27209929999999999</v>
      </c>
      <c r="O90" s="4">
        <v>0.27437739999999999</v>
      </c>
      <c r="P90" s="4">
        <v>0.27738449999999998</v>
      </c>
      <c r="Q90" s="4">
        <v>0.28941299999999998</v>
      </c>
      <c r="R90" s="4">
        <v>0.29251129999999997</v>
      </c>
      <c r="S90" s="4">
        <v>0.26918320000000001</v>
      </c>
      <c r="T90" s="4">
        <v>0.27674660000000001</v>
      </c>
      <c r="U90" s="4">
        <v>0.30955159999999998</v>
      </c>
      <c r="V90" s="4">
        <v>0.32021329999999998</v>
      </c>
      <c r="W90" s="4">
        <v>0.29196450000000002</v>
      </c>
      <c r="X90" s="4">
        <v>0.26872760000000001</v>
      </c>
      <c r="Y90" s="4">
        <v>0.28595019999999999</v>
      </c>
      <c r="Z90" s="4">
        <v>0.27692889999999998</v>
      </c>
      <c r="AA90" s="4">
        <v>0.30618000000000001</v>
      </c>
      <c r="AB90" s="4">
        <v>0.27455960000000001</v>
      </c>
      <c r="AC90" s="4">
        <v>0.25587900000000002</v>
      </c>
      <c r="AD90" s="4">
        <v>0.27656439999999999</v>
      </c>
      <c r="AE90" s="4">
        <v>0.27829579999999998</v>
      </c>
      <c r="AF90" s="4">
        <v>0.26918320000000001</v>
      </c>
    </row>
    <row r="91" spans="1:32">
      <c r="A91" s="4">
        <v>89</v>
      </c>
      <c r="B91" s="4">
        <v>4.281326</v>
      </c>
      <c r="C91" s="4">
        <v>4.1379859999999997</v>
      </c>
      <c r="D91" s="4">
        <v>3.7814139999999998</v>
      </c>
      <c r="E91" s="4">
        <v>3.829164</v>
      </c>
      <c r="F91" s="4">
        <v>3.8056540000000001</v>
      </c>
      <c r="G91" s="4">
        <v>4.0545159999999996</v>
      </c>
      <c r="H91" s="4">
        <v>3.6829990000000001</v>
      </c>
      <c r="I91" s="4">
        <v>3.6048140000000002</v>
      </c>
      <c r="J91" s="4">
        <v>3.4262999999999999</v>
      </c>
      <c r="K91" s="4">
        <v>3.8101189999999998</v>
      </c>
      <c r="L91" s="4">
        <v>3.9668540000000001</v>
      </c>
      <c r="M91" s="4">
        <v>3.3062879999999999</v>
      </c>
      <c r="N91" s="4">
        <v>4.4630289999999997</v>
      </c>
      <c r="O91" s="4">
        <v>3.5945170000000002</v>
      </c>
      <c r="P91" s="4">
        <v>4.5777549999999998</v>
      </c>
      <c r="Q91" s="4">
        <v>3.7646470000000001</v>
      </c>
      <c r="R91" s="4">
        <v>4.4163730000000001</v>
      </c>
      <c r="S91" s="4">
        <v>4.1798130000000002</v>
      </c>
      <c r="T91" s="4">
        <v>4.4268530000000004</v>
      </c>
      <c r="U91" s="4">
        <v>4.5443129999999998</v>
      </c>
      <c r="V91" s="4">
        <v>4.5321020000000001</v>
      </c>
      <c r="W91" s="4">
        <v>4.4454419999999999</v>
      </c>
      <c r="X91" s="4">
        <v>4.1070039999999999</v>
      </c>
      <c r="Y91" s="4">
        <v>4.0355619999999996</v>
      </c>
      <c r="Z91" s="4">
        <v>3.9631180000000001</v>
      </c>
      <c r="AA91" s="4">
        <v>4.6932109999999998</v>
      </c>
      <c r="AB91" s="4">
        <v>4.0901459999999998</v>
      </c>
      <c r="AC91" s="4">
        <v>3.6478250000000001</v>
      </c>
      <c r="AD91" s="4">
        <v>4.0776620000000001</v>
      </c>
      <c r="AE91" s="4">
        <v>3.9065289999999999</v>
      </c>
      <c r="AF91" s="4">
        <v>4.2744920000000004</v>
      </c>
    </row>
    <row r="92" spans="1:32">
      <c r="A92" s="4">
        <v>90</v>
      </c>
      <c r="B92" s="4">
        <v>0.13759879999999999</v>
      </c>
      <c r="C92" s="4">
        <v>0.14179050000000001</v>
      </c>
      <c r="D92" s="4">
        <v>0.14133490000000001</v>
      </c>
      <c r="E92" s="4">
        <v>0.14671129999999999</v>
      </c>
      <c r="F92" s="4">
        <v>0.14270179999999999</v>
      </c>
      <c r="G92" s="4">
        <v>0.14179050000000001</v>
      </c>
      <c r="H92" s="4">
        <v>0.14944499999999999</v>
      </c>
      <c r="I92" s="4">
        <v>0.14753140000000001</v>
      </c>
      <c r="J92" s="4">
        <v>0.1508119</v>
      </c>
      <c r="K92" s="4">
        <v>0.14443310000000001</v>
      </c>
      <c r="L92" s="4">
        <v>0.14917159999999999</v>
      </c>
      <c r="M92" s="4">
        <v>0.1381455</v>
      </c>
      <c r="N92" s="4">
        <v>0.141426</v>
      </c>
      <c r="O92" s="4">
        <v>0.13623189999999999</v>
      </c>
      <c r="P92" s="4">
        <v>0.1447976</v>
      </c>
      <c r="Q92" s="4">
        <v>0.13012650000000001</v>
      </c>
      <c r="R92" s="4">
        <v>0.14953610000000001</v>
      </c>
      <c r="S92" s="4">
        <v>0.13440940000000001</v>
      </c>
      <c r="T92" s="4">
        <v>0.14452429999999999</v>
      </c>
      <c r="U92" s="4">
        <v>0.1617469</v>
      </c>
      <c r="V92" s="4">
        <v>0.15299889999999999</v>
      </c>
      <c r="W92" s="4">
        <v>0.15318109999999999</v>
      </c>
      <c r="X92" s="4">
        <v>0.1521787</v>
      </c>
      <c r="Y92" s="4">
        <v>0.14534440000000001</v>
      </c>
      <c r="Z92" s="4">
        <v>0.1528166</v>
      </c>
      <c r="AA92" s="4">
        <v>0.17295530000000001</v>
      </c>
      <c r="AB92" s="4">
        <v>0.1387834</v>
      </c>
      <c r="AC92" s="4">
        <v>0.1369609</v>
      </c>
      <c r="AD92" s="4">
        <v>0.12812170000000001</v>
      </c>
      <c r="AE92" s="4">
        <v>0.14379529999999999</v>
      </c>
      <c r="AF92" s="4">
        <v>0.13933010000000001</v>
      </c>
    </row>
    <row r="93" spans="1:32">
      <c r="A93" s="4">
        <v>91</v>
      </c>
      <c r="B93" s="4">
        <v>22.390599999999999</v>
      </c>
      <c r="C93" s="4">
        <v>23.109300000000001</v>
      </c>
      <c r="D93" s="4">
        <v>22.200880000000002</v>
      </c>
      <c r="E93" s="4">
        <v>22.443359999999998</v>
      </c>
      <c r="F93" s="4">
        <v>22.502859999999998</v>
      </c>
      <c r="G93" s="4">
        <v>22.62716</v>
      </c>
      <c r="H93" s="4">
        <v>22.489740000000001</v>
      </c>
      <c r="I93" s="4">
        <v>22.769130000000001</v>
      </c>
      <c r="J93" s="4">
        <v>22.550609999999999</v>
      </c>
      <c r="K93" s="4">
        <v>21.839020000000001</v>
      </c>
      <c r="L93" s="4">
        <v>22.2438</v>
      </c>
      <c r="M93" s="4">
        <v>21.40973</v>
      </c>
      <c r="N93" s="4">
        <v>22.18056</v>
      </c>
      <c r="O93" s="4">
        <v>21.4757</v>
      </c>
      <c r="P93" s="4">
        <v>23.024830000000001</v>
      </c>
      <c r="Q93" s="4">
        <v>22.597539999999999</v>
      </c>
      <c r="R93" s="4">
        <v>22.850960000000001</v>
      </c>
      <c r="S93" s="4">
        <v>21.90381</v>
      </c>
      <c r="T93" s="4">
        <v>22.366910000000001</v>
      </c>
      <c r="U93" s="4">
        <v>23.986650000000001</v>
      </c>
      <c r="V93" s="4">
        <v>25.015450000000001</v>
      </c>
      <c r="W93" s="4">
        <v>23.604469999999999</v>
      </c>
      <c r="X93" s="4">
        <v>22.849049999999998</v>
      </c>
      <c r="Y93" s="4">
        <v>22.609390000000001</v>
      </c>
      <c r="Z93" s="4">
        <v>23.291820000000001</v>
      </c>
      <c r="AA93" s="4">
        <v>23.530570000000001</v>
      </c>
      <c r="AB93" s="4">
        <v>21.393139999999999</v>
      </c>
      <c r="AC93" s="4">
        <v>22.351230000000001</v>
      </c>
      <c r="AD93" s="4">
        <v>22.484819999999999</v>
      </c>
      <c r="AE93" s="4">
        <v>22.906089999999999</v>
      </c>
      <c r="AF93" s="4">
        <v>22.71856</v>
      </c>
    </row>
    <row r="94" spans="1:32">
      <c r="A94" s="4">
        <v>92</v>
      </c>
      <c r="B94" s="4">
        <v>0.35721000000000003</v>
      </c>
      <c r="C94" s="4">
        <v>0.38445639999999998</v>
      </c>
      <c r="D94" s="4">
        <v>0.3561165</v>
      </c>
      <c r="E94" s="4">
        <v>0.37479709999999999</v>
      </c>
      <c r="F94" s="4">
        <v>0.36240410000000001</v>
      </c>
      <c r="G94" s="4">
        <v>0.36796269999999998</v>
      </c>
      <c r="H94" s="4">
        <v>0.3716989</v>
      </c>
      <c r="I94" s="4">
        <v>0.3565721</v>
      </c>
      <c r="J94" s="4">
        <v>0.37671080000000001</v>
      </c>
      <c r="K94" s="4">
        <v>0.35347390000000001</v>
      </c>
      <c r="L94" s="4">
        <v>0.37762200000000001</v>
      </c>
      <c r="M94" s="4">
        <v>0.34645730000000002</v>
      </c>
      <c r="N94" s="4">
        <v>0.35465849999999999</v>
      </c>
      <c r="O94" s="4">
        <v>0.34973779999999999</v>
      </c>
      <c r="P94" s="4">
        <v>0.37789539999999999</v>
      </c>
      <c r="Q94" s="4">
        <v>0.3744326</v>
      </c>
      <c r="R94" s="4">
        <v>0.3726101</v>
      </c>
      <c r="S94" s="4">
        <v>0.3431768</v>
      </c>
      <c r="T94" s="4">
        <v>0.35602539999999999</v>
      </c>
      <c r="U94" s="4">
        <v>0.4055974</v>
      </c>
      <c r="V94" s="4">
        <v>0.38527650000000002</v>
      </c>
      <c r="W94" s="4">
        <v>0.38081140000000002</v>
      </c>
      <c r="X94" s="4">
        <v>0.3824516</v>
      </c>
      <c r="Y94" s="4">
        <v>0.37005860000000002</v>
      </c>
      <c r="Z94" s="4">
        <v>0.35365609999999997</v>
      </c>
      <c r="AA94" s="4">
        <v>0.39684940000000002</v>
      </c>
      <c r="AB94" s="4">
        <v>0.35420289999999999</v>
      </c>
      <c r="AC94" s="4">
        <v>0.34436139999999998</v>
      </c>
      <c r="AD94" s="4">
        <v>0.3587591</v>
      </c>
      <c r="AE94" s="4">
        <v>0.36267749999999999</v>
      </c>
      <c r="AF94" s="4">
        <v>0.3699675</v>
      </c>
    </row>
    <row r="95" spans="1:32">
      <c r="A95" s="4">
        <v>93</v>
      </c>
      <c r="B95" s="4">
        <v>0.26982109999999998</v>
      </c>
      <c r="C95" s="4">
        <v>0.29342249999999998</v>
      </c>
      <c r="D95" s="4">
        <v>0.26717849999999999</v>
      </c>
      <c r="E95" s="4">
        <v>0.27291939999999998</v>
      </c>
      <c r="F95" s="4">
        <v>0.2575192</v>
      </c>
      <c r="G95" s="4">
        <v>0.25888610000000001</v>
      </c>
      <c r="H95" s="4">
        <v>0.27164359999999999</v>
      </c>
      <c r="I95" s="4">
        <v>0.25688139999999998</v>
      </c>
      <c r="J95" s="4">
        <v>0.25897730000000002</v>
      </c>
      <c r="K95" s="4">
        <v>0.25961509999999999</v>
      </c>
      <c r="L95" s="4">
        <v>0.28057389999999999</v>
      </c>
      <c r="M95" s="4">
        <v>0.25460329999999998</v>
      </c>
      <c r="N95" s="4">
        <v>0.26991229999999999</v>
      </c>
      <c r="O95" s="4">
        <v>0.25186950000000002</v>
      </c>
      <c r="P95" s="4">
        <v>0.27073239999999998</v>
      </c>
      <c r="Q95" s="4">
        <v>0.28084730000000002</v>
      </c>
      <c r="R95" s="4">
        <v>0.27592650000000002</v>
      </c>
      <c r="S95" s="4">
        <v>0.25223400000000001</v>
      </c>
      <c r="T95" s="4">
        <v>0.27118799999999998</v>
      </c>
      <c r="U95" s="4">
        <v>0.29597400000000001</v>
      </c>
      <c r="V95" s="4">
        <v>0.29369590000000001</v>
      </c>
      <c r="W95" s="4">
        <v>0.29196450000000002</v>
      </c>
      <c r="X95" s="4">
        <v>0.2731016</v>
      </c>
      <c r="Y95" s="4">
        <v>0.2655382</v>
      </c>
      <c r="Z95" s="4">
        <v>0.27164359999999999</v>
      </c>
      <c r="AA95" s="4">
        <v>0.28403659999999997</v>
      </c>
      <c r="AB95" s="4">
        <v>0.25451210000000002</v>
      </c>
      <c r="AC95" s="4">
        <v>0.26025300000000001</v>
      </c>
      <c r="AD95" s="4">
        <v>0.2717347</v>
      </c>
      <c r="AE95" s="4">
        <v>0.26781640000000001</v>
      </c>
      <c r="AF95" s="4">
        <v>0.27519749999999998</v>
      </c>
    </row>
    <row r="96" spans="1:32">
      <c r="A96" s="4">
        <v>94</v>
      </c>
      <c r="B96" s="4">
        <v>4.692938E-2</v>
      </c>
      <c r="C96" s="4">
        <v>5.2852499999999997E-2</v>
      </c>
      <c r="D96" s="4">
        <v>4.7476129999999998E-2</v>
      </c>
      <c r="E96" s="4">
        <v>5.0209879999999998E-2</v>
      </c>
      <c r="F96" s="4">
        <v>4.77495E-2</v>
      </c>
      <c r="G96" s="4">
        <v>4.9389750000000003E-2</v>
      </c>
      <c r="H96" s="4">
        <v>4.8751879999999997E-2</v>
      </c>
      <c r="I96" s="4">
        <v>4.5380249999999997E-2</v>
      </c>
      <c r="J96" s="4">
        <v>4.8842999999999998E-2</v>
      </c>
      <c r="K96" s="4">
        <v>4.5198000000000002E-2</v>
      </c>
      <c r="L96" s="4">
        <v>5.4128250000000003E-2</v>
      </c>
      <c r="M96" s="4">
        <v>4.6200379999999999E-2</v>
      </c>
      <c r="N96" s="4">
        <v>4.765838E-2</v>
      </c>
      <c r="O96" s="4">
        <v>4.5835870000000001E-2</v>
      </c>
      <c r="P96" s="4">
        <v>4.7931750000000002E-2</v>
      </c>
      <c r="Q96" s="4">
        <v>5.2305749999999998E-2</v>
      </c>
      <c r="R96" s="4">
        <v>4.9936500000000002E-2</v>
      </c>
      <c r="S96" s="4">
        <v>4.4469000000000002E-2</v>
      </c>
      <c r="T96" s="4">
        <v>4.8387369999999999E-2</v>
      </c>
      <c r="U96" s="4">
        <v>4.8569630000000003E-2</v>
      </c>
      <c r="V96" s="4">
        <v>5.4948379999999998E-2</v>
      </c>
      <c r="W96" s="4">
        <v>5.5677379999999999E-2</v>
      </c>
      <c r="X96" s="4">
        <v>4.77495E-2</v>
      </c>
      <c r="Y96" s="4">
        <v>4.8022879999999997E-2</v>
      </c>
      <c r="Z96" s="4">
        <v>5.2305749999999998E-2</v>
      </c>
      <c r="AA96" s="4">
        <v>4.7384999999999997E-2</v>
      </c>
      <c r="AB96" s="4">
        <v>4.7111630000000002E-2</v>
      </c>
      <c r="AC96" s="4">
        <v>4.3557749999999999E-2</v>
      </c>
      <c r="AD96" s="4">
        <v>5.048325E-2</v>
      </c>
      <c r="AE96" s="4">
        <v>4.3375499999999997E-2</v>
      </c>
      <c r="AF96" s="4">
        <v>4.437787E-2</v>
      </c>
    </row>
    <row r="97" spans="1:32">
      <c r="A97" s="4">
        <v>95</v>
      </c>
      <c r="B97" s="4">
        <v>0.56005419999999995</v>
      </c>
      <c r="C97" s="4">
        <v>0.59905580000000003</v>
      </c>
      <c r="D97" s="4">
        <v>0.57727689999999998</v>
      </c>
      <c r="E97" s="4">
        <v>0.59158350000000004</v>
      </c>
      <c r="F97" s="4">
        <v>0.57472540000000005</v>
      </c>
      <c r="G97" s="4">
        <v>0.55750270000000002</v>
      </c>
      <c r="H97" s="4">
        <v>0.59577519999999995</v>
      </c>
      <c r="I97" s="4">
        <v>0.59486399999999995</v>
      </c>
      <c r="J97" s="4">
        <v>0.58793850000000003</v>
      </c>
      <c r="K97" s="4">
        <v>0.58976099999999998</v>
      </c>
      <c r="L97" s="4">
        <v>0.59805339999999996</v>
      </c>
      <c r="M97" s="4">
        <v>0.5443808</v>
      </c>
      <c r="N97" s="4">
        <v>0.58575149999999998</v>
      </c>
      <c r="O97" s="4">
        <v>0.55814059999999999</v>
      </c>
      <c r="P97" s="4">
        <v>0.60242739999999995</v>
      </c>
      <c r="Q97" s="4">
        <v>0.58529589999999998</v>
      </c>
      <c r="R97" s="4">
        <v>0.57937280000000002</v>
      </c>
      <c r="S97" s="4">
        <v>0.55604480000000001</v>
      </c>
      <c r="T97" s="4">
        <v>0.55968980000000002</v>
      </c>
      <c r="U97" s="4">
        <v>0.64279569999999997</v>
      </c>
      <c r="V97" s="4">
        <v>0.64288690000000004</v>
      </c>
      <c r="W97" s="4">
        <v>0.63067620000000002</v>
      </c>
      <c r="X97" s="4">
        <v>0.58739180000000002</v>
      </c>
      <c r="Y97" s="4">
        <v>0.60397650000000003</v>
      </c>
      <c r="Z97" s="4">
        <v>0.5961398</v>
      </c>
      <c r="AA97" s="4">
        <v>0.61573169999999999</v>
      </c>
      <c r="AB97" s="4">
        <v>0.57016920000000004</v>
      </c>
      <c r="AC97" s="4">
        <v>0.5676177</v>
      </c>
      <c r="AD97" s="4">
        <v>0.58720950000000005</v>
      </c>
      <c r="AE97" s="4">
        <v>0.56615970000000004</v>
      </c>
      <c r="AF97" s="4">
        <v>0.56515729999999997</v>
      </c>
    </row>
    <row r="98" spans="1:32">
      <c r="A98" s="4">
        <v>96</v>
      </c>
      <c r="B98" s="4">
        <v>0.1192826</v>
      </c>
      <c r="C98" s="4">
        <v>0.1145441</v>
      </c>
      <c r="D98" s="4">
        <v>0.1190093</v>
      </c>
      <c r="E98" s="4">
        <v>0.1108991</v>
      </c>
      <c r="F98" s="4">
        <v>0.1178246</v>
      </c>
      <c r="G98" s="4">
        <v>0.1128128</v>
      </c>
      <c r="H98" s="4">
        <v>0.1163666</v>
      </c>
      <c r="I98" s="4">
        <v>0.11919150000000001</v>
      </c>
      <c r="J98" s="4">
        <v>0.1134506</v>
      </c>
      <c r="K98" s="4">
        <v>0.101331</v>
      </c>
      <c r="L98" s="4">
        <v>0.11308609999999999</v>
      </c>
      <c r="M98" s="4">
        <v>0.1184625</v>
      </c>
      <c r="N98" s="4">
        <v>0.1112636</v>
      </c>
      <c r="O98" s="4">
        <v>0.1150909</v>
      </c>
      <c r="P98" s="4">
        <v>0.1134506</v>
      </c>
      <c r="Q98" s="4">
        <v>0.1120838</v>
      </c>
      <c r="R98" s="4">
        <v>0.1184625</v>
      </c>
      <c r="S98" s="4">
        <v>0.10971450000000001</v>
      </c>
      <c r="T98" s="4">
        <v>0.11326840000000001</v>
      </c>
      <c r="U98" s="4">
        <v>0.1178246</v>
      </c>
      <c r="V98" s="4">
        <v>0.1267549</v>
      </c>
      <c r="W98" s="4">
        <v>0.12502350000000001</v>
      </c>
      <c r="X98" s="4">
        <v>0.1150909</v>
      </c>
      <c r="Y98" s="4">
        <v>0.112266</v>
      </c>
      <c r="Z98" s="4">
        <v>0.1134506</v>
      </c>
      <c r="AA98" s="4">
        <v>0.13286029999999999</v>
      </c>
      <c r="AB98" s="4">
        <v>9.95085E-2</v>
      </c>
      <c r="AC98" s="4">
        <v>0.11326840000000001</v>
      </c>
      <c r="AD98" s="4">
        <v>0.1125394</v>
      </c>
      <c r="AE98" s="4">
        <v>0.11162809999999999</v>
      </c>
      <c r="AF98" s="4">
        <v>0.11572880000000001</v>
      </c>
    </row>
    <row r="99" spans="1:32">
      <c r="A99" s="4">
        <v>97</v>
      </c>
      <c r="B99" s="4">
        <v>0.19528090000000001</v>
      </c>
      <c r="C99" s="4">
        <v>0.19974600000000001</v>
      </c>
      <c r="D99" s="4">
        <v>0.1930028</v>
      </c>
      <c r="E99" s="4">
        <v>0.19774130000000001</v>
      </c>
      <c r="F99" s="4">
        <v>0.1891755</v>
      </c>
      <c r="G99" s="4">
        <v>0.19045119999999999</v>
      </c>
      <c r="H99" s="4">
        <v>0.1849838</v>
      </c>
      <c r="I99" s="4">
        <v>0.1899045</v>
      </c>
      <c r="J99" s="4">
        <v>0.18507489999999999</v>
      </c>
      <c r="K99" s="4">
        <v>0.18789980000000001</v>
      </c>
      <c r="L99" s="4">
        <v>0.1891755</v>
      </c>
      <c r="M99" s="4">
        <v>0.1765091</v>
      </c>
      <c r="N99" s="4">
        <v>0.19063350000000001</v>
      </c>
      <c r="O99" s="4">
        <v>0.17814940000000001</v>
      </c>
      <c r="P99" s="4">
        <v>0.20448450000000001</v>
      </c>
      <c r="Q99" s="4">
        <v>0.18625949999999999</v>
      </c>
      <c r="R99" s="4">
        <v>0.19446069999999999</v>
      </c>
      <c r="S99" s="4">
        <v>0.18234110000000001</v>
      </c>
      <c r="T99" s="4">
        <v>0.1836169</v>
      </c>
      <c r="U99" s="4">
        <v>0.20384659999999999</v>
      </c>
      <c r="V99" s="4">
        <v>0.20913190000000001</v>
      </c>
      <c r="W99" s="4">
        <v>0.20849400000000001</v>
      </c>
      <c r="X99" s="4">
        <v>0.1925471</v>
      </c>
      <c r="Y99" s="4">
        <v>0.20357330000000001</v>
      </c>
      <c r="Z99" s="4">
        <v>0.1996549</v>
      </c>
      <c r="AA99" s="4">
        <v>0.20958750000000001</v>
      </c>
      <c r="AB99" s="4">
        <v>0.18279680000000001</v>
      </c>
      <c r="AC99" s="4">
        <v>0.1805186</v>
      </c>
      <c r="AD99" s="4">
        <v>0.18525710000000001</v>
      </c>
      <c r="AE99" s="4">
        <v>0.18379909999999999</v>
      </c>
      <c r="AF99" s="4">
        <v>0.185895</v>
      </c>
    </row>
    <row r="100" spans="1:32">
      <c r="A100" s="4">
        <v>98</v>
      </c>
      <c r="B100" s="4">
        <v>0.26581159999999998</v>
      </c>
      <c r="C100" s="4">
        <v>0.28804610000000003</v>
      </c>
      <c r="D100" s="4">
        <v>0.2833987</v>
      </c>
      <c r="E100" s="4">
        <v>0.28412779999999999</v>
      </c>
      <c r="F100" s="4">
        <v>0.27182590000000001</v>
      </c>
      <c r="G100" s="4">
        <v>0.26900099999999999</v>
      </c>
      <c r="H100" s="4">
        <v>0.28048279999999998</v>
      </c>
      <c r="I100" s="4">
        <v>0.2833987</v>
      </c>
      <c r="J100" s="4">
        <v>0.26608500000000002</v>
      </c>
      <c r="K100" s="4">
        <v>0.26808979999999999</v>
      </c>
      <c r="L100" s="4">
        <v>0.26808979999999999</v>
      </c>
      <c r="M100" s="4">
        <v>0.26881880000000002</v>
      </c>
      <c r="N100" s="4">
        <v>0.28358100000000003</v>
      </c>
      <c r="O100" s="4">
        <v>0.2641714</v>
      </c>
      <c r="P100" s="4">
        <v>0.28932190000000002</v>
      </c>
      <c r="Q100" s="4">
        <v>0.27100570000000002</v>
      </c>
      <c r="R100" s="4">
        <v>0.27601759999999997</v>
      </c>
      <c r="S100" s="4">
        <v>0.2538743</v>
      </c>
      <c r="T100" s="4">
        <v>0.2686365</v>
      </c>
      <c r="U100" s="4">
        <v>0.29734090000000002</v>
      </c>
      <c r="V100" s="4">
        <v>0.3034463</v>
      </c>
      <c r="W100" s="4">
        <v>0.28977750000000002</v>
      </c>
      <c r="X100" s="4">
        <v>0.28813729999999999</v>
      </c>
      <c r="Y100" s="4">
        <v>0.27829579999999998</v>
      </c>
      <c r="Z100" s="4">
        <v>0.28841060000000002</v>
      </c>
      <c r="AA100" s="4">
        <v>0.30180600000000002</v>
      </c>
      <c r="AB100" s="4">
        <v>0.27501530000000002</v>
      </c>
      <c r="AC100" s="4">
        <v>0.26672289999999998</v>
      </c>
      <c r="AD100" s="4">
        <v>0.27291939999999998</v>
      </c>
      <c r="AE100" s="4">
        <v>0.27282830000000002</v>
      </c>
      <c r="AF100" s="4">
        <v>0.27428629999999998</v>
      </c>
    </row>
    <row r="101" spans="1:32">
      <c r="A101" s="4">
        <v>99</v>
      </c>
      <c r="B101" s="4">
        <v>2.617292</v>
      </c>
      <c r="C101" s="4">
        <v>2.6901920000000001</v>
      </c>
      <c r="D101" s="4">
        <v>2.6500059999999999</v>
      </c>
      <c r="E101" s="4">
        <v>2.6695980000000001</v>
      </c>
      <c r="F101" s="4">
        <v>2.5782910000000001</v>
      </c>
      <c r="G101" s="4">
        <v>2.579202</v>
      </c>
      <c r="H101" s="4">
        <v>2.6325099999999999</v>
      </c>
      <c r="I101" s="4">
        <v>2.6131009999999999</v>
      </c>
      <c r="J101" s="4">
        <v>2.5822090000000002</v>
      </c>
      <c r="K101" s="4">
        <v>2.5798399999999999</v>
      </c>
      <c r="L101" s="4">
        <v>2.5765600000000002</v>
      </c>
      <c r="M101" s="4">
        <v>2.5133190000000001</v>
      </c>
      <c r="N101" s="4">
        <v>2.5790199999999999</v>
      </c>
      <c r="O101" s="4">
        <v>2.551682</v>
      </c>
      <c r="P101" s="4">
        <v>2.7169829999999999</v>
      </c>
      <c r="Q101" s="4">
        <v>2.640803</v>
      </c>
      <c r="R101" s="4">
        <v>2.7452320000000001</v>
      </c>
      <c r="S101" s="4">
        <v>2.516235</v>
      </c>
      <c r="T101" s="4">
        <v>2.6046260000000001</v>
      </c>
      <c r="U101" s="4">
        <v>2.7944390000000001</v>
      </c>
      <c r="V101" s="4">
        <v>2.8821020000000002</v>
      </c>
      <c r="W101" s="4">
        <v>2.7927080000000002</v>
      </c>
      <c r="X101" s="4">
        <v>2.6377950000000001</v>
      </c>
      <c r="Y101" s="4">
        <v>2.6449940000000001</v>
      </c>
      <c r="Z101" s="4">
        <v>2.7493319999999999</v>
      </c>
      <c r="AA101" s="4">
        <v>2.8128470000000001</v>
      </c>
      <c r="AB101" s="4">
        <v>2.546033</v>
      </c>
      <c r="AC101" s="4">
        <v>2.4797850000000001</v>
      </c>
      <c r="AD101" s="4">
        <v>2.5560559999999999</v>
      </c>
      <c r="AE101" s="4">
        <v>2.5474000000000001</v>
      </c>
      <c r="AF101" s="4">
        <v>2.5445739999999999</v>
      </c>
    </row>
    <row r="102" spans="1:32">
      <c r="A102" s="4">
        <v>100</v>
      </c>
      <c r="B102" s="4">
        <v>1.0544990000000001</v>
      </c>
      <c r="C102" s="4">
        <v>1.0950489999999999</v>
      </c>
      <c r="D102" s="4">
        <v>1.035636</v>
      </c>
      <c r="E102" s="4">
        <v>1.0517650000000001</v>
      </c>
      <c r="F102" s="4">
        <v>1.0431079999999999</v>
      </c>
      <c r="G102" s="4">
        <v>0.99554069999999995</v>
      </c>
      <c r="H102" s="4">
        <v>1.0835669999999999</v>
      </c>
      <c r="I102" s="4">
        <v>1.0811980000000001</v>
      </c>
      <c r="J102" s="4">
        <v>1.0746370000000001</v>
      </c>
      <c r="K102" s="4">
        <v>1.061151</v>
      </c>
      <c r="L102" s="4">
        <v>1.0617890000000001</v>
      </c>
      <c r="M102" s="4">
        <v>1.051309</v>
      </c>
      <c r="N102" s="4">
        <v>1.041285</v>
      </c>
      <c r="O102" s="4">
        <v>1.0257940000000001</v>
      </c>
      <c r="P102" s="4">
        <v>1.07646</v>
      </c>
      <c r="Q102" s="4">
        <v>1.058235</v>
      </c>
      <c r="R102" s="4">
        <v>1.0838410000000001</v>
      </c>
      <c r="S102" s="4">
        <v>0.99563179999999996</v>
      </c>
      <c r="T102" s="4">
        <v>1.0269790000000001</v>
      </c>
      <c r="U102" s="4">
        <v>1.105802</v>
      </c>
      <c r="V102" s="4">
        <v>1.174601</v>
      </c>
      <c r="W102" s="4">
        <v>1.1021570000000001</v>
      </c>
      <c r="X102" s="4">
        <v>1.0729059999999999</v>
      </c>
      <c r="Y102" s="4">
        <v>1.0762769999999999</v>
      </c>
      <c r="Z102" s="4">
        <v>1.0415589999999999</v>
      </c>
      <c r="AA102" s="4">
        <v>1.282402</v>
      </c>
      <c r="AB102" s="4">
        <v>1.019598</v>
      </c>
      <c r="AC102" s="4">
        <v>1.040192</v>
      </c>
      <c r="AD102" s="4">
        <v>1.0319</v>
      </c>
      <c r="AE102" s="4">
        <v>1.013857</v>
      </c>
      <c r="AF102" s="4">
        <v>0.99216899999999997</v>
      </c>
    </row>
    <row r="103" spans="1:32">
      <c r="A103" s="4">
        <v>101</v>
      </c>
      <c r="B103" s="4">
        <v>8.4108379999999996E-2</v>
      </c>
      <c r="C103" s="4">
        <v>9.0942759999999997E-2</v>
      </c>
      <c r="D103" s="4">
        <v>9.4587749999999998E-2</v>
      </c>
      <c r="E103" s="4">
        <v>9.00315E-2</v>
      </c>
      <c r="F103" s="4">
        <v>8.8846880000000003E-2</v>
      </c>
      <c r="G103" s="4">
        <v>8.7115499999999998E-2</v>
      </c>
      <c r="H103" s="4">
        <v>0.10333580000000001</v>
      </c>
      <c r="I103" s="4">
        <v>9.5316750000000006E-2</v>
      </c>
      <c r="J103" s="4">
        <v>8.7115499999999998E-2</v>
      </c>
      <c r="K103" s="4">
        <v>9.3129749999999997E-2</v>
      </c>
      <c r="L103" s="4">
        <v>9.2218499999999995E-2</v>
      </c>
      <c r="M103" s="4">
        <v>7.9825510000000002E-2</v>
      </c>
      <c r="N103" s="4">
        <v>9.4041E-2</v>
      </c>
      <c r="O103" s="4">
        <v>8.647763E-2</v>
      </c>
      <c r="P103" s="4">
        <v>9.9599629999999995E-2</v>
      </c>
      <c r="Q103" s="4">
        <v>8.6933259999999998E-2</v>
      </c>
      <c r="R103" s="4">
        <v>8.7024379999999998E-2</v>
      </c>
      <c r="S103" s="4">
        <v>9.3585379999999996E-2</v>
      </c>
      <c r="T103" s="4">
        <v>8.9575879999999997E-2</v>
      </c>
      <c r="U103" s="4">
        <v>0.1018778</v>
      </c>
      <c r="V103" s="4">
        <v>9.8506129999999997E-2</v>
      </c>
      <c r="W103" s="4">
        <v>9.2947509999999997E-2</v>
      </c>
      <c r="X103" s="4">
        <v>9.1398380000000001E-2</v>
      </c>
      <c r="Y103" s="4">
        <v>9.7048129999999996E-2</v>
      </c>
      <c r="Z103" s="4">
        <v>9.0396000000000004E-2</v>
      </c>
      <c r="AA103" s="4">
        <v>0.1075275</v>
      </c>
      <c r="AB103" s="4">
        <v>9.1489500000000001E-2</v>
      </c>
      <c r="AC103" s="4">
        <v>9.0213749999999995E-2</v>
      </c>
      <c r="AD103" s="4">
        <v>9.00315E-2</v>
      </c>
      <c r="AE103" s="4">
        <v>8.6204249999999996E-2</v>
      </c>
      <c r="AF103" s="4">
        <v>8.8300130000000004E-2</v>
      </c>
    </row>
    <row r="104" spans="1:32">
      <c r="A104" s="4">
        <v>102</v>
      </c>
      <c r="B104" s="4">
        <v>7.4631379999999997E-2</v>
      </c>
      <c r="C104" s="4">
        <v>6.4243129999999996E-2</v>
      </c>
      <c r="D104" s="4">
        <v>6.3240749999999998E-2</v>
      </c>
      <c r="E104" s="4">
        <v>6.6247879999999995E-2</v>
      </c>
      <c r="F104" s="4">
        <v>6.1235999999999999E-2</v>
      </c>
      <c r="G104" s="4">
        <v>7.2626629999999998E-2</v>
      </c>
      <c r="H104" s="4">
        <v>7.1897630000000004E-2</v>
      </c>
      <c r="I104" s="4">
        <v>5.7408750000000001E-2</v>
      </c>
      <c r="J104" s="4">
        <v>7.3993500000000004E-2</v>
      </c>
      <c r="K104" s="4">
        <v>6.3058500000000003E-2</v>
      </c>
      <c r="L104" s="4">
        <v>6.0051380000000001E-2</v>
      </c>
      <c r="M104" s="4">
        <v>6.4789879999999994E-2</v>
      </c>
      <c r="N104" s="4">
        <v>6.1235999999999999E-2</v>
      </c>
      <c r="O104" s="4">
        <v>6.9437250000000006E-2</v>
      </c>
      <c r="P104" s="4">
        <v>6.2056130000000001E-2</v>
      </c>
      <c r="Q104" s="4">
        <v>6.2694E-2</v>
      </c>
      <c r="R104" s="4">
        <v>6.4243129999999996E-2</v>
      </c>
      <c r="S104" s="4">
        <v>5.522175E-2</v>
      </c>
      <c r="T104" s="4">
        <v>6.0780380000000002E-2</v>
      </c>
      <c r="U104" s="4">
        <v>6.6430130000000004E-2</v>
      </c>
      <c r="V104" s="4">
        <v>6.4243129999999996E-2</v>
      </c>
      <c r="W104" s="4">
        <v>6.8343749999999995E-2</v>
      </c>
      <c r="X104" s="4">
        <v>6.4607629999999999E-2</v>
      </c>
      <c r="Y104" s="4">
        <v>6.3696379999999997E-2</v>
      </c>
      <c r="Z104" s="4">
        <v>6.6794629999999994E-2</v>
      </c>
      <c r="AA104" s="4">
        <v>6.6065620000000005E-2</v>
      </c>
      <c r="AB104" s="4">
        <v>5.3308130000000002E-2</v>
      </c>
      <c r="AC104" s="4">
        <v>5.6862000000000003E-2</v>
      </c>
      <c r="AD104" s="4">
        <v>6.6976880000000003E-2</v>
      </c>
      <c r="AE104" s="4">
        <v>6.7159120000000003E-2</v>
      </c>
      <c r="AF104" s="4">
        <v>6.1144879999999999E-2</v>
      </c>
    </row>
    <row r="105" spans="1:32">
      <c r="A105" s="4">
        <v>103</v>
      </c>
      <c r="B105" s="4">
        <v>0.1361407</v>
      </c>
      <c r="C105" s="4">
        <v>0.15737290000000001</v>
      </c>
      <c r="D105" s="4">
        <v>0.13486500000000001</v>
      </c>
      <c r="E105" s="4">
        <v>0.1454355</v>
      </c>
      <c r="F105" s="4">
        <v>0.14024139999999999</v>
      </c>
      <c r="G105" s="4">
        <v>0.12547910000000001</v>
      </c>
      <c r="H105" s="4">
        <v>0.14470649999999999</v>
      </c>
      <c r="I105" s="4">
        <v>0.12921530000000001</v>
      </c>
      <c r="J105" s="4">
        <v>0.1324958</v>
      </c>
      <c r="K105" s="4">
        <v>0.13468279999999999</v>
      </c>
      <c r="L105" s="4">
        <v>0.1352295</v>
      </c>
      <c r="M105" s="4">
        <v>0.12502350000000001</v>
      </c>
      <c r="N105" s="4">
        <v>0.1316756</v>
      </c>
      <c r="O105" s="4">
        <v>0.1396946</v>
      </c>
      <c r="P105" s="4">
        <v>0.14270179999999999</v>
      </c>
      <c r="Q105" s="4">
        <v>0.11964710000000001</v>
      </c>
      <c r="R105" s="4">
        <v>0.13149340000000001</v>
      </c>
      <c r="S105" s="4">
        <v>0.12821289999999999</v>
      </c>
      <c r="T105" s="4">
        <v>0.1354118</v>
      </c>
      <c r="U105" s="4">
        <v>0.14643790000000001</v>
      </c>
      <c r="V105" s="4">
        <v>0.13659640000000001</v>
      </c>
      <c r="W105" s="4">
        <v>0.14160829999999999</v>
      </c>
      <c r="X105" s="4">
        <v>0.13668749999999999</v>
      </c>
      <c r="Y105" s="4">
        <v>0.14087930000000001</v>
      </c>
      <c r="Z105" s="4">
        <v>0.14106150000000001</v>
      </c>
      <c r="AA105" s="4">
        <v>0.15427460000000001</v>
      </c>
      <c r="AB105" s="4">
        <v>0.1298531</v>
      </c>
      <c r="AC105" s="4">
        <v>0.1300354</v>
      </c>
      <c r="AD105" s="4">
        <v>0.1163666</v>
      </c>
      <c r="AE105" s="4">
        <v>0.13149340000000001</v>
      </c>
      <c r="AF105" s="4">
        <v>0.1309466</v>
      </c>
    </row>
    <row r="106" spans="1:32">
      <c r="A106" s="4">
        <v>104</v>
      </c>
      <c r="B106" s="4">
        <v>3.1958449999999998</v>
      </c>
      <c r="C106" s="4">
        <v>3.2654649999999998</v>
      </c>
      <c r="D106" s="4">
        <v>3.293622</v>
      </c>
      <c r="E106" s="4">
        <v>3.2443230000000001</v>
      </c>
      <c r="F106" s="4">
        <v>3.2495180000000001</v>
      </c>
      <c r="G106" s="4">
        <v>3.199217</v>
      </c>
      <c r="H106" s="4">
        <v>3.2920729999999998</v>
      </c>
      <c r="I106" s="4">
        <v>3.233571</v>
      </c>
      <c r="J106" s="4">
        <v>3.2640060000000002</v>
      </c>
      <c r="K106" s="4">
        <v>3.2373069999999999</v>
      </c>
      <c r="L106" s="4">
        <v>3.2215419999999999</v>
      </c>
      <c r="M106" s="4">
        <v>3.138801</v>
      </c>
      <c r="N106" s="4">
        <v>3.219446</v>
      </c>
      <c r="O106" s="4">
        <v>3.235484</v>
      </c>
      <c r="P106" s="4">
        <v>3.3064710000000002</v>
      </c>
      <c r="Q106" s="4">
        <v>3.344652</v>
      </c>
      <c r="R106" s="4">
        <v>3.2963559999999998</v>
      </c>
      <c r="S106" s="4">
        <v>3.1068159999999998</v>
      </c>
      <c r="T106" s="4">
        <v>3.267925</v>
      </c>
      <c r="U106" s="4">
        <v>3.3628770000000001</v>
      </c>
      <c r="V106" s="4">
        <v>3.5856780000000001</v>
      </c>
      <c r="W106" s="4">
        <v>3.549957</v>
      </c>
      <c r="X106" s="4">
        <v>3.2825959999999998</v>
      </c>
      <c r="Y106" s="4">
        <v>3.3046479999999998</v>
      </c>
      <c r="Z106" s="4">
        <v>3.3723540000000001</v>
      </c>
      <c r="AA106" s="4">
        <v>3.649556</v>
      </c>
      <c r="AB106" s="4">
        <v>3.1237650000000001</v>
      </c>
      <c r="AC106" s="4">
        <v>3.1119189999999999</v>
      </c>
      <c r="AD106" s="4">
        <v>3.1963919999999999</v>
      </c>
      <c r="AE106" s="4">
        <v>3.2111540000000001</v>
      </c>
      <c r="AF106" s="4">
        <v>3.1403500000000002</v>
      </c>
    </row>
    <row r="107" spans="1:32">
      <c r="A107" s="4">
        <v>105</v>
      </c>
      <c r="B107" s="4">
        <v>0.37898890000000002</v>
      </c>
      <c r="C107" s="4">
        <v>0.4172614</v>
      </c>
      <c r="D107" s="4">
        <v>0.40322809999999998</v>
      </c>
      <c r="E107" s="4">
        <v>0.40751100000000001</v>
      </c>
      <c r="F107" s="4">
        <v>0.39684940000000002</v>
      </c>
      <c r="G107" s="4">
        <v>0.40568850000000001</v>
      </c>
      <c r="H107" s="4">
        <v>0.41124709999999998</v>
      </c>
      <c r="I107" s="4">
        <v>0.41935729999999999</v>
      </c>
      <c r="J107" s="4">
        <v>0.4234579</v>
      </c>
      <c r="K107" s="4">
        <v>0.40003870000000002</v>
      </c>
      <c r="L107" s="4">
        <v>0.42938100000000001</v>
      </c>
      <c r="M107" s="4">
        <v>0.36823610000000001</v>
      </c>
      <c r="N107" s="4">
        <v>0.39930979999999999</v>
      </c>
      <c r="O107" s="4">
        <v>0.40012989999999998</v>
      </c>
      <c r="P107" s="4">
        <v>0.4096069</v>
      </c>
      <c r="Q107" s="4">
        <v>0.40942460000000003</v>
      </c>
      <c r="R107" s="4">
        <v>0.42373129999999998</v>
      </c>
      <c r="S107" s="4">
        <v>0.39293099999999997</v>
      </c>
      <c r="T107" s="4">
        <v>0.38700790000000002</v>
      </c>
      <c r="U107" s="4">
        <v>0.43202360000000001</v>
      </c>
      <c r="V107" s="4">
        <v>0.42564489999999999</v>
      </c>
      <c r="W107" s="4">
        <v>0.43156800000000001</v>
      </c>
      <c r="X107" s="4">
        <v>0.40359260000000002</v>
      </c>
      <c r="Y107" s="4">
        <v>0.42154429999999998</v>
      </c>
      <c r="Z107" s="4">
        <v>0.4127963</v>
      </c>
      <c r="AA107" s="4">
        <v>0.45981680000000003</v>
      </c>
      <c r="AB107" s="4">
        <v>0.40313700000000002</v>
      </c>
      <c r="AC107" s="4">
        <v>0.39256649999999998</v>
      </c>
      <c r="AD107" s="4">
        <v>0.40896900000000003</v>
      </c>
      <c r="AE107" s="4">
        <v>0.40213460000000001</v>
      </c>
      <c r="AF107" s="4">
        <v>0.39119959999999998</v>
      </c>
    </row>
    <row r="108" spans="1:32">
      <c r="A108" s="4">
        <v>106</v>
      </c>
      <c r="B108" s="4">
        <v>0.35183360000000002</v>
      </c>
      <c r="C108" s="4">
        <v>0.34873539999999997</v>
      </c>
      <c r="D108" s="4">
        <v>0.34554600000000002</v>
      </c>
      <c r="E108" s="4">
        <v>0.37762200000000001</v>
      </c>
      <c r="F108" s="4">
        <v>0.3408986</v>
      </c>
      <c r="G108" s="4">
        <v>0.36076390000000003</v>
      </c>
      <c r="H108" s="4">
        <v>0.38755460000000003</v>
      </c>
      <c r="I108" s="4">
        <v>0.33579560000000003</v>
      </c>
      <c r="J108" s="4">
        <v>0.3583035</v>
      </c>
      <c r="K108" s="4">
        <v>0.33661580000000002</v>
      </c>
      <c r="L108" s="4">
        <v>0.34345009999999998</v>
      </c>
      <c r="M108" s="4">
        <v>0.3262275</v>
      </c>
      <c r="N108" s="4">
        <v>0.3712433</v>
      </c>
      <c r="O108" s="4">
        <v>0.35046680000000002</v>
      </c>
      <c r="P108" s="4">
        <v>0.36796269999999998</v>
      </c>
      <c r="Q108" s="4">
        <v>0.36131059999999998</v>
      </c>
      <c r="R108" s="4">
        <v>0.35137800000000002</v>
      </c>
      <c r="S108" s="4">
        <v>0.346275</v>
      </c>
      <c r="T108" s="4">
        <v>0.35666330000000002</v>
      </c>
      <c r="U108" s="4">
        <v>0.38172260000000002</v>
      </c>
      <c r="V108" s="4">
        <v>0.35711890000000002</v>
      </c>
      <c r="W108" s="4">
        <v>0.3744326</v>
      </c>
      <c r="X108" s="4">
        <v>0.38390960000000002</v>
      </c>
      <c r="Y108" s="4">
        <v>0.39812510000000001</v>
      </c>
      <c r="Z108" s="4">
        <v>0.34755069999999999</v>
      </c>
      <c r="AA108" s="4">
        <v>0.40222580000000002</v>
      </c>
      <c r="AB108" s="4">
        <v>0.34727740000000001</v>
      </c>
      <c r="AC108" s="4">
        <v>0.36604910000000002</v>
      </c>
      <c r="AD108" s="4">
        <v>0.33798260000000002</v>
      </c>
      <c r="AE108" s="4">
        <v>0.34545490000000001</v>
      </c>
      <c r="AF108" s="4">
        <v>0.35137800000000002</v>
      </c>
    </row>
    <row r="109" spans="1:32">
      <c r="A109" s="4">
        <v>107</v>
      </c>
      <c r="B109" s="4">
        <v>0.87571129999999997</v>
      </c>
      <c r="C109" s="4">
        <v>0.88154330000000003</v>
      </c>
      <c r="D109" s="4">
        <v>0.90286650000000002</v>
      </c>
      <c r="E109" s="4">
        <v>0.88117880000000004</v>
      </c>
      <c r="F109" s="4">
        <v>0.87233970000000005</v>
      </c>
      <c r="G109" s="4">
        <v>0.85748619999999998</v>
      </c>
      <c r="H109" s="4">
        <v>0.90796949999999998</v>
      </c>
      <c r="I109" s="4">
        <v>0.86778339999999998</v>
      </c>
      <c r="J109" s="4">
        <v>0.87817160000000005</v>
      </c>
      <c r="K109" s="4">
        <v>0.86195140000000003</v>
      </c>
      <c r="L109" s="4">
        <v>0.8670544</v>
      </c>
      <c r="M109" s="4">
        <v>0.88026749999999998</v>
      </c>
      <c r="N109" s="4">
        <v>0.86605200000000004</v>
      </c>
      <c r="O109" s="4">
        <v>0.84327079999999999</v>
      </c>
      <c r="P109" s="4">
        <v>0.899586</v>
      </c>
      <c r="Q109" s="4">
        <v>0.90769610000000001</v>
      </c>
      <c r="R109" s="4">
        <v>0.89903929999999999</v>
      </c>
      <c r="S109" s="4">
        <v>0.83698309999999998</v>
      </c>
      <c r="T109" s="4">
        <v>0.89193149999999999</v>
      </c>
      <c r="U109" s="4">
        <v>0.94214140000000002</v>
      </c>
      <c r="V109" s="4">
        <v>0.9393165</v>
      </c>
      <c r="W109" s="4">
        <v>0.95198289999999997</v>
      </c>
      <c r="X109" s="4">
        <v>0.87498229999999999</v>
      </c>
      <c r="Y109" s="4">
        <v>0.90149959999999996</v>
      </c>
      <c r="Z109" s="4">
        <v>0.85748619999999998</v>
      </c>
      <c r="AA109" s="4">
        <v>0.99162229999999996</v>
      </c>
      <c r="AB109" s="4">
        <v>0.87780709999999995</v>
      </c>
      <c r="AC109" s="4">
        <v>0.84017249999999999</v>
      </c>
      <c r="AD109" s="4">
        <v>0.88473270000000004</v>
      </c>
      <c r="AE109" s="4">
        <v>0.8830924</v>
      </c>
      <c r="AF109" s="4">
        <v>0.87279530000000005</v>
      </c>
    </row>
    <row r="110" spans="1:32">
      <c r="A110" s="4">
        <v>108</v>
      </c>
      <c r="B110" s="4">
        <v>1.339538E-2</v>
      </c>
      <c r="C110" s="4">
        <v>1.4944499999999999E-2</v>
      </c>
      <c r="D110" s="4">
        <v>1.521788E-2</v>
      </c>
      <c r="E110" s="4">
        <v>1.394213E-2</v>
      </c>
      <c r="F110" s="4">
        <v>1.594688E-2</v>
      </c>
      <c r="G110" s="4">
        <v>1.5764630000000002E-2</v>
      </c>
      <c r="H110" s="4">
        <v>1.7040380000000001E-2</v>
      </c>
      <c r="I110" s="4">
        <v>1.4944499999999999E-2</v>
      </c>
      <c r="J110" s="4">
        <v>1.6038E-2</v>
      </c>
      <c r="K110" s="4">
        <v>1.521788E-2</v>
      </c>
      <c r="L110" s="4">
        <v>1.4671129999999999E-2</v>
      </c>
      <c r="M110" s="4">
        <v>1.4853379999999999E-2</v>
      </c>
      <c r="N110" s="4">
        <v>1.4215500000000001E-2</v>
      </c>
      <c r="O110" s="4">
        <v>1.56735E-2</v>
      </c>
      <c r="P110" s="4">
        <v>1.6493629999999999E-2</v>
      </c>
      <c r="Q110" s="4">
        <v>1.6038E-2</v>
      </c>
      <c r="R110" s="4">
        <v>1.631138E-2</v>
      </c>
      <c r="S110" s="4">
        <v>1.64025E-2</v>
      </c>
      <c r="T110" s="4">
        <v>1.558238E-2</v>
      </c>
      <c r="U110" s="4">
        <v>1.6038E-2</v>
      </c>
      <c r="V110" s="4">
        <v>1.8589499999999998E-2</v>
      </c>
      <c r="W110" s="4">
        <v>1.795163E-2</v>
      </c>
      <c r="X110" s="4">
        <v>1.6493629999999999E-2</v>
      </c>
      <c r="Y110" s="4">
        <v>1.4944499999999999E-2</v>
      </c>
      <c r="Z110" s="4">
        <v>1.4671129999999999E-2</v>
      </c>
      <c r="AA110" s="4">
        <v>1.631138E-2</v>
      </c>
      <c r="AB110" s="4">
        <v>1.8225000000000002E-2</v>
      </c>
      <c r="AC110" s="4">
        <v>1.4762249999999999E-2</v>
      </c>
      <c r="AD110" s="4">
        <v>1.631138E-2</v>
      </c>
      <c r="AE110" s="4">
        <v>1.5855749999999998E-2</v>
      </c>
      <c r="AF110" s="4">
        <v>1.767825E-2</v>
      </c>
    </row>
    <row r="111" spans="1:32">
      <c r="A111" s="4">
        <v>109</v>
      </c>
      <c r="B111" s="4">
        <v>0.41425420000000002</v>
      </c>
      <c r="C111" s="4">
        <v>0.42427799999999999</v>
      </c>
      <c r="D111" s="4">
        <v>0.44150060000000002</v>
      </c>
      <c r="E111" s="4">
        <v>0.46692450000000002</v>
      </c>
      <c r="F111" s="4">
        <v>0.44350539999999999</v>
      </c>
      <c r="G111" s="4">
        <v>0.43056559999999999</v>
      </c>
      <c r="H111" s="4">
        <v>0.38491199999999998</v>
      </c>
      <c r="I111" s="4">
        <v>0.42373129999999998</v>
      </c>
      <c r="J111" s="4">
        <v>0.45225340000000003</v>
      </c>
      <c r="K111" s="4">
        <v>0.42108859999999998</v>
      </c>
      <c r="L111" s="4">
        <v>0.44104500000000002</v>
      </c>
      <c r="M111" s="4">
        <v>0.441774</v>
      </c>
      <c r="N111" s="4">
        <v>0.40122340000000001</v>
      </c>
      <c r="O111" s="4">
        <v>0.44077159999999999</v>
      </c>
      <c r="P111" s="4">
        <v>0.41133829999999999</v>
      </c>
      <c r="Q111" s="4">
        <v>0.4189928</v>
      </c>
      <c r="R111" s="4">
        <v>0.42692059999999998</v>
      </c>
      <c r="S111" s="4">
        <v>0.41133829999999999</v>
      </c>
      <c r="T111" s="4">
        <v>0.39639380000000002</v>
      </c>
      <c r="U111" s="4">
        <v>0.40240799999999999</v>
      </c>
      <c r="V111" s="4">
        <v>0.47785949999999999</v>
      </c>
      <c r="W111" s="4">
        <v>0.4034104</v>
      </c>
      <c r="X111" s="4">
        <v>0.44915519999999998</v>
      </c>
      <c r="Y111" s="4">
        <v>0.40322809999999998</v>
      </c>
      <c r="Z111" s="4">
        <v>0.40322809999999998</v>
      </c>
      <c r="AA111" s="4">
        <v>0.43257040000000002</v>
      </c>
      <c r="AB111" s="4">
        <v>0.41398089999999999</v>
      </c>
      <c r="AC111" s="4">
        <v>0.40523290000000001</v>
      </c>
      <c r="AD111" s="4">
        <v>0.4136164</v>
      </c>
      <c r="AE111" s="4">
        <v>0.4136164</v>
      </c>
      <c r="AF111" s="4">
        <v>0.42090640000000001</v>
      </c>
    </row>
    <row r="112" spans="1:32">
      <c r="A112" s="4">
        <v>110</v>
      </c>
      <c r="B112" s="4">
        <v>0.52351309999999995</v>
      </c>
      <c r="C112" s="4">
        <v>0.60251849999999996</v>
      </c>
      <c r="D112" s="4">
        <v>0.56880220000000004</v>
      </c>
      <c r="E112" s="4">
        <v>0.62037900000000001</v>
      </c>
      <c r="F112" s="4">
        <v>0.58602489999999996</v>
      </c>
      <c r="G112" s="4">
        <v>0.55148850000000005</v>
      </c>
      <c r="H112" s="4">
        <v>0.60516110000000001</v>
      </c>
      <c r="I112" s="4">
        <v>0.57171830000000001</v>
      </c>
      <c r="J112" s="4">
        <v>0.58939649999999999</v>
      </c>
      <c r="K112" s="4">
        <v>0.53854880000000005</v>
      </c>
      <c r="L112" s="4">
        <v>0.56369919999999996</v>
      </c>
      <c r="M112" s="4">
        <v>0.53572390000000003</v>
      </c>
      <c r="N112" s="4">
        <v>0.56971349999999998</v>
      </c>
      <c r="O112" s="4">
        <v>0.5617856</v>
      </c>
      <c r="P112" s="4">
        <v>0.6086239</v>
      </c>
      <c r="Q112" s="4">
        <v>0.59285929999999998</v>
      </c>
      <c r="R112" s="4">
        <v>0.59878240000000005</v>
      </c>
      <c r="S112" s="4">
        <v>0.55039499999999997</v>
      </c>
      <c r="T112" s="4">
        <v>0.55750270000000002</v>
      </c>
      <c r="U112" s="4">
        <v>0.61482040000000004</v>
      </c>
      <c r="V112" s="4">
        <v>0.60789490000000002</v>
      </c>
      <c r="W112" s="4">
        <v>0.60999080000000006</v>
      </c>
      <c r="X112" s="4">
        <v>0.61764529999999995</v>
      </c>
      <c r="Y112" s="4">
        <v>0.61299789999999998</v>
      </c>
      <c r="Z112" s="4">
        <v>0.60798600000000003</v>
      </c>
      <c r="AA112" s="4">
        <v>0.70002229999999999</v>
      </c>
      <c r="AB112" s="4">
        <v>0.52333090000000004</v>
      </c>
      <c r="AC112" s="4">
        <v>0.56652409999999997</v>
      </c>
      <c r="AD112" s="4">
        <v>0.53745529999999997</v>
      </c>
      <c r="AE112" s="4">
        <v>0.57180940000000002</v>
      </c>
      <c r="AF112" s="4">
        <v>0.55959859999999995</v>
      </c>
    </row>
    <row r="113" spans="1:32">
      <c r="A113" s="4">
        <v>111</v>
      </c>
      <c r="B113" s="4">
        <v>0.40149679999999999</v>
      </c>
      <c r="C113" s="4">
        <v>0.40003870000000002</v>
      </c>
      <c r="D113" s="4">
        <v>0.37470599999999998</v>
      </c>
      <c r="E113" s="4">
        <v>0.41297850000000003</v>
      </c>
      <c r="F113" s="4">
        <v>0.38299840000000002</v>
      </c>
      <c r="G113" s="4">
        <v>0.40231689999999998</v>
      </c>
      <c r="H113" s="4">
        <v>0.41817260000000001</v>
      </c>
      <c r="I113" s="4">
        <v>0.41908390000000001</v>
      </c>
      <c r="J113" s="4">
        <v>0.4051418</v>
      </c>
      <c r="K113" s="4">
        <v>0.3877369</v>
      </c>
      <c r="L113" s="4">
        <v>0.37370360000000002</v>
      </c>
      <c r="M113" s="4">
        <v>0.4024991</v>
      </c>
      <c r="N113" s="4">
        <v>0.3940245</v>
      </c>
      <c r="O113" s="4">
        <v>0.3877369</v>
      </c>
      <c r="P113" s="4">
        <v>0.42382239999999999</v>
      </c>
      <c r="Q113" s="4">
        <v>0.41789929999999997</v>
      </c>
      <c r="R113" s="4">
        <v>0.38472980000000001</v>
      </c>
      <c r="S113" s="4">
        <v>0.38308950000000003</v>
      </c>
      <c r="T113" s="4">
        <v>0.39885409999999999</v>
      </c>
      <c r="U113" s="4">
        <v>0.41862830000000001</v>
      </c>
      <c r="V113" s="4">
        <v>0.45079540000000001</v>
      </c>
      <c r="W113" s="4">
        <v>0.42828749999999999</v>
      </c>
      <c r="X113" s="4">
        <v>0.38883040000000002</v>
      </c>
      <c r="Y113" s="4">
        <v>0.39949200000000001</v>
      </c>
      <c r="Z113" s="4">
        <v>0.39930979999999999</v>
      </c>
      <c r="AA113" s="4">
        <v>0.45990789999999998</v>
      </c>
      <c r="AB113" s="4">
        <v>0.36158400000000002</v>
      </c>
      <c r="AC113" s="4">
        <v>0.38518540000000001</v>
      </c>
      <c r="AD113" s="4">
        <v>0.3788067</v>
      </c>
      <c r="AE113" s="4">
        <v>0.36449999999999999</v>
      </c>
      <c r="AF113" s="4">
        <v>0.3699675</v>
      </c>
    </row>
    <row r="114" spans="1:32">
      <c r="A114" s="4">
        <v>112</v>
      </c>
      <c r="B114" s="4">
        <v>0.94460180000000005</v>
      </c>
      <c r="C114" s="4">
        <v>0.96920550000000005</v>
      </c>
      <c r="D114" s="4">
        <v>0.98642810000000003</v>
      </c>
      <c r="E114" s="4">
        <v>1.0082070000000001</v>
      </c>
      <c r="F114" s="4">
        <v>0.9941738</v>
      </c>
      <c r="G114" s="4">
        <v>0.96145990000000003</v>
      </c>
      <c r="H114" s="4">
        <v>0.96127770000000001</v>
      </c>
      <c r="I114" s="4">
        <v>0.97285049999999995</v>
      </c>
      <c r="J114" s="4">
        <v>0.97886479999999998</v>
      </c>
      <c r="K114" s="4">
        <v>0.95234739999999996</v>
      </c>
      <c r="L114" s="4">
        <v>0.96865880000000004</v>
      </c>
      <c r="M114" s="4">
        <v>0.96173330000000001</v>
      </c>
      <c r="N114" s="4">
        <v>0.92829039999999996</v>
      </c>
      <c r="O114" s="4">
        <v>0.93904319999999997</v>
      </c>
      <c r="P114" s="4">
        <v>0.98360329999999996</v>
      </c>
      <c r="Q114" s="4">
        <v>0.96565160000000005</v>
      </c>
      <c r="R114" s="4">
        <v>1.012672</v>
      </c>
      <c r="S114" s="4">
        <v>0.96136880000000002</v>
      </c>
      <c r="T114" s="4">
        <v>0.96610720000000005</v>
      </c>
      <c r="U114" s="4">
        <v>1.0200530000000001</v>
      </c>
      <c r="V114" s="4">
        <v>1.0330839999999999</v>
      </c>
      <c r="W114" s="4">
        <v>1.016499</v>
      </c>
      <c r="X114" s="4">
        <v>0.96410249999999997</v>
      </c>
      <c r="Y114" s="4">
        <v>0.94724439999999999</v>
      </c>
      <c r="Z114" s="4">
        <v>0.98888849999999995</v>
      </c>
      <c r="AA114" s="4">
        <v>1.050762</v>
      </c>
      <c r="AB114" s="4">
        <v>0.951345</v>
      </c>
      <c r="AC114" s="4">
        <v>0.92500990000000005</v>
      </c>
      <c r="AD114" s="4">
        <v>0.92883720000000003</v>
      </c>
      <c r="AE114" s="4">
        <v>0.95708590000000004</v>
      </c>
      <c r="AF114" s="4">
        <v>0.94697100000000001</v>
      </c>
    </row>
    <row r="115" spans="1:32">
      <c r="A115" s="4">
        <v>113</v>
      </c>
      <c r="B115" s="4">
        <v>1.4203650000000001</v>
      </c>
      <c r="C115" s="4">
        <v>1.4862489999999999</v>
      </c>
      <c r="D115" s="4">
        <v>1.4719420000000001</v>
      </c>
      <c r="E115" s="4">
        <v>1.4574530000000001</v>
      </c>
      <c r="F115" s="4">
        <v>1.4383170000000001</v>
      </c>
      <c r="G115" s="4">
        <v>1.492081</v>
      </c>
      <c r="H115" s="4">
        <v>1.4815100000000001</v>
      </c>
      <c r="I115" s="4">
        <v>1.421003</v>
      </c>
      <c r="J115" s="4">
        <v>1.3980399999999999</v>
      </c>
      <c r="K115" s="4">
        <v>1.4350369999999999</v>
      </c>
      <c r="L115" s="4">
        <v>1.438955</v>
      </c>
      <c r="M115" s="4">
        <v>1.4020490000000001</v>
      </c>
      <c r="N115" s="4">
        <v>1.471487</v>
      </c>
      <c r="O115" s="4">
        <v>1.447338</v>
      </c>
      <c r="P115" s="4">
        <v>1.4754050000000001</v>
      </c>
      <c r="Q115" s="4">
        <v>1.504383</v>
      </c>
      <c r="R115" s="4">
        <v>1.527528</v>
      </c>
      <c r="S115" s="4">
        <v>1.454628</v>
      </c>
      <c r="T115" s="4">
        <v>1.4841530000000001</v>
      </c>
      <c r="U115" s="4">
        <v>1.6122749999999999</v>
      </c>
      <c r="V115" s="4">
        <v>1.533725</v>
      </c>
      <c r="W115" s="4">
        <v>1.605896</v>
      </c>
      <c r="X115" s="4">
        <v>1.4935389999999999</v>
      </c>
      <c r="Y115" s="4">
        <v>1.5028330000000001</v>
      </c>
      <c r="Z115" s="4">
        <v>1.527164</v>
      </c>
      <c r="AA115" s="4">
        <v>1.7352019999999999</v>
      </c>
      <c r="AB115" s="4">
        <v>1.4518949999999999</v>
      </c>
      <c r="AC115" s="4">
        <v>1.398587</v>
      </c>
      <c r="AD115" s="4">
        <v>1.428202</v>
      </c>
      <c r="AE115" s="4">
        <v>1.408792</v>
      </c>
      <c r="AF115" s="4">
        <v>1.4496169999999999</v>
      </c>
    </row>
    <row r="116" spans="1:32">
      <c r="A116" s="4">
        <v>114</v>
      </c>
      <c r="B116" s="4">
        <v>2.1919209999999998</v>
      </c>
      <c r="C116" s="4">
        <v>2.0683549999999999</v>
      </c>
      <c r="D116" s="4">
        <v>2.11009</v>
      </c>
      <c r="E116" s="4">
        <v>2.1159219999999999</v>
      </c>
      <c r="F116" s="4">
        <v>2.034548</v>
      </c>
      <c r="G116" s="4">
        <v>2.0550510000000002</v>
      </c>
      <c r="H116" s="4">
        <v>2.1326890000000001</v>
      </c>
      <c r="I116" s="4">
        <v>2.0827529999999999</v>
      </c>
      <c r="J116" s="4">
        <v>1.9584589999999999</v>
      </c>
      <c r="K116" s="4">
        <v>2.1149200000000001</v>
      </c>
      <c r="L116" s="4">
        <v>2.1458119999999998</v>
      </c>
      <c r="M116" s="4">
        <v>1.741854</v>
      </c>
      <c r="N116" s="4">
        <v>2.2486000000000002</v>
      </c>
      <c r="O116" s="4">
        <v>1.902234</v>
      </c>
      <c r="P116" s="4">
        <v>2.2339289999999998</v>
      </c>
      <c r="Q116" s="4">
        <v>1.9827889999999999</v>
      </c>
      <c r="R116" s="4">
        <v>2.2257280000000002</v>
      </c>
      <c r="S116" s="4">
        <v>2.131596</v>
      </c>
      <c r="T116" s="4">
        <v>2.1941079999999999</v>
      </c>
      <c r="U116" s="4">
        <v>2.2806769999999998</v>
      </c>
      <c r="V116" s="4">
        <v>2.205225</v>
      </c>
      <c r="W116" s="4">
        <v>2.1993930000000002</v>
      </c>
      <c r="X116" s="4">
        <v>2.2053159999999998</v>
      </c>
      <c r="Y116" s="4">
        <v>2.1305939999999999</v>
      </c>
      <c r="Z116" s="4">
        <v>2.1447180000000001</v>
      </c>
      <c r="AA116" s="4">
        <v>2.2632720000000002</v>
      </c>
      <c r="AB116" s="4">
        <v>2.0963310000000002</v>
      </c>
      <c r="AC116" s="4">
        <v>1.989806</v>
      </c>
      <c r="AD116" s="4">
        <v>2.096695</v>
      </c>
      <c r="AE116" s="4">
        <v>2.0473050000000002</v>
      </c>
      <c r="AF116" s="4">
        <v>2.0506769999999999</v>
      </c>
    </row>
    <row r="117" spans="1:32">
      <c r="A117" s="4">
        <v>115</v>
      </c>
      <c r="B117" s="4">
        <v>1.328147</v>
      </c>
      <c r="C117" s="4">
        <v>1.403052</v>
      </c>
      <c r="D117" s="4">
        <v>1.3688800000000001</v>
      </c>
      <c r="E117" s="4">
        <v>1.3563959999999999</v>
      </c>
      <c r="F117" s="4">
        <v>1.2963439999999999</v>
      </c>
      <c r="G117" s="4">
        <v>1.2929729999999999</v>
      </c>
      <c r="H117" s="4">
        <v>1.3707929999999999</v>
      </c>
      <c r="I117" s="4">
        <v>1.3192170000000001</v>
      </c>
      <c r="J117" s="4">
        <v>1.331974</v>
      </c>
      <c r="K117" s="4">
        <v>1.317941</v>
      </c>
      <c r="L117" s="4">
        <v>1.3468279999999999</v>
      </c>
      <c r="M117" s="4">
        <v>1.258983</v>
      </c>
      <c r="N117" s="4">
        <v>1.3375330000000001</v>
      </c>
      <c r="O117" s="4">
        <v>1.2987139999999999</v>
      </c>
      <c r="P117" s="4">
        <v>1.3688800000000001</v>
      </c>
      <c r="Q117" s="4">
        <v>1.3353459999999999</v>
      </c>
      <c r="R117" s="4">
        <v>1.3856470000000001</v>
      </c>
      <c r="S117" s="4">
        <v>1.277026</v>
      </c>
      <c r="T117" s="4">
        <v>1.299169</v>
      </c>
      <c r="U117" s="4">
        <v>1.4446049999999999</v>
      </c>
      <c r="V117" s="4">
        <v>1.474585</v>
      </c>
      <c r="W117" s="4">
        <v>1.464288</v>
      </c>
      <c r="X117" s="4">
        <v>1.3909320000000001</v>
      </c>
      <c r="Y117" s="4">
        <v>1.385556</v>
      </c>
      <c r="Z117" s="4">
        <v>1.3497429999999999</v>
      </c>
      <c r="AA117" s="4">
        <v>1.459276</v>
      </c>
      <c r="AB117" s="4">
        <v>1.2771170000000001</v>
      </c>
      <c r="AC117" s="4">
        <v>1.2616259999999999</v>
      </c>
      <c r="AD117" s="4">
        <v>1.2810349999999999</v>
      </c>
      <c r="AE117" s="4">
        <v>1.310195</v>
      </c>
      <c r="AF117" s="4">
        <v>1.323226</v>
      </c>
    </row>
    <row r="118" spans="1:32">
      <c r="A118" s="4">
        <v>116</v>
      </c>
      <c r="B118" s="4">
        <v>5.3013789999999998</v>
      </c>
      <c r="C118" s="4">
        <v>5.5311060000000003</v>
      </c>
      <c r="D118" s="4">
        <v>5.4451749999999999</v>
      </c>
      <c r="E118" s="4">
        <v>5.5079599999999997</v>
      </c>
      <c r="F118" s="4">
        <v>5.2218270000000002</v>
      </c>
      <c r="G118" s="4">
        <v>5.2057890000000002</v>
      </c>
      <c r="H118" s="4">
        <v>5.3455750000000002</v>
      </c>
      <c r="I118" s="4">
        <v>5.3954199999999997</v>
      </c>
      <c r="J118" s="4">
        <v>5.1576750000000002</v>
      </c>
      <c r="K118" s="4">
        <v>5.3343660000000002</v>
      </c>
      <c r="L118" s="4">
        <v>5.4487290000000002</v>
      </c>
      <c r="M118" s="4">
        <v>4.8560509999999999</v>
      </c>
      <c r="N118" s="4">
        <v>5.6216840000000001</v>
      </c>
      <c r="O118" s="4">
        <v>5.1922119999999996</v>
      </c>
      <c r="P118" s="4">
        <v>5.6629630000000004</v>
      </c>
      <c r="Q118" s="4">
        <v>5.2178180000000003</v>
      </c>
      <c r="R118" s="4">
        <v>5.6011810000000004</v>
      </c>
      <c r="S118" s="4">
        <v>5.3384669999999996</v>
      </c>
      <c r="T118" s="4">
        <v>5.5287360000000003</v>
      </c>
      <c r="U118" s="4">
        <v>5.609108</v>
      </c>
      <c r="V118" s="4">
        <v>5.8576969999999999</v>
      </c>
      <c r="W118" s="4">
        <v>5.7808789999999997</v>
      </c>
      <c r="X118" s="4">
        <v>5.4865449999999996</v>
      </c>
      <c r="Y118" s="4">
        <v>5.5844139999999998</v>
      </c>
      <c r="Z118" s="4">
        <v>5.5994489999999999</v>
      </c>
      <c r="AA118" s="4">
        <v>5.757733</v>
      </c>
      <c r="AB118" s="4">
        <v>5.2593709999999998</v>
      </c>
      <c r="AC118" s="4">
        <v>5.1328889999999996</v>
      </c>
      <c r="AD118" s="4">
        <v>5.086506</v>
      </c>
      <c r="AE118" s="4">
        <v>5.1822790000000003</v>
      </c>
      <c r="AF118" s="4">
        <v>5.3867640000000003</v>
      </c>
    </row>
    <row r="119" spans="1:32">
      <c r="A119" s="4">
        <v>117</v>
      </c>
      <c r="B119" s="4">
        <v>0.28759050000000003</v>
      </c>
      <c r="C119" s="4">
        <v>0.27519749999999998</v>
      </c>
      <c r="D119" s="4">
        <v>0.294516</v>
      </c>
      <c r="E119" s="4">
        <v>0.32066889999999998</v>
      </c>
      <c r="F119" s="4">
        <v>0.30818479999999998</v>
      </c>
      <c r="G119" s="4">
        <v>0.31091849999999999</v>
      </c>
      <c r="H119" s="4">
        <v>0.27929809999999999</v>
      </c>
      <c r="I119" s="4">
        <v>0.28923080000000001</v>
      </c>
      <c r="J119" s="4">
        <v>0.31319659999999999</v>
      </c>
      <c r="K119" s="4">
        <v>0.27784009999999998</v>
      </c>
      <c r="L119" s="4">
        <v>0.28667930000000003</v>
      </c>
      <c r="M119" s="4">
        <v>0.28367209999999998</v>
      </c>
      <c r="N119" s="4">
        <v>0.30736459999999999</v>
      </c>
      <c r="O119" s="4">
        <v>0.3065445</v>
      </c>
      <c r="P119" s="4">
        <v>0.30517759999999999</v>
      </c>
      <c r="Q119" s="4">
        <v>0.3141079</v>
      </c>
      <c r="R119" s="4">
        <v>0.2717347</v>
      </c>
      <c r="S119" s="4">
        <v>0.278478</v>
      </c>
      <c r="T119" s="4">
        <v>0.29925449999999998</v>
      </c>
      <c r="U119" s="4">
        <v>0.3141079</v>
      </c>
      <c r="V119" s="4">
        <v>0.26927440000000002</v>
      </c>
      <c r="W119" s="4">
        <v>0.28749940000000002</v>
      </c>
      <c r="X119" s="4">
        <v>0.29879889999999998</v>
      </c>
      <c r="Y119" s="4">
        <v>0.30991610000000003</v>
      </c>
      <c r="Z119" s="4">
        <v>0.2914177</v>
      </c>
      <c r="AA119" s="4">
        <v>0.31356109999999998</v>
      </c>
      <c r="AB119" s="4">
        <v>0.3154747</v>
      </c>
      <c r="AC119" s="4">
        <v>0.29688530000000002</v>
      </c>
      <c r="AD119" s="4">
        <v>0.26763409999999999</v>
      </c>
      <c r="AE119" s="4">
        <v>0.29606510000000003</v>
      </c>
      <c r="AF119" s="4">
        <v>0.30308180000000001</v>
      </c>
    </row>
    <row r="120" spans="1:32">
      <c r="A120" s="4">
        <v>118</v>
      </c>
      <c r="B120" s="4">
        <v>0.56543060000000001</v>
      </c>
      <c r="C120" s="4">
        <v>0.64489160000000001</v>
      </c>
      <c r="D120" s="4">
        <v>0.61554940000000002</v>
      </c>
      <c r="E120" s="4">
        <v>0.58484020000000003</v>
      </c>
      <c r="F120" s="4">
        <v>0.59112790000000004</v>
      </c>
      <c r="G120" s="4">
        <v>0.5975066</v>
      </c>
      <c r="H120" s="4">
        <v>0.60898839999999999</v>
      </c>
      <c r="I120" s="4">
        <v>0.6162784</v>
      </c>
      <c r="J120" s="4">
        <v>0.60589020000000005</v>
      </c>
      <c r="K120" s="4">
        <v>0.5657951</v>
      </c>
      <c r="L120" s="4">
        <v>0.56588629999999995</v>
      </c>
      <c r="M120" s="4">
        <v>0.57426980000000005</v>
      </c>
      <c r="N120" s="4">
        <v>0.57226500000000002</v>
      </c>
      <c r="O120" s="4">
        <v>0.60625459999999998</v>
      </c>
      <c r="P120" s="4">
        <v>0.59996700000000003</v>
      </c>
      <c r="Q120" s="4">
        <v>0.60926179999999996</v>
      </c>
      <c r="R120" s="4">
        <v>0.6001493</v>
      </c>
      <c r="S120" s="4">
        <v>0.57572780000000001</v>
      </c>
      <c r="T120" s="4">
        <v>0.58912310000000001</v>
      </c>
      <c r="U120" s="4">
        <v>0.58338219999999996</v>
      </c>
      <c r="V120" s="4">
        <v>0.64671420000000002</v>
      </c>
      <c r="W120" s="4">
        <v>0.65746689999999997</v>
      </c>
      <c r="X120" s="4">
        <v>0.59632200000000002</v>
      </c>
      <c r="Y120" s="4">
        <v>0.61290679999999997</v>
      </c>
      <c r="Z120" s="4">
        <v>0.61564050000000003</v>
      </c>
      <c r="AA120" s="4">
        <v>0.72508159999999999</v>
      </c>
      <c r="AB120" s="4">
        <v>0.55012170000000005</v>
      </c>
      <c r="AC120" s="4">
        <v>0.58611599999999997</v>
      </c>
      <c r="AD120" s="4">
        <v>0.61554940000000002</v>
      </c>
      <c r="AE120" s="4">
        <v>0.58137749999999999</v>
      </c>
      <c r="AF120" s="4">
        <v>0.62338610000000005</v>
      </c>
    </row>
    <row r="121" spans="1:32">
      <c r="A121" s="4">
        <v>119</v>
      </c>
      <c r="B121" s="4">
        <v>1.106622</v>
      </c>
      <c r="C121" s="4">
        <v>1.082201</v>
      </c>
      <c r="D121" s="4">
        <v>1.1415230000000001</v>
      </c>
      <c r="E121" s="4">
        <v>1.045204</v>
      </c>
      <c r="F121" s="4">
        <v>1.074546</v>
      </c>
      <c r="G121" s="4">
        <v>1.0446569999999999</v>
      </c>
      <c r="H121" s="4">
        <v>1.105073</v>
      </c>
      <c r="I121" s="4">
        <v>1.0904020000000001</v>
      </c>
      <c r="J121" s="4">
        <v>1.1082620000000001</v>
      </c>
      <c r="K121" s="4">
        <v>1.050489</v>
      </c>
      <c r="L121" s="4">
        <v>1.034451</v>
      </c>
      <c r="M121" s="4">
        <v>1.0430170000000001</v>
      </c>
      <c r="N121" s="4">
        <v>1.0357270000000001</v>
      </c>
      <c r="O121" s="4">
        <v>1.0843879999999999</v>
      </c>
      <c r="P121" s="4">
        <v>1.0820179999999999</v>
      </c>
      <c r="Q121" s="4">
        <v>1.104708</v>
      </c>
      <c r="R121" s="4">
        <v>1.0849340000000001</v>
      </c>
      <c r="S121" s="4">
        <v>1.0541339999999999</v>
      </c>
      <c r="T121" s="4">
        <v>1.1021570000000001</v>
      </c>
      <c r="U121" s="4">
        <v>1.0627</v>
      </c>
      <c r="V121" s="4">
        <v>1.0987849999999999</v>
      </c>
      <c r="W121" s="4">
        <v>1.22472</v>
      </c>
      <c r="X121" s="4">
        <v>1.0272520000000001</v>
      </c>
      <c r="Y121" s="4">
        <v>1.0747279999999999</v>
      </c>
      <c r="Z121" s="4">
        <v>1.1282190000000001</v>
      </c>
      <c r="AA121" s="4">
        <v>1.2332860000000001</v>
      </c>
      <c r="AB121" s="4">
        <v>1.052038</v>
      </c>
      <c r="AC121" s="4">
        <v>1.0419229999999999</v>
      </c>
      <c r="AD121" s="4">
        <v>1.2180679999999999</v>
      </c>
      <c r="AE121" s="4">
        <v>1.0190509999999999</v>
      </c>
      <c r="AF121" s="4">
        <v>1.0876680000000001</v>
      </c>
    </row>
    <row r="122" spans="1:32">
      <c r="A122" s="4">
        <v>120</v>
      </c>
      <c r="B122" s="4">
        <v>1.44825</v>
      </c>
      <c r="C122" s="4">
        <v>1.4831510000000001</v>
      </c>
      <c r="D122" s="4">
        <v>1.5751869999999999</v>
      </c>
      <c r="E122" s="4">
        <v>1.490623</v>
      </c>
      <c r="F122" s="4">
        <v>1.360679</v>
      </c>
      <c r="G122" s="4">
        <v>1.3364389999999999</v>
      </c>
      <c r="H122" s="4">
        <v>1.4507099999999999</v>
      </c>
      <c r="I122" s="4">
        <v>1.4774099999999999</v>
      </c>
      <c r="J122" s="4">
        <v>1.422188</v>
      </c>
      <c r="K122" s="4">
        <v>1.4050560000000001</v>
      </c>
      <c r="L122" s="4">
        <v>1.4349449999999999</v>
      </c>
      <c r="M122" s="4">
        <v>1.3809990000000001</v>
      </c>
      <c r="N122" s="4">
        <v>1.290421</v>
      </c>
      <c r="O122" s="4">
        <v>1.3838239999999999</v>
      </c>
      <c r="P122" s="4">
        <v>1.4177230000000001</v>
      </c>
      <c r="Q122" s="4">
        <v>1.4671129999999999</v>
      </c>
      <c r="R122" s="4">
        <v>1.504383</v>
      </c>
      <c r="S122" s="4">
        <v>1.3039080000000001</v>
      </c>
      <c r="T122" s="4">
        <v>1.4060589999999999</v>
      </c>
      <c r="U122" s="4">
        <v>1.4464269999999999</v>
      </c>
      <c r="V122" s="4">
        <v>1.563796</v>
      </c>
      <c r="W122" s="4">
        <v>1.5950519999999999</v>
      </c>
      <c r="X122" s="4">
        <v>1.4925360000000001</v>
      </c>
      <c r="Y122" s="4">
        <v>1.469937</v>
      </c>
      <c r="Z122" s="4">
        <v>1.450801</v>
      </c>
      <c r="AA122" s="4">
        <v>1.6373340000000001</v>
      </c>
      <c r="AB122" s="4">
        <v>1.369426</v>
      </c>
      <c r="AC122" s="4">
        <v>1.448888</v>
      </c>
      <c r="AD122" s="4">
        <v>1.439046</v>
      </c>
      <c r="AE122" s="4">
        <v>1.5422910000000001</v>
      </c>
      <c r="AF122" s="4">
        <v>1.4130750000000001</v>
      </c>
    </row>
    <row r="123" spans="1:32">
      <c r="A123" s="4">
        <v>121</v>
      </c>
      <c r="B123" s="4">
        <v>6.9660510000000002</v>
      </c>
      <c r="C123" s="4">
        <v>7.1740890000000004</v>
      </c>
      <c r="D123" s="4">
        <v>7.0734870000000001</v>
      </c>
      <c r="E123" s="4">
        <v>7.1731780000000001</v>
      </c>
      <c r="F123" s="4">
        <v>6.630255</v>
      </c>
      <c r="G123" s="4">
        <v>6.8146009999999997</v>
      </c>
      <c r="H123" s="4">
        <v>6.8078580000000004</v>
      </c>
      <c r="I123" s="4">
        <v>7.0430510000000002</v>
      </c>
      <c r="J123" s="4">
        <v>6.9491930000000002</v>
      </c>
      <c r="K123" s="4">
        <v>6.7605639999999996</v>
      </c>
      <c r="L123" s="4">
        <v>6.8495929999999996</v>
      </c>
      <c r="M123" s="4">
        <v>6.4358849999999999</v>
      </c>
      <c r="N123" s="4">
        <v>6.7410629999999996</v>
      </c>
      <c r="O123" s="4">
        <v>6.9265939999999997</v>
      </c>
      <c r="P123" s="4">
        <v>7.035488</v>
      </c>
      <c r="Q123" s="4">
        <v>7.1763669999999999</v>
      </c>
      <c r="R123" s="4">
        <v>7.1334479999999996</v>
      </c>
      <c r="S123" s="4">
        <v>6.5613650000000003</v>
      </c>
      <c r="T123" s="4">
        <v>6.8585229999999999</v>
      </c>
      <c r="U123" s="4">
        <v>6.8883210000000004</v>
      </c>
      <c r="V123" s="4">
        <v>7.6760060000000001</v>
      </c>
      <c r="W123" s="4">
        <v>7.3102299999999998</v>
      </c>
      <c r="X123" s="4">
        <v>6.9153849999999997</v>
      </c>
      <c r="Y123" s="4">
        <v>6.9033569999999997</v>
      </c>
      <c r="Z123" s="4">
        <v>7.0139829999999996</v>
      </c>
      <c r="AA123" s="4">
        <v>7.0256470000000002</v>
      </c>
      <c r="AB123" s="4">
        <v>6.4983969999999998</v>
      </c>
      <c r="AC123" s="4">
        <v>6.6664320000000004</v>
      </c>
      <c r="AD123" s="4">
        <v>7.1152220000000002</v>
      </c>
      <c r="AE123" s="4">
        <v>7.0168990000000004</v>
      </c>
      <c r="AF123" s="4">
        <v>6.7802470000000001</v>
      </c>
    </row>
    <row r="124" spans="1:32">
      <c r="A124" s="4">
        <v>122</v>
      </c>
      <c r="B124" s="4">
        <v>0.2168775</v>
      </c>
      <c r="C124" s="4">
        <v>0.2597063</v>
      </c>
      <c r="D124" s="4">
        <v>0.2304551</v>
      </c>
      <c r="E124" s="4">
        <v>0.24303040000000001</v>
      </c>
      <c r="F124" s="4">
        <v>0.23419129999999999</v>
      </c>
      <c r="G124" s="4">
        <v>0.22061359999999999</v>
      </c>
      <c r="H124" s="4">
        <v>0.23947650000000001</v>
      </c>
      <c r="I124" s="4">
        <v>0.24640200000000001</v>
      </c>
      <c r="J124" s="4">
        <v>0.23847409999999999</v>
      </c>
      <c r="K124" s="4">
        <v>0.2409345</v>
      </c>
      <c r="L124" s="4">
        <v>0.2392031</v>
      </c>
      <c r="M124" s="4">
        <v>0.21742429999999999</v>
      </c>
      <c r="N124" s="4">
        <v>0.21970239999999999</v>
      </c>
      <c r="O124" s="4">
        <v>0.2219805</v>
      </c>
      <c r="P124" s="4">
        <v>0.2331889</v>
      </c>
      <c r="Q124" s="4">
        <v>0.25560559999999999</v>
      </c>
      <c r="R124" s="4">
        <v>0.24175459999999999</v>
      </c>
      <c r="S124" s="4">
        <v>0.23236879999999999</v>
      </c>
      <c r="T124" s="4">
        <v>0.24448839999999999</v>
      </c>
      <c r="U124" s="4">
        <v>0.2467665</v>
      </c>
      <c r="V124" s="4">
        <v>0.26098199999999999</v>
      </c>
      <c r="W124" s="4">
        <v>0.25442100000000001</v>
      </c>
      <c r="X124" s="4">
        <v>0.23683390000000001</v>
      </c>
      <c r="Y124" s="4">
        <v>0.2349203</v>
      </c>
      <c r="Z124" s="4">
        <v>0.23665159999999999</v>
      </c>
      <c r="AA124" s="4">
        <v>0.28431000000000001</v>
      </c>
      <c r="AB124" s="4">
        <v>0.2342824</v>
      </c>
      <c r="AC124" s="4">
        <v>0.2239853</v>
      </c>
      <c r="AD124" s="4">
        <v>0.25323639999999997</v>
      </c>
      <c r="AE124" s="4">
        <v>0.21824440000000001</v>
      </c>
      <c r="AF124" s="4">
        <v>0.22817699999999999</v>
      </c>
    </row>
    <row r="125" spans="1:32">
      <c r="A125" s="4">
        <v>123</v>
      </c>
      <c r="B125" s="4">
        <v>0.51740779999999997</v>
      </c>
      <c r="C125" s="4">
        <v>0.42719400000000002</v>
      </c>
      <c r="D125" s="4">
        <v>0.49344189999999999</v>
      </c>
      <c r="E125" s="4">
        <v>0.47339439999999999</v>
      </c>
      <c r="F125" s="4">
        <v>0.46537539999999999</v>
      </c>
      <c r="G125" s="4">
        <v>0.43448399999999998</v>
      </c>
      <c r="H125" s="4">
        <v>0.4288343</v>
      </c>
      <c r="I125" s="4">
        <v>0.45535170000000003</v>
      </c>
      <c r="J125" s="4">
        <v>0.4435965</v>
      </c>
      <c r="K125" s="4">
        <v>0.44068049999999998</v>
      </c>
      <c r="L125" s="4">
        <v>0.4765837</v>
      </c>
      <c r="M125" s="4">
        <v>0.46683340000000001</v>
      </c>
      <c r="N125" s="4">
        <v>0.42655609999999999</v>
      </c>
      <c r="O125" s="4">
        <v>0.52396880000000001</v>
      </c>
      <c r="P125" s="4">
        <v>0.46528429999999998</v>
      </c>
      <c r="Q125" s="4">
        <v>0.49371530000000002</v>
      </c>
      <c r="R125" s="4">
        <v>0.51467399999999996</v>
      </c>
      <c r="S125" s="4">
        <v>0.41935729999999999</v>
      </c>
      <c r="T125" s="4">
        <v>0.47694829999999999</v>
      </c>
      <c r="U125" s="4">
        <v>0.44778829999999997</v>
      </c>
      <c r="V125" s="4">
        <v>0.46801799999999999</v>
      </c>
      <c r="W125" s="4">
        <v>0.50300999999999996</v>
      </c>
      <c r="X125" s="4">
        <v>0.47312100000000001</v>
      </c>
      <c r="Y125" s="4">
        <v>0.45097759999999998</v>
      </c>
      <c r="Z125" s="4">
        <v>0.4958111</v>
      </c>
      <c r="AA125" s="4">
        <v>0.41553000000000001</v>
      </c>
      <c r="AB125" s="4">
        <v>0.43430180000000002</v>
      </c>
      <c r="AC125" s="4">
        <v>0.45553389999999999</v>
      </c>
      <c r="AD125" s="4">
        <v>0.47549029999999998</v>
      </c>
      <c r="AE125" s="4">
        <v>0.4792264</v>
      </c>
      <c r="AF125" s="4">
        <v>0.48806549999999999</v>
      </c>
    </row>
    <row r="126" spans="1:32">
      <c r="A126" s="4">
        <v>124</v>
      </c>
      <c r="B126" s="4">
        <v>0.39930979999999999</v>
      </c>
      <c r="C126" s="4">
        <v>0.44897290000000001</v>
      </c>
      <c r="D126" s="4">
        <v>0.40523290000000001</v>
      </c>
      <c r="E126" s="4">
        <v>0.40623520000000002</v>
      </c>
      <c r="F126" s="4">
        <v>0.41352529999999998</v>
      </c>
      <c r="G126" s="4">
        <v>0.42728509999999997</v>
      </c>
      <c r="H126" s="4">
        <v>0.4109738</v>
      </c>
      <c r="I126" s="4">
        <v>0.42910759999999998</v>
      </c>
      <c r="J126" s="4">
        <v>0.41963060000000002</v>
      </c>
      <c r="K126" s="4">
        <v>0.42427799999999999</v>
      </c>
      <c r="L126" s="4">
        <v>0.4230023</v>
      </c>
      <c r="M126" s="4">
        <v>0.37816880000000003</v>
      </c>
      <c r="N126" s="4">
        <v>0.41662349999999998</v>
      </c>
      <c r="O126" s="4">
        <v>0.4078755</v>
      </c>
      <c r="P126" s="4">
        <v>0.45325579999999999</v>
      </c>
      <c r="Q126" s="4">
        <v>0.45863209999999999</v>
      </c>
      <c r="R126" s="4">
        <v>0.4431409</v>
      </c>
      <c r="S126" s="4">
        <v>0.39867190000000002</v>
      </c>
      <c r="T126" s="4">
        <v>0.41042699999999999</v>
      </c>
      <c r="U126" s="4">
        <v>0.41753479999999998</v>
      </c>
      <c r="V126" s="4">
        <v>0.46036349999999998</v>
      </c>
      <c r="W126" s="4">
        <v>0.46045459999999999</v>
      </c>
      <c r="X126" s="4">
        <v>0.42181760000000001</v>
      </c>
      <c r="Y126" s="4">
        <v>0.43976929999999997</v>
      </c>
      <c r="Z126" s="4">
        <v>0.42136200000000001</v>
      </c>
      <c r="AA126" s="4">
        <v>0.43366389999999999</v>
      </c>
      <c r="AB126" s="4">
        <v>0.39766950000000001</v>
      </c>
      <c r="AC126" s="4">
        <v>0.40751100000000001</v>
      </c>
      <c r="AD126" s="4">
        <v>0.45753860000000002</v>
      </c>
      <c r="AE126" s="4">
        <v>0.43302600000000002</v>
      </c>
      <c r="AF126" s="4">
        <v>0.40878680000000001</v>
      </c>
    </row>
    <row r="127" spans="1:32">
      <c r="A127" s="4">
        <v>125</v>
      </c>
      <c r="B127" s="4">
        <v>0.6920944</v>
      </c>
      <c r="C127" s="4">
        <v>0.74039069999999996</v>
      </c>
      <c r="D127" s="4">
        <v>0.75096110000000005</v>
      </c>
      <c r="E127" s="4">
        <v>0.72635740000000004</v>
      </c>
      <c r="F127" s="4">
        <v>0.7322805</v>
      </c>
      <c r="G127" s="4">
        <v>0.71414670000000002</v>
      </c>
      <c r="H127" s="4">
        <v>0.71943190000000001</v>
      </c>
      <c r="I127" s="4">
        <v>0.70148029999999995</v>
      </c>
      <c r="J127" s="4">
        <v>0.72571949999999996</v>
      </c>
      <c r="K127" s="4">
        <v>0.68106820000000001</v>
      </c>
      <c r="L127" s="4">
        <v>0.69601279999999999</v>
      </c>
      <c r="M127" s="4">
        <v>0.69756189999999996</v>
      </c>
      <c r="N127" s="4">
        <v>0.7068567</v>
      </c>
      <c r="O127" s="4">
        <v>0.71651589999999998</v>
      </c>
      <c r="P127" s="4">
        <v>0.72772429999999999</v>
      </c>
      <c r="Q127" s="4">
        <v>0.70521639999999997</v>
      </c>
      <c r="R127" s="4">
        <v>0.68799379999999999</v>
      </c>
      <c r="S127" s="4">
        <v>0.67714989999999997</v>
      </c>
      <c r="T127" s="4">
        <v>0.68462219999999996</v>
      </c>
      <c r="U127" s="4">
        <v>0.71560469999999998</v>
      </c>
      <c r="V127" s="4">
        <v>0.71888510000000005</v>
      </c>
      <c r="W127" s="4">
        <v>0.7247171</v>
      </c>
      <c r="X127" s="4">
        <v>0.72070769999999995</v>
      </c>
      <c r="Y127" s="4">
        <v>0.73437640000000004</v>
      </c>
      <c r="Z127" s="4">
        <v>0.67879020000000001</v>
      </c>
      <c r="AA127" s="4">
        <v>0.74886520000000001</v>
      </c>
      <c r="AB127" s="4">
        <v>0.6725025</v>
      </c>
      <c r="AC127" s="4">
        <v>0.68735590000000002</v>
      </c>
      <c r="AD127" s="4">
        <v>0.68125049999999998</v>
      </c>
      <c r="AE127" s="4">
        <v>0.70293830000000002</v>
      </c>
      <c r="AF127" s="4">
        <v>0.70795019999999997</v>
      </c>
    </row>
    <row r="128" spans="1:32">
      <c r="A128" s="4">
        <v>126</v>
      </c>
      <c r="B128" s="4">
        <v>6.1418250000000001E-2</v>
      </c>
      <c r="C128" s="4">
        <v>4.6109249999999997E-2</v>
      </c>
      <c r="D128" s="4">
        <v>6.2420629999999998E-2</v>
      </c>
      <c r="E128" s="4">
        <v>6.7797010000000005E-2</v>
      </c>
      <c r="F128" s="4">
        <v>5.2579130000000002E-2</v>
      </c>
      <c r="G128" s="4">
        <v>6.4607629999999999E-2</v>
      </c>
      <c r="H128" s="4">
        <v>7.90965E-2</v>
      </c>
      <c r="I128" s="4">
        <v>7.0895250000000007E-2</v>
      </c>
      <c r="J128" s="4">
        <v>6.9892880000000004E-2</v>
      </c>
      <c r="K128" s="4">
        <v>6.615675E-2</v>
      </c>
      <c r="L128" s="4">
        <v>6.6521250000000004E-2</v>
      </c>
      <c r="M128" s="4">
        <v>6.0142500000000002E-2</v>
      </c>
      <c r="N128" s="4">
        <v>4.5653630000000001E-2</v>
      </c>
      <c r="O128" s="4">
        <v>4.975425E-2</v>
      </c>
      <c r="P128" s="4">
        <v>5.9231249999999999E-2</v>
      </c>
      <c r="Q128" s="4">
        <v>6.615675E-2</v>
      </c>
      <c r="R128" s="4">
        <v>7.2808880000000006E-2</v>
      </c>
      <c r="S128" s="4">
        <v>5.2305749999999998E-2</v>
      </c>
      <c r="T128" s="4">
        <v>7.6089370000000003E-2</v>
      </c>
      <c r="U128" s="4">
        <v>6.9163870000000002E-2</v>
      </c>
      <c r="V128" s="4">
        <v>5.522175E-2</v>
      </c>
      <c r="W128" s="4">
        <v>6.3149620000000004E-2</v>
      </c>
      <c r="X128" s="4">
        <v>7.7547379999999999E-2</v>
      </c>
      <c r="Y128" s="4">
        <v>8.2103620000000002E-2</v>
      </c>
      <c r="Z128" s="4">
        <v>7.0075120000000005E-2</v>
      </c>
      <c r="AA128" s="4">
        <v>6.6612379999999999E-2</v>
      </c>
      <c r="AB128" s="4">
        <v>6.059813E-2</v>
      </c>
      <c r="AC128" s="4">
        <v>6.4789879999999994E-2</v>
      </c>
      <c r="AD128" s="4">
        <v>5.5495129999999997E-2</v>
      </c>
      <c r="AE128" s="4">
        <v>7.9552129999999999E-2</v>
      </c>
      <c r="AF128" s="4">
        <v>6.5336630000000007E-2</v>
      </c>
    </row>
    <row r="129" spans="1:32">
      <c r="A129" s="4">
        <v>127</v>
      </c>
      <c r="B129" s="4">
        <v>2.0164140000000002</v>
      </c>
      <c r="C129" s="4">
        <v>2.0488550000000001</v>
      </c>
      <c r="D129" s="4">
        <v>2.0430229999999998</v>
      </c>
      <c r="E129" s="4">
        <v>2.0651660000000001</v>
      </c>
      <c r="F129" s="4">
        <v>2.0001030000000002</v>
      </c>
      <c r="G129" s="4">
        <v>1.927567</v>
      </c>
      <c r="H129" s="4">
        <v>2.0611570000000001</v>
      </c>
      <c r="I129" s="4">
        <v>2.020241</v>
      </c>
      <c r="J129" s="4">
        <v>2.0354589999999999</v>
      </c>
      <c r="K129" s="4">
        <v>1.8978600000000001</v>
      </c>
      <c r="L129" s="4">
        <v>2.0177809999999998</v>
      </c>
      <c r="M129" s="4">
        <v>1.920277</v>
      </c>
      <c r="N129" s="4">
        <v>1.93021</v>
      </c>
      <c r="O129" s="4">
        <v>1.9850669999999999</v>
      </c>
      <c r="P129" s="4">
        <v>2.1015250000000001</v>
      </c>
      <c r="Q129" s="4">
        <v>2.1057160000000001</v>
      </c>
      <c r="R129" s="4">
        <v>2.0569649999999999</v>
      </c>
      <c r="S129" s="4">
        <v>2.0355500000000002</v>
      </c>
      <c r="T129" s="4">
        <v>1.9693940000000001</v>
      </c>
      <c r="U129" s="4">
        <v>2.0466679999999999</v>
      </c>
      <c r="V129" s="4">
        <v>2.1520990000000002</v>
      </c>
      <c r="W129" s="4">
        <v>2.144263</v>
      </c>
      <c r="X129" s="4">
        <v>1.981422</v>
      </c>
      <c r="Y129" s="4">
        <v>2.0273490000000001</v>
      </c>
      <c r="Z129" s="4">
        <v>2.0321790000000002</v>
      </c>
      <c r="AA129" s="4">
        <v>2.185724</v>
      </c>
      <c r="AB129" s="4">
        <v>1.8709789999999999</v>
      </c>
      <c r="AC129" s="4">
        <v>1.954996</v>
      </c>
      <c r="AD129" s="4">
        <v>2.0756450000000002</v>
      </c>
      <c r="AE129" s="4">
        <v>1.922464</v>
      </c>
      <c r="AF129" s="4">
        <v>1.9731300000000001</v>
      </c>
    </row>
    <row r="130" spans="1:32">
      <c r="A130" s="4">
        <v>128</v>
      </c>
      <c r="B130" s="4">
        <v>4.9936500000000002E-2</v>
      </c>
      <c r="C130" s="4">
        <v>4.77495E-2</v>
      </c>
      <c r="D130" s="4">
        <v>4.6656000000000003E-2</v>
      </c>
      <c r="E130" s="4">
        <v>5.4948379999999998E-2</v>
      </c>
      <c r="F130" s="4">
        <v>4.8660750000000003E-2</v>
      </c>
      <c r="G130" s="4">
        <v>4.7384999999999997E-2</v>
      </c>
      <c r="H130" s="4">
        <v>4.8022879999999997E-2</v>
      </c>
      <c r="I130" s="4">
        <v>4.7567249999999998E-2</v>
      </c>
      <c r="J130" s="4">
        <v>4.9480879999999998E-2</v>
      </c>
      <c r="K130" s="4">
        <v>4.9298630000000003E-2</v>
      </c>
      <c r="L130" s="4">
        <v>4.6564880000000003E-2</v>
      </c>
      <c r="M130" s="4">
        <v>4.9025249999999999E-2</v>
      </c>
      <c r="N130" s="4">
        <v>4.437787E-2</v>
      </c>
      <c r="O130" s="4">
        <v>5.0027629999999997E-2</v>
      </c>
      <c r="P130" s="4">
        <v>4.7931750000000002E-2</v>
      </c>
      <c r="Q130" s="4">
        <v>5.0665500000000002E-2</v>
      </c>
      <c r="R130" s="4">
        <v>4.7202750000000002E-2</v>
      </c>
      <c r="S130" s="4">
        <v>4.5289129999999997E-2</v>
      </c>
      <c r="T130" s="4">
        <v>4.8569630000000003E-2</v>
      </c>
      <c r="U130" s="4">
        <v>5.1850130000000001E-2</v>
      </c>
      <c r="V130" s="4">
        <v>5.0392119999999999E-2</v>
      </c>
      <c r="W130" s="4">
        <v>5.1941250000000001E-2</v>
      </c>
      <c r="X130" s="4">
        <v>5.0665500000000002E-2</v>
      </c>
      <c r="Y130" s="4">
        <v>4.70205E-2</v>
      </c>
      <c r="Z130" s="4">
        <v>4.4469000000000002E-2</v>
      </c>
      <c r="AA130" s="4">
        <v>5.8228879999999997E-2</v>
      </c>
      <c r="AB130" s="4">
        <v>5.1667879999999999E-2</v>
      </c>
      <c r="AC130" s="4">
        <v>4.7840630000000002E-2</v>
      </c>
      <c r="AD130" s="4">
        <v>4.8660750000000003E-2</v>
      </c>
      <c r="AE130" s="4">
        <v>4.7111630000000002E-2</v>
      </c>
      <c r="AF130" s="4">
        <v>4.501575E-2</v>
      </c>
    </row>
    <row r="131" spans="1:32">
      <c r="A131" s="4">
        <v>129</v>
      </c>
      <c r="B131" s="4">
        <v>0.20776500000000001</v>
      </c>
      <c r="C131" s="4">
        <v>0.20329990000000001</v>
      </c>
      <c r="D131" s="4">
        <v>0.21113660000000001</v>
      </c>
      <c r="E131" s="4">
        <v>0.2025709</v>
      </c>
      <c r="F131" s="4">
        <v>0.2025709</v>
      </c>
      <c r="G131" s="4">
        <v>0.1950075</v>
      </c>
      <c r="H131" s="4">
        <v>0.1996549</v>
      </c>
      <c r="I131" s="4">
        <v>0.20165959999999999</v>
      </c>
      <c r="J131" s="4">
        <v>0.20758280000000001</v>
      </c>
      <c r="K131" s="4">
        <v>0.1965566</v>
      </c>
      <c r="L131" s="4">
        <v>0.2043934</v>
      </c>
      <c r="M131" s="4">
        <v>0.2034821</v>
      </c>
      <c r="N131" s="4">
        <v>0.193185</v>
      </c>
      <c r="O131" s="4">
        <v>0.20894960000000001</v>
      </c>
      <c r="P131" s="4">
        <v>0.20667150000000001</v>
      </c>
      <c r="Q131" s="4">
        <v>0.20913190000000001</v>
      </c>
      <c r="R131" s="4">
        <v>0.21715090000000001</v>
      </c>
      <c r="S131" s="4">
        <v>0.20202410000000001</v>
      </c>
      <c r="T131" s="4">
        <v>0.20111290000000001</v>
      </c>
      <c r="U131" s="4">
        <v>0.20740049999999999</v>
      </c>
      <c r="V131" s="4">
        <v>0.20421110000000001</v>
      </c>
      <c r="W131" s="4">
        <v>0.21159230000000001</v>
      </c>
      <c r="X131" s="4">
        <v>0.20521349999999999</v>
      </c>
      <c r="Y131" s="4">
        <v>0.22061359999999999</v>
      </c>
      <c r="Z131" s="4">
        <v>0.2010218</v>
      </c>
      <c r="AA131" s="4">
        <v>0.23036400000000001</v>
      </c>
      <c r="AB131" s="4">
        <v>0.1983791</v>
      </c>
      <c r="AC131" s="4">
        <v>0.20293539999999999</v>
      </c>
      <c r="AD131" s="4">
        <v>0.20430229999999999</v>
      </c>
      <c r="AE131" s="4">
        <v>0.21368809999999999</v>
      </c>
      <c r="AF131" s="4">
        <v>0.20494009999999999</v>
      </c>
    </row>
    <row r="132" spans="1:32">
      <c r="A132" s="4">
        <v>130</v>
      </c>
      <c r="B132" s="4">
        <v>4.7567249999999998E-2</v>
      </c>
      <c r="C132" s="4">
        <v>4.7384999999999997E-2</v>
      </c>
      <c r="D132" s="4">
        <v>5.0118749999999997E-2</v>
      </c>
      <c r="E132" s="4">
        <v>5.1212250000000001E-2</v>
      </c>
      <c r="F132" s="4">
        <v>4.8660750000000003E-2</v>
      </c>
      <c r="G132" s="4">
        <v>5.0574380000000002E-2</v>
      </c>
      <c r="H132" s="4">
        <v>5.3672629999999999E-2</v>
      </c>
      <c r="I132" s="4">
        <v>4.9116380000000001E-2</v>
      </c>
      <c r="J132" s="4">
        <v>5.2943629999999998E-2</v>
      </c>
      <c r="K132" s="4">
        <v>4.8569630000000003E-2</v>
      </c>
      <c r="L132" s="4">
        <v>4.9389750000000003E-2</v>
      </c>
      <c r="M132" s="4">
        <v>4.5198000000000002E-2</v>
      </c>
      <c r="N132" s="4">
        <v>4.9845380000000002E-2</v>
      </c>
      <c r="O132" s="4">
        <v>5.1394500000000003E-2</v>
      </c>
      <c r="P132" s="4">
        <v>5.0209879999999998E-2</v>
      </c>
      <c r="Q132" s="4">
        <v>5.1941250000000001E-2</v>
      </c>
      <c r="R132" s="4">
        <v>4.9298630000000003E-2</v>
      </c>
      <c r="S132" s="4">
        <v>5.0027629999999997E-2</v>
      </c>
      <c r="T132" s="4">
        <v>4.7931750000000002E-2</v>
      </c>
      <c r="U132" s="4">
        <v>4.9480879999999998E-2</v>
      </c>
      <c r="V132" s="4">
        <v>5.6770880000000003E-2</v>
      </c>
      <c r="W132" s="4">
        <v>4.9571999999999998E-2</v>
      </c>
      <c r="X132" s="4">
        <v>5.048325E-2</v>
      </c>
      <c r="Y132" s="4">
        <v>4.966313E-2</v>
      </c>
      <c r="Z132" s="4">
        <v>4.9298630000000003E-2</v>
      </c>
      <c r="AA132" s="4">
        <v>6.068925E-2</v>
      </c>
      <c r="AB132" s="4">
        <v>4.8113999999999997E-2</v>
      </c>
      <c r="AC132" s="4">
        <v>4.6747129999999998E-2</v>
      </c>
      <c r="AD132" s="4">
        <v>4.8569630000000003E-2</v>
      </c>
      <c r="AE132" s="4">
        <v>4.9571999999999998E-2</v>
      </c>
      <c r="AF132" s="4">
        <v>4.8113999999999997E-2</v>
      </c>
    </row>
    <row r="133" spans="1:32">
      <c r="A133" s="4">
        <v>131</v>
      </c>
      <c r="B133" s="4">
        <v>4.492463E-2</v>
      </c>
      <c r="C133" s="4">
        <v>4.6018129999999997E-2</v>
      </c>
      <c r="D133" s="4">
        <v>4.6382619999999999E-2</v>
      </c>
      <c r="E133" s="4">
        <v>4.6656000000000003E-2</v>
      </c>
      <c r="F133" s="4">
        <v>4.1370749999999998E-2</v>
      </c>
      <c r="G133" s="4">
        <v>4.8022879999999997E-2</v>
      </c>
      <c r="H133" s="4">
        <v>4.5471379999999999E-2</v>
      </c>
      <c r="I133" s="4">
        <v>4.1370749999999998E-2</v>
      </c>
      <c r="J133" s="4">
        <v>4.4560130000000003E-2</v>
      </c>
      <c r="K133" s="4">
        <v>4.1644130000000001E-2</v>
      </c>
      <c r="L133" s="4">
        <v>4.3193250000000002E-2</v>
      </c>
      <c r="M133" s="4">
        <v>4.4013379999999998E-2</v>
      </c>
      <c r="N133" s="4">
        <v>4.3375499999999997E-2</v>
      </c>
      <c r="O133" s="4">
        <v>4.5653630000000001E-2</v>
      </c>
      <c r="P133" s="4">
        <v>4.7931750000000002E-2</v>
      </c>
      <c r="Q133" s="4">
        <v>4.428675E-2</v>
      </c>
      <c r="R133" s="4">
        <v>4.6747129999999998E-2</v>
      </c>
      <c r="S133" s="4">
        <v>3.9912749999999997E-2</v>
      </c>
      <c r="T133" s="4">
        <v>4.501575E-2</v>
      </c>
      <c r="U133" s="4">
        <v>4.5927000000000003E-2</v>
      </c>
      <c r="V133" s="4">
        <v>4.6838249999999998E-2</v>
      </c>
      <c r="W133" s="4">
        <v>4.4651250000000003E-2</v>
      </c>
      <c r="X133" s="4">
        <v>4.4560130000000003E-2</v>
      </c>
      <c r="Y133" s="4">
        <v>4.4833499999999998E-2</v>
      </c>
      <c r="Z133" s="4">
        <v>4.3922250000000003E-2</v>
      </c>
      <c r="AA133" s="4">
        <v>4.7840630000000002E-2</v>
      </c>
      <c r="AB133" s="4">
        <v>4.0641749999999997E-2</v>
      </c>
      <c r="AC133" s="4">
        <v>4.1097380000000003E-2</v>
      </c>
      <c r="AD133" s="4">
        <v>4.3011000000000001E-2</v>
      </c>
      <c r="AE133" s="4">
        <v>4.4742379999999998E-2</v>
      </c>
      <c r="AF133" s="4">
        <v>4.5835870000000001E-2</v>
      </c>
    </row>
    <row r="134" spans="1:32">
      <c r="A134" s="4">
        <v>132</v>
      </c>
      <c r="B134" s="4">
        <v>0.15199650000000001</v>
      </c>
      <c r="C134" s="4">
        <v>0.1260259</v>
      </c>
      <c r="D134" s="4">
        <v>0.13358929999999999</v>
      </c>
      <c r="E134" s="4">
        <v>0.14069699999999999</v>
      </c>
      <c r="F134" s="4">
        <v>0.13459160000000001</v>
      </c>
      <c r="G134" s="4">
        <v>0.1575551</v>
      </c>
      <c r="H134" s="4">
        <v>0.14953610000000001</v>
      </c>
      <c r="I134" s="4">
        <v>0.13559399999999999</v>
      </c>
      <c r="J134" s="4">
        <v>0.14643790000000001</v>
      </c>
      <c r="K134" s="4">
        <v>0.14898939999999999</v>
      </c>
      <c r="L134" s="4">
        <v>0.14807809999999999</v>
      </c>
      <c r="M134" s="4">
        <v>0.14042360000000001</v>
      </c>
      <c r="N134" s="4">
        <v>0.14552660000000001</v>
      </c>
      <c r="O134" s="4">
        <v>0.1521787</v>
      </c>
      <c r="P134" s="4">
        <v>0.13850999999999999</v>
      </c>
      <c r="Q134" s="4">
        <v>0.14461540000000001</v>
      </c>
      <c r="R134" s="4">
        <v>0.15254329999999999</v>
      </c>
      <c r="S134" s="4">
        <v>0.15454799999999999</v>
      </c>
      <c r="T134" s="4">
        <v>0.15099409999999999</v>
      </c>
      <c r="U134" s="4">
        <v>0.16092680000000001</v>
      </c>
      <c r="V134" s="4">
        <v>0.1372343</v>
      </c>
      <c r="W134" s="4">
        <v>0.14224609999999999</v>
      </c>
      <c r="X134" s="4">
        <v>0.13440940000000001</v>
      </c>
      <c r="Y134" s="4">
        <v>0.1508119</v>
      </c>
      <c r="Z134" s="4">
        <v>0.13978579999999999</v>
      </c>
      <c r="AA134" s="4">
        <v>0.17040369999999999</v>
      </c>
      <c r="AB134" s="4">
        <v>0.1405148</v>
      </c>
      <c r="AC134" s="4">
        <v>0.147258</v>
      </c>
      <c r="AD134" s="4">
        <v>0.14643790000000001</v>
      </c>
      <c r="AE134" s="4">
        <v>0.15309</v>
      </c>
      <c r="AF134" s="4">
        <v>0.14206389999999999</v>
      </c>
    </row>
    <row r="135" spans="1:32">
      <c r="A135" s="4">
        <v>133</v>
      </c>
      <c r="B135" s="4">
        <v>0.99362700000000004</v>
      </c>
      <c r="C135" s="4">
        <v>1.094047</v>
      </c>
      <c r="D135" s="4">
        <v>1.097145</v>
      </c>
      <c r="E135" s="4">
        <v>1.084843</v>
      </c>
      <c r="F135" s="4">
        <v>1.030259</v>
      </c>
      <c r="G135" s="4">
        <v>1.052767</v>
      </c>
      <c r="H135" s="4">
        <v>1.084843</v>
      </c>
      <c r="I135" s="4">
        <v>1.0441100000000001</v>
      </c>
      <c r="J135" s="4">
        <v>1.0606949999999999</v>
      </c>
      <c r="K135" s="4">
        <v>1.0166820000000001</v>
      </c>
      <c r="L135" s="4">
        <v>1.0601480000000001</v>
      </c>
      <c r="M135" s="4">
        <v>0.99681640000000005</v>
      </c>
      <c r="N135" s="4">
        <v>1.0002789999999999</v>
      </c>
      <c r="O135" s="4">
        <v>1.0438369999999999</v>
      </c>
      <c r="P135" s="4">
        <v>1.08138</v>
      </c>
      <c r="Q135" s="4">
        <v>1.074182</v>
      </c>
      <c r="R135" s="4">
        <v>1.126123</v>
      </c>
      <c r="S135" s="4">
        <v>1.065342</v>
      </c>
      <c r="T135" s="4">
        <v>1.0460240000000001</v>
      </c>
      <c r="U135" s="4">
        <v>1.0338130000000001</v>
      </c>
      <c r="V135" s="4">
        <v>1.16476</v>
      </c>
      <c r="W135" s="4">
        <v>1.1534599999999999</v>
      </c>
      <c r="X135" s="4">
        <v>1.0723590000000001</v>
      </c>
      <c r="Y135" s="4">
        <v>1.0640670000000001</v>
      </c>
      <c r="Z135" s="4">
        <v>1.088579</v>
      </c>
      <c r="AA135" s="4">
        <v>1.2073149999999999</v>
      </c>
      <c r="AB135" s="4">
        <v>0.99708980000000003</v>
      </c>
      <c r="AC135" s="4">
        <v>1.011396</v>
      </c>
      <c r="AD135" s="4">
        <v>1.006111</v>
      </c>
      <c r="AE135" s="4">
        <v>1.03518</v>
      </c>
      <c r="AF135" s="4">
        <v>1.0060199999999999</v>
      </c>
    </row>
    <row r="136" spans="1:32">
      <c r="A136" s="4">
        <v>134</v>
      </c>
      <c r="B136" s="4">
        <v>0.45799430000000002</v>
      </c>
      <c r="C136" s="4">
        <v>0.42610049999999999</v>
      </c>
      <c r="D136" s="4">
        <v>0.45197999999999999</v>
      </c>
      <c r="E136" s="4">
        <v>0.46929379999999998</v>
      </c>
      <c r="F136" s="4">
        <v>0.4538025</v>
      </c>
      <c r="G136" s="4">
        <v>0.44551010000000002</v>
      </c>
      <c r="H136" s="4">
        <v>0.46428190000000003</v>
      </c>
      <c r="I136" s="4">
        <v>0.45890550000000002</v>
      </c>
      <c r="J136" s="4">
        <v>0.4386758</v>
      </c>
      <c r="K136" s="4">
        <v>0.43083900000000003</v>
      </c>
      <c r="L136" s="4">
        <v>0.45280009999999998</v>
      </c>
      <c r="M136" s="4">
        <v>0.47357660000000001</v>
      </c>
      <c r="N136" s="4">
        <v>0.43293490000000001</v>
      </c>
      <c r="O136" s="4">
        <v>0.45343800000000001</v>
      </c>
      <c r="P136" s="4">
        <v>0.47056949999999997</v>
      </c>
      <c r="Q136" s="4">
        <v>0.43740000000000001</v>
      </c>
      <c r="R136" s="4">
        <v>0.45398480000000002</v>
      </c>
      <c r="S136" s="4">
        <v>0.4350308</v>
      </c>
      <c r="T136" s="4">
        <v>0.44022489999999997</v>
      </c>
      <c r="U136" s="4">
        <v>0.4516155</v>
      </c>
      <c r="V136" s="4">
        <v>0.4739411</v>
      </c>
      <c r="W136" s="4">
        <v>0.45589839999999998</v>
      </c>
      <c r="X136" s="4">
        <v>0.46655999999999997</v>
      </c>
      <c r="Y136" s="4">
        <v>0.46655999999999997</v>
      </c>
      <c r="Z136" s="4">
        <v>0.43448399999999998</v>
      </c>
      <c r="AA136" s="4">
        <v>0.46592210000000001</v>
      </c>
      <c r="AB136" s="4">
        <v>0.41562110000000002</v>
      </c>
      <c r="AC136" s="4">
        <v>0.44906400000000002</v>
      </c>
      <c r="AD136" s="4">
        <v>0.39830739999999998</v>
      </c>
      <c r="AE136" s="4">
        <v>0.44860840000000002</v>
      </c>
      <c r="AF136" s="4">
        <v>0.43457509999999999</v>
      </c>
    </row>
    <row r="137" spans="1:32">
      <c r="A137" s="4">
        <v>135</v>
      </c>
      <c r="B137" s="4">
        <v>1.4045099999999999</v>
      </c>
      <c r="C137" s="4">
        <v>1.435948</v>
      </c>
      <c r="D137" s="4">
        <v>1.5018309999999999</v>
      </c>
      <c r="E137" s="4">
        <v>1.4692080000000001</v>
      </c>
      <c r="F137" s="4">
        <v>1.4406859999999999</v>
      </c>
      <c r="G137" s="4">
        <v>1.3948499999999999</v>
      </c>
      <c r="H137" s="4">
        <v>1.505112</v>
      </c>
      <c r="I137" s="4">
        <v>1.4464269999999999</v>
      </c>
      <c r="J137" s="4">
        <v>1.4280200000000001</v>
      </c>
      <c r="K137" s="4">
        <v>1.3821840000000001</v>
      </c>
      <c r="L137" s="4">
        <v>1.4182699999999999</v>
      </c>
      <c r="M137" s="4">
        <v>1.3746210000000001</v>
      </c>
      <c r="N137" s="4">
        <v>1.4021399999999999</v>
      </c>
      <c r="O137" s="4">
        <v>1.4069700000000001</v>
      </c>
      <c r="P137" s="4">
        <v>1.42401</v>
      </c>
      <c r="Q137" s="4">
        <v>1.4704839999999999</v>
      </c>
      <c r="R137" s="4">
        <v>1.517687</v>
      </c>
      <c r="S137" s="4">
        <v>1.4155359999999999</v>
      </c>
      <c r="T137" s="4">
        <v>1.422188</v>
      </c>
      <c r="U137" s="4">
        <v>1.4724889999999999</v>
      </c>
      <c r="V137" s="4">
        <v>1.584937</v>
      </c>
      <c r="W137" s="4">
        <v>1.482513</v>
      </c>
      <c r="X137" s="4">
        <v>1.436768</v>
      </c>
      <c r="Y137" s="4">
        <v>1.4208209999999999</v>
      </c>
      <c r="Z137" s="4">
        <v>1.4754050000000001</v>
      </c>
      <c r="AA137" s="4">
        <v>1.498642</v>
      </c>
      <c r="AB137" s="4">
        <v>1.364506</v>
      </c>
      <c r="AC137" s="4">
        <v>1.351202</v>
      </c>
      <c r="AD137" s="4">
        <v>1.3553930000000001</v>
      </c>
      <c r="AE137" s="4">
        <v>1.350746</v>
      </c>
      <c r="AF137" s="4">
        <v>1.3450960000000001</v>
      </c>
    </row>
    <row r="138" spans="1:32">
      <c r="A138" s="4">
        <v>136</v>
      </c>
      <c r="B138" s="4">
        <v>0.5135805</v>
      </c>
      <c r="C138" s="4">
        <v>0.53526819999999997</v>
      </c>
      <c r="D138" s="4">
        <v>0.51604090000000002</v>
      </c>
      <c r="E138" s="4">
        <v>0.55659150000000002</v>
      </c>
      <c r="F138" s="4">
        <v>0.51084680000000005</v>
      </c>
      <c r="G138" s="4">
        <v>0.50765740000000004</v>
      </c>
      <c r="H138" s="4">
        <v>0.52797819999999995</v>
      </c>
      <c r="I138" s="4">
        <v>0.5337191</v>
      </c>
      <c r="J138" s="4">
        <v>0.51850130000000005</v>
      </c>
      <c r="K138" s="4">
        <v>0.52405990000000002</v>
      </c>
      <c r="L138" s="4">
        <v>0.5172255</v>
      </c>
      <c r="M138" s="4">
        <v>0.49818040000000002</v>
      </c>
      <c r="N138" s="4">
        <v>0.50647279999999995</v>
      </c>
      <c r="O138" s="4">
        <v>0.50437690000000002</v>
      </c>
      <c r="P138" s="4">
        <v>0.54192039999999997</v>
      </c>
      <c r="Q138" s="4">
        <v>0.52852500000000002</v>
      </c>
      <c r="R138" s="4">
        <v>0.54091800000000001</v>
      </c>
      <c r="S138" s="4">
        <v>0.50683719999999999</v>
      </c>
      <c r="T138" s="4">
        <v>0.51157580000000002</v>
      </c>
      <c r="U138" s="4">
        <v>0.54720559999999996</v>
      </c>
      <c r="V138" s="4">
        <v>0.57153600000000004</v>
      </c>
      <c r="W138" s="4">
        <v>0.55167080000000002</v>
      </c>
      <c r="X138" s="4">
        <v>0.52888950000000001</v>
      </c>
      <c r="Y138" s="4">
        <v>0.54428960000000004</v>
      </c>
      <c r="Z138" s="4">
        <v>0.53490380000000004</v>
      </c>
      <c r="AA138" s="4">
        <v>0.57153600000000004</v>
      </c>
      <c r="AB138" s="4">
        <v>0.49371530000000002</v>
      </c>
      <c r="AC138" s="4">
        <v>0.49854490000000001</v>
      </c>
      <c r="AD138" s="4">
        <v>0.51959480000000002</v>
      </c>
      <c r="AE138" s="4">
        <v>0.50401240000000003</v>
      </c>
      <c r="AF138" s="4">
        <v>0.49963839999999998</v>
      </c>
    </row>
    <row r="139" spans="1:32">
      <c r="A139" s="4">
        <v>137</v>
      </c>
      <c r="B139" s="4">
        <v>9.750375E-2</v>
      </c>
      <c r="C139" s="4">
        <v>0.1024245</v>
      </c>
      <c r="D139" s="4">
        <v>0.1070719</v>
      </c>
      <c r="E139" s="4">
        <v>9.9690749999999995E-2</v>
      </c>
      <c r="F139" s="4">
        <v>9.7594879999999995E-2</v>
      </c>
      <c r="G139" s="4">
        <v>0.1016044</v>
      </c>
      <c r="H139" s="4">
        <v>0.10169549999999999</v>
      </c>
      <c r="I139" s="4">
        <v>9.4587749999999998E-2</v>
      </c>
      <c r="J139" s="4">
        <v>0.1063429</v>
      </c>
      <c r="K139" s="4">
        <v>8.984926E-2</v>
      </c>
      <c r="L139" s="4">
        <v>0.1009665</v>
      </c>
      <c r="M139" s="4">
        <v>9.7139249999999996E-2</v>
      </c>
      <c r="N139" s="4">
        <v>9.7959379999999999E-2</v>
      </c>
      <c r="O139" s="4">
        <v>9.8779500000000006E-2</v>
      </c>
      <c r="P139" s="4">
        <v>0.1080743</v>
      </c>
      <c r="Q139" s="4">
        <v>9.3220869999999997E-2</v>
      </c>
      <c r="R139" s="4">
        <v>9.8961759999999996E-2</v>
      </c>
      <c r="S139" s="4">
        <v>9.2400750000000004E-2</v>
      </c>
      <c r="T139" s="4">
        <v>9.8050499999999999E-2</v>
      </c>
      <c r="U139" s="4">
        <v>0.101331</v>
      </c>
      <c r="V139" s="4">
        <v>0.1070719</v>
      </c>
      <c r="W139" s="4">
        <v>0.1054316</v>
      </c>
      <c r="X139" s="4">
        <v>9.9052879999999996E-2</v>
      </c>
      <c r="Y139" s="4">
        <v>0.1028801</v>
      </c>
      <c r="Z139" s="4">
        <v>0.10324460000000001</v>
      </c>
      <c r="AA139" s="4">
        <v>0.1025156</v>
      </c>
      <c r="AB139" s="4">
        <v>9.6683630000000007E-2</v>
      </c>
      <c r="AC139" s="4">
        <v>9.4678880000000007E-2</v>
      </c>
      <c r="AD139" s="4">
        <v>9.1489500000000001E-2</v>
      </c>
      <c r="AE139" s="4">
        <v>9.1489500000000001E-2</v>
      </c>
      <c r="AF139" s="4">
        <v>9.6683630000000007E-2</v>
      </c>
    </row>
    <row r="140" spans="1:32">
      <c r="A140" s="4">
        <v>138</v>
      </c>
      <c r="B140" s="4">
        <v>6.2876249999999995E-2</v>
      </c>
      <c r="C140" s="4">
        <v>6.7432500000000006E-2</v>
      </c>
      <c r="D140" s="4">
        <v>6.7888130000000005E-2</v>
      </c>
      <c r="E140" s="4">
        <v>7.1988750000000004E-2</v>
      </c>
      <c r="F140" s="4">
        <v>7.4357999999999994E-2</v>
      </c>
      <c r="G140" s="4">
        <v>6.8434880000000003E-2</v>
      </c>
      <c r="H140" s="4">
        <v>7.2626629999999998E-2</v>
      </c>
      <c r="I140" s="4">
        <v>6.2329500000000003E-2</v>
      </c>
      <c r="J140" s="4">
        <v>7.2079870000000004E-2</v>
      </c>
      <c r="K140" s="4">
        <v>6.2420629999999998E-2</v>
      </c>
      <c r="L140" s="4">
        <v>6.6703499999999999E-2</v>
      </c>
      <c r="M140" s="4">
        <v>6.9437250000000006E-2</v>
      </c>
      <c r="N140" s="4">
        <v>7.0895250000000007E-2</v>
      </c>
      <c r="O140" s="4">
        <v>6.6976880000000003E-2</v>
      </c>
      <c r="P140" s="4">
        <v>6.9892880000000004E-2</v>
      </c>
      <c r="Q140" s="4">
        <v>7.0439630000000003E-2</v>
      </c>
      <c r="R140" s="4">
        <v>7.0075120000000005E-2</v>
      </c>
      <c r="S140" s="4">
        <v>6.3787510000000006E-2</v>
      </c>
      <c r="T140" s="4">
        <v>7.2170999999999999E-2</v>
      </c>
      <c r="U140" s="4">
        <v>7.0986380000000002E-2</v>
      </c>
      <c r="V140" s="4">
        <v>6.7523630000000001E-2</v>
      </c>
      <c r="W140" s="4">
        <v>6.7432500000000006E-2</v>
      </c>
      <c r="X140" s="4">
        <v>7.1897630000000004E-2</v>
      </c>
      <c r="Y140" s="4">
        <v>6.7888130000000005E-2</v>
      </c>
      <c r="Z140" s="4">
        <v>6.8526000000000004E-2</v>
      </c>
      <c r="AA140" s="4">
        <v>8.2377000000000006E-2</v>
      </c>
      <c r="AB140" s="4">
        <v>6.2329500000000003E-2</v>
      </c>
      <c r="AC140" s="4">
        <v>6.4060870000000006E-2</v>
      </c>
      <c r="AD140" s="4">
        <v>6.9163870000000002E-2</v>
      </c>
      <c r="AE140" s="4">
        <v>6.3240749999999998E-2</v>
      </c>
      <c r="AF140" s="4">
        <v>5.9048999999999997E-2</v>
      </c>
    </row>
    <row r="141" spans="1:32">
      <c r="A141" s="4">
        <v>139</v>
      </c>
      <c r="B141" s="4">
        <v>6.7888130000000005E-2</v>
      </c>
      <c r="C141" s="4">
        <v>0.1018778</v>
      </c>
      <c r="D141" s="4">
        <v>7.6636129999999997E-2</v>
      </c>
      <c r="E141" s="4">
        <v>9.3129749999999997E-2</v>
      </c>
      <c r="F141" s="4">
        <v>8.5201869999999999E-2</v>
      </c>
      <c r="G141" s="4">
        <v>8.2194749999999997E-2</v>
      </c>
      <c r="H141" s="4">
        <v>8.8300130000000004E-2</v>
      </c>
      <c r="I141" s="4">
        <v>8.6113129999999996E-2</v>
      </c>
      <c r="J141" s="4">
        <v>9.2947509999999997E-2</v>
      </c>
      <c r="K141" s="4">
        <v>8.1556879999999998E-2</v>
      </c>
      <c r="L141" s="4">
        <v>7.7182870000000001E-2</v>
      </c>
      <c r="M141" s="4">
        <v>7.4084620000000004E-2</v>
      </c>
      <c r="N141" s="4">
        <v>9.1489500000000001E-2</v>
      </c>
      <c r="O141" s="4">
        <v>7.7638499999999999E-2</v>
      </c>
      <c r="P141" s="4">
        <v>8.7662249999999997E-2</v>
      </c>
      <c r="Q141" s="4">
        <v>8.4290630000000005E-2</v>
      </c>
      <c r="R141" s="4">
        <v>8.2923759999999999E-2</v>
      </c>
      <c r="S141" s="4">
        <v>8.8482379999999999E-2</v>
      </c>
      <c r="T141" s="4">
        <v>7.353788E-2</v>
      </c>
      <c r="U141" s="4">
        <v>7.9825510000000002E-2</v>
      </c>
      <c r="V141" s="4">
        <v>7.3446750000000005E-2</v>
      </c>
      <c r="W141" s="4">
        <v>8.7753380000000006E-2</v>
      </c>
      <c r="X141" s="4">
        <v>8.9029129999999998E-2</v>
      </c>
      <c r="Y141" s="4">
        <v>0.10269789999999999</v>
      </c>
      <c r="Z141" s="4">
        <v>8.5110749999999999E-2</v>
      </c>
      <c r="AA141" s="4">
        <v>8.9211369999999998E-2</v>
      </c>
      <c r="AB141" s="4">
        <v>7.4084620000000004E-2</v>
      </c>
      <c r="AC141" s="4">
        <v>7.8549750000000002E-2</v>
      </c>
      <c r="AD141" s="4">
        <v>8.6659879999999995E-2</v>
      </c>
      <c r="AE141" s="4">
        <v>8.5748630000000006E-2</v>
      </c>
      <c r="AF141" s="4">
        <v>8.4381750000000005E-2</v>
      </c>
    </row>
    <row r="142" spans="1:32">
      <c r="A142" s="4">
        <v>140</v>
      </c>
      <c r="B142" s="4">
        <v>1.539466</v>
      </c>
      <c r="C142" s="4">
        <v>1.690733</v>
      </c>
      <c r="D142" s="4">
        <v>1.5253410000000001</v>
      </c>
      <c r="E142" s="4">
        <v>1.5408329999999999</v>
      </c>
      <c r="F142" s="4">
        <v>1.48716</v>
      </c>
      <c r="G142" s="4">
        <v>1.4452430000000001</v>
      </c>
      <c r="H142" s="4">
        <v>1.385373</v>
      </c>
      <c r="I142" s="4">
        <v>1.4369499999999999</v>
      </c>
      <c r="J142" s="4">
        <v>1.333159</v>
      </c>
      <c r="K142" s="4">
        <v>1.4734</v>
      </c>
      <c r="L142" s="4">
        <v>1.4897119999999999</v>
      </c>
      <c r="M142" s="4">
        <v>1.3394459999999999</v>
      </c>
      <c r="N142" s="4">
        <v>1.530262</v>
      </c>
      <c r="O142" s="4">
        <v>1.376261</v>
      </c>
      <c r="P142" s="4">
        <v>1.6340539999999999</v>
      </c>
      <c r="Q142" s="4">
        <v>1.454264</v>
      </c>
      <c r="R142" s="4">
        <v>1.603253</v>
      </c>
      <c r="S142" s="4">
        <v>1.4341250000000001</v>
      </c>
      <c r="T142" s="4">
        <v>1.5399210000000001</v>
      </c>
      <c r="U142" s="4">
        <v>1.584573</v>
      </c>
      <c r="V142" s="4">
        <v>1.746046</v>
      </c>
      <c r="W142" s="4">
        <v>1.67916</v>
      </c>
      <c r="X142" s="4">
        <v>1.5433840000000001</v>
      </c>
      <c r="Y142" s="4">
        <v>1.593958</v>
      </c>
      <c r="Z142" s="4">
        <v>1.5827500000000001</v>
      </c>
      <c r="AA142" s="4">
        <v>1.810198</v>
      </c>
      <c r="AB142" s="4">
        <v>1.5231539999999999</v>
      </c>
      <c r="AC142" s="4">
        <v>1.3581270000000001</v>
      </c>
      <c r="AD142" s="4">
        <v>1.453991</v>
      </c>
      <c r="AE142" s="4">
        <v>1.476043</v>
      </c>
      <c r="AF142" s="4">
        <v>1.473765</v>
      </c>
    </row>
    <row r="143" spans="1:32">
      <c r="A143" s="4">
        <v>141</v>
      </c>
      <c r="B143" s="4">
        <v>0.90714939999999999</v>
      </c>
      <c r="C143" s="4">
        <v>0.89020010000000005</v>
      </c>
      <c r="D143" s="4">
        <v>0.68571559999999998</v>
      </c>
      <c r="E143" s="4">
        <v>0.7108662</v>
      </c>
      <c r="F143" s="4">
        <v>0.70093349999999999</v>
      </c>
      <c r="G143" s="4">
        <v>0.84892049999999997</v>
      </c>
      <c r="H143" s="4">
        <v>0.67077109999999995</v>
      </c>
      <c r="I143" s="4">
        <v>0.59896459999999996</v>
      </c>
      <c r="J143" s="4">
        <v>0.52241959999999998</v>
      </c>
      <c r="K143" s="4">
        <v>0.69373459999999998</v>
      </c>
      <c r="L143" s="4">
        <v>0.72344140000000001</v>
      </c>
      <c r="M143" s="4">
        <v>0.45772089999999999</v>
      </c>
      <c r="N143" s="4">
        <v>0.92829039999999996</v>
      </c>
      <c r="O143" s="4">
        <v>0.59167460000000005</v>
      </c>
      <c r="P143" s="4">
        <v>0.84491099999999997</v>
      </c>
      <c r="Q143" s="4">
        <v>0.74011729999999998</v>
      </c>
      <c r="R143" s="4">
        <v>0.86887689999999995</v>
      </c>
      <c r="S143" s="4">
        <v>0.87808050000000004</v>
      </c>
      <c r="T143" s="4">
        <v>1.0063839999999999</v>
      </c>
      <c r="U143" s="4">
        <v>0.84837379999999996</v>
      </c>
      <c r="V143" s="4">
        <v>1.0311699999999999</v>
      </c>
      <c r="W143" s="4">
        <v>0.90842520000000004</v>
      </c>
      <c r="X143" s="4">
        <v>0.77410690000000004</v>
      </c>
      <c r="Y143" s="4">
        <v>0.7786632</v>
      </c>
      <c r="Z143" s="4">
        <v>0.71451120000000001</v>
      </c>
      <c r="AA143" s="4">
        <v>1.081836</v>
      </c>
      <c r="AB143" s="4">
        <v>0.83725660000000002</v>
      </c>
      <c r="AC143" s="4">
        <v>0.67004220000000003</v>
      </c>
      <c r="AD143" s="4">
        <v>0.78978040000000005</v>
      </c>
      <c r="AE143" s="4">
        <v>0.72489939999999997</v>
      </c>
      <c r="AF143" s="4">
        <v>0.91571519999999995</v>
      </c>
    </row>
    <row r="144" spans="1:32">
      <c r="A144" s="4">
        <v>142</v>
      </c>
      <c r="B144" s="4">
        <v>0.23300660000000001</v>
      </c>
      <c r="C144" s="4">
        <v>0.2219805</v>
      </c>
      <c r="D144" s="4">
        <v>0.24248359999999999</v>
      </c>
      <c r="E144" s="4">
        <v>0.23956759999999999</v>
      </c>
      <c r="F144" s="4">
        <v>0.24221029999999999</v>
      </c>
      <c r="G144" s="4">
        <v>0.2429393</v>
      </c>
      <c r="H144" s="4">
        <v>0.2601619</v>
      </c>
      <c r="I144" s="4">
        <v>0.24129900000000001</v>
      </c>
      <c r="J144" s="4">
        <v>0.25624350000000001</v>
      </c>
      <c r="K144" s="4">
        <v>0.237654</v>
      </c>
      <c r="L144" s="4">
        <v>0.239841</v>
      </c>
      <c r="M144" s="4">
        <v>0.2202491</v>
      </c>
      <c r="N144" s="4">
        <v>0.24330379999999999</v>
      </c>
      <c r="O144" s="4">
        <v>0.23592260000000001</v>
      </c>
      <c r="P144" s="4">
        <v>0.24330379999999999</v>
      </c>
      <c r="Q144" s="4">
        <v>0.26216660000000003</v>
      </c>
      <c r="R144" s="4">
        <v>0.25952399999999998</v>
      </c>
      <c r="S144" s="4">
        <v>0.2474044</v>
      </c>
      <c r="T144" s="4">
        <v>0.25013809999999997</v>
      </c>
      <c r="U144" s="4">
        <v>0.2623489</v>
      </c>
      <c r="V144" s="4">
        <v>0.25943290000000002</v>
      </c>
      <c r="W144" s="4">
        <v>0.25952399999999998</v>
      </c>
      <c r="X144" s="4">
        <v>0.24977360000000001</v>
      </c>
      <c r="Y144" s="4">
        <v>0.25724590000000003</v>
      </c>
      <c r="Z144" s="4">
        <v>0.24530850000000001</v>
      </c>
      <c r="AA144" s="4">
        <v>0.28002709999999997</v>
      </c>
      <c r="AB144" s="4">
        <v>0.23993210000000001</v>
      </c>
      <c r="AC144" s="4">
        <v>0.23619599999999999</v>
      </c>
      <c r="AD144" s="4">
        <v>0.22835929999999999</v>
      </c>
      <c r="AE144" s="4">
        <v>0.24002329999999999</v>
      </c>
      <c r="AF144" s="4">
        <v>0.2583394</v>
      </c>
    </row>
    <row r="145" spans="1:32">
      <c r="A145" s="4">
        <v>143</v>
      </c>
      <c r="B145" s="4">
        <v>0.44696809999999998</v>
      </c>
      <c r="C145" s="4">
        <v>0.48159560000000001</v>
      </c>
      <c r="D145" s="4">
        <v>0.4827803</v>
      </c>
      <c r="E145" s="4">
        <v>0.49325960000000002</v>
      </c>
      <c r="F145" s="4">
        <v>0.47002280000000002</v>
      </c>
      <c r="G145" s="4">
        <v>0.45407589999999998</v>
      </c>
      <c r="H145" s="4">
        <v>0.49900050000000001</v>
      </c>
      <c r="I145" s="4">
        <v>0.4622771</v>
      </c>
      <c r="J145" s="4">
        <v>0.47184530000000002</v>
      </c>
      <c r="K145" s="4">
        <v>0.44961079999999998</v>
      </c>
      <c r="L145" s="4">
        <v>0.46537539999999999</v>
      </c>
      <c r="M145" s="4">
        <v>0.46419080000000001</v>
      </c>
      <c r="N145" s="4">
        <v>0.47594589999999998</v>
      </c>
      <c r="O145" s="4">
        <v>0.45999899999999999</v>
      </c>
      <c r="P145" s="4">
        <v>0.50410350000000004</v>
      </c>
      <c r="Q145" s="4">
        <v>0.47330329999999998</v>
      </c>
      <c r="R145" s="4">
        <v>0.46127479999999998</v>
      </c>
      <c r="S145" s="4">
        <v>0.44049830000000001</v>
      </c>
      <c r="T145" s="4">
        <v>0.44241190000000002</v>
      </c>
      <c r="U145" s="4">
        <v>0.48259800000000003</v>
      </c>
      <c r="V145" s="4">
        <v>0.52333090000000004</v>
      </c>
      <c r="W145" s="4">
        <v>0.49772480000000002</v>
      </c>
      <c r="X145" s="4">
        <v>0.49736029999999998</v>
      </c>
      <c r="Y145" s="4">
        <v>0.49052590000000001</v>
      </c>
      <c r="Z145" s="4">
        <v>0.47184530000000002</v>
      </c>
      <c r="AA145" s="4">
        <v>0.52998299999999998</v>
      </c>
      <c r="AB145" s="4">
        <v>0.45680959999999998</v>
      </c>
      <c r="AC145" s="4">
        <v>0.46546650000000001</v>
      </c>
      <c r="AD145" s="4">
        <v>0.46610439999999997</v>
      </c>
      <c r="AE145" s="4">
        <v>0.4730299</v>
      </c>
      <c r="AF145" s="4">
        <v>0.45717419999999998</v>
      </c>
    </row>
    <row r="146" spans="1:32">
      <c r="A146" s="4">
        <v>144</v>
      </c>
      <c r="B146" s="4">
        <v>0.80481599999999998</v>
      </c>
      <c r="C146" s="4">
        <v>0.81010130000000002</v>
      </c>
      <c r="D146" s="4">
        <v>0.82167420000000002</v>
      </c>
      <c r="E146" s="4">
        <v>0.88537060000000001</v>
      </c>
      <c r="F146" s="4">
        <v>0.81848480000000001</v>
      </c>
      <c r="G146" s="4">
        <v>0.82541019999999998</v>
      </c>
      <c r="H146" s="4">
        <v>0.86851239999999996</v>
      </c>
      <c r="I146" s="4">
        <v>0.81119479999999999</v>
      </c>
      <c r="J146" s="4">
        <v>0.81420190000000003</v>
      </c>
      <c r="K146" s="4">
        <v>0.78203480000000003</v>
      </c>
      <c r="L146" s="4">
        <v>0.84226840000000003</v>
      </c>
      <c r="M146" s="4">
        <v>0.81383740000000004</v>
      </c>
      <c r="N146" s="4">
        <v>0.79142060000000003</v>
      </c>
      <c r="O146" s="4">
        <v>0.80590949999999995</v>
      </c>
      <c r="P146" s="4">
        <v>0.847827</v>
      </c>
      <c r="Q146" s="4">
        <v>0.81237939999999997</v>
      </c>
      <c r="R146" s="4">
        <v>0.85830640000000002</v>
      </c>
      <c r="S146" s="4">
        <v>0.77656729999999996</v>
      </c>
      <c r="T146" s="4">
        <v>0.79479230000000001</v>
      </c>
      <c r="U146" s="4">
        <v>0.80800539999999998</v>
      </c>
      <c r="V146" s="4">
        <v>0.88928890000000005</v>
      </c>
      <c r="W146" s="4">
        <v>0.83424940000000003</v>
      </c>
      <c r="X146" s="4">
        <v>0.81720899999999996</v>
      </c>
      <c r="Y146" s="4">
        <v>0.84527549999999996</v>
      </c>
      <c r="Z146" s="4">
        <v>0.78649990000000003</v>
      </c>
      <c r="AA146" s="4">
        <v>0.97540210000000005</v>
      </c>
      <c r="AB146" s="4">
        <v>0.7050341</v>
      </c>
      <c r="AC146" s="4">
        <v>0.77264889999999997</v>
      </c>
      <c r="AD146" s="4">
        <v>0.71770049999999996</v>
      </c>
      <c r="AE146" s="4">
        <v>0.79588579999999998</v>
      </c>
      <c r="AF146" s="4">
        <v>0.72034319999999996</v>
      </c>
    </row>
    <row r="147" spans="1:32">
      <c r="A147" s="4">
        <v>145</v>
      </c>
      <c r="B147" s="4">
        <v>0.44323200000000001</v>
      </c>
      <c r="C147" s="4">
        <v>0.48560520000000001</v>
      </c>
      <c r="D147" s="4">
        <v>0.4600901</v>
      </c>
      <c r="E147" s="4">
        <v>0.47758620000000002</v>
      </c>
      <c r="F147" s="4">
        <v>0.4520711</v>
      </c>
      <c r="G147" s="4">
        <v>0.44651249999999998</v>
      </c>
      <c r="H147" s="4">
        <v>0.48451159999999999</v>
      </c>
      <c r="I147" s="4">
        <v>0.46191260000000001</v>
      </c>
      <c r="J147" s="4">
        <v>0.48915900000000001</v>
      </c>
      <c r="K147" s="4">
        <v>0.46956710000000002</v>
      </c>
      <c r="L147" s="4">
        <v>0.47986430000000002</v>
      </c>
      <c r="M147" s="4">
        <v>0.44651249999999998</v>
      </c>
      <c r="N147" s="4">
        <v>0.47038730000000001</v>
      </c>
      <c r="O147" s="4">
        <v>0.45890550000000002</v>
      </c>
      <c r="P147" s="4">
        <v>0.49462650000000002</v>
      </c>
      <c r="Q147" s="4">
        <v>0.49289509999999997</v>
      </c>
      <c r="R147" s="4">
        <v>0.48287140000000001</v>
      </c>
      <c r="S147" s="4">
        <v>0.45343800000000001</v>
      </c>
      <c r="T147" s="4">
        <v>0.48487609999999998</v>
      </c>
      <c r="U147" s="4">
        <v>0.50683719999999999</v>
      </c>
      <c r="V147" s="4">
        <v>0.53463039999999995</v>
      </c>
      <c r="W147" s="4">
        <v>0.51932140000000004</v>
      </c>
      <c r="X147" s="4">
        <v>0.48086659999999998</v>
      </c>
      <c r="Y147" s="4">
        <v>0.48697200000000002</v>
      </c>
      <c r="Z147" s="4">
        <v>0.4904348</v>
      </c>
      <c r="AA147" s="4">
        <v>0.52415100000000003</v>
      </c>
      <c r="AB147" s="4">
        <v>0.45243559999999999</v>
      </c>
      <c r="AC147" s="4">
        <v>0.45753860000000002</v>
      </c>
      <c r="AD147" s="4">
        <v>0.44733270000000003</v>
      </c>
      <c r="AE147" s="4">
        <v>0.45571610000000001</v>
      </c>
      <c r="AF147" s="4">
        <v>0.4596345</v>
      </c>
    </row>
    <row r="148" spans="1:32">
      <c r="A148" s="4">
        <v>146</v>
      </c>
      <c r="B148" s="4">
        <v>0.4609103</v>
      </c>
      <c r="C148" s="4">
        <v>0.51749889999999998</v>
      </c>
      <c r="D148" s="4">
        <v>0.50045850000000003</v>
      </c>
      <c r="E148" s="4">
        <v>0.50455919999999999</v>
      </c>
      <c r="F148" s="4">
        <v>0.46072800000000003</v>
      </c>
      <c r="G148" s="4">
        <v>0.4805933</v>
      </c>
      <c r="H148" s="4">
        <v>0.47886190000000001</v>
      </c>
      <c r="I148" s="4">
        <v>0.45908779999999999</v>
      </c>
      <c r="J148" s="4">
        <v>0.48633409999999999</v>
      </c>
      <c r="K148" s="4">
        <v>0.46118360000000003</v>
      </c>
      <c r="L148" s="4">
        <v>0.47813290000000003</v>
      </c>
      <c r="M148" s="4">
        <v>0.45535170000000003</v>
      </c>
      <c r="N148" s="4">
        <v>0.46072800000000003</v>
      </c>
      <c r="O148" s="4">
        <v>0.47129850000000001</v>
      </c>
      <c r="P148" s="4">
        <v>0.47056949999999997</v>
      </c>
      <c r="Q148" s="4">
        <v>0.44450780000000001</v>
      </c>
      <c r="R148" s="4">
        <v>0.48451159999999999</v>
      </c>
      <c r="S148" s="4">
        <v>0.46938489999999999</v>
      </c>
      <c r="T148" s="4">
        <v>0.47175410000000001</v>
      </c>
      <c r="U148" s="4">
        <v>0.48442049999999998</v>
      </c>
      <c r="V148" s="4">
        <v>0.50437690000000002</v>
      </c>
      <c r="W148" s="4">
        <v>0.46100140000000001</v>
      </c>
      <c r="X148" s="4">
        <v>0.51549420000000001</v>
      </c>
      <c r="Y148" s="4">
        <v>0.49863600000000002</v>
      </c>
      <c r="Z148" s="4">
        <v>0.485514</v>
      </c>
      <c r="AA148" s="4">
        <v>0.46100140000000001</v>
      </c>
      <c r="AB148" s="4">
        <v>0.43740000000000001</v>
      </c>
      <c r="AC148" s="4">
        <v>0.47886190000000001</v>
      </c>
      <c r="AD148" s="4">
        <v>0.45726529999999999</v>
      </c>
      <c r="AE148" s="4">
        <v>0.47549029999999998</v>
      </c>
      <c r="AF148" s="4">
        <v>0.46218599999999999</v>
      </c>
    </row>
    <row r="149" spans="1:32">
      <c r="A149" s="4">
        <v>147</v>
      </c>
      <c r="B149" s="4">
        <v>5.5383950000000004</v>
      </c>
      <c r="C149" s="4">
        <v>6.526281</v>
      </c>
      <c r="D149" s="4">
        <v>5.8222500000000004</v>
      </c>
      <c r="E149" s="4">
        <v>6.0014010000000004</v>
      </c>
      <c r="F149" s="4">
        <v>5.9775270000000003</v>
      </c>
      <c r="G149" s="4">
        <v>5.8462160000000001</v>
      </c>
      <c r="H149" s="4">
        <v>6.1364489999999998</v>
      </c>
      <c r="I149" s="4">
        <v>6.0127920000000001</v>
      </c>
      <c r="J149" s="4">
        <v>6.1205930000000004</v>
      </c>
      <c r="K149" s="4">
        <v>5.8611599999999999</v>
      </c>
      <c r="L149" s="4">
        <v>6.1129379999999998</v>
      </c>
      <c r="M149" s="4">
        <v>5.4752460000000003</v>
      </c>
      <c r="N149" s="4">
        <v>6.0442299999999998</v>
      </c>
      <c r="O149" s="4">
        <v>5.4926510000000004</v>
      </c>
      <c r="P149" s="4">
        <v>6.2157270000000002</v>
      </c>
      <c r="Q149" s="4">
        <v>5.9801690000000001</v>
      </c>
      <c r="R149" s="4">
        <v>6.0277370000000001</v>
      </c>
      <c r="S149" s="4">
        <v>5.5953480000000004</v>
      </c>
      <c r="T149" s="4">
        <v>5.8029310000000001</v>
      </c>
      <c r="U149" s="4">
        <v>6.540133</v>
      </c>
      <c r="V149" s="4">
        <v>6.3932390000000003</v>
      </c>
      <c r="W149" s="4">
        <v>6.2563690000000003</v>
      </c>
      <c r="X149" s="4">
        <v>6.357062</v>
      </c>
      <c r="Y149" s="4">
        <v>6.37547</v>
      </c>
      <c r="Z149" s="4">
        <v>6.0799510000000003</v>
      </c>
      <c r="AA149" s="4">
        <v>7.1340849999999998</v>
      </c>
      <c r="AB149" s="4">
        <v>5.8682679999999996</v>
      </c>
      <c r="AC149" s="4">
        <v>5.8466709999999997</v>
      </c>
      <c r="AD149" s="4">
        <v>6.203881</v>
      </c>
      <c r="AE149" s="4">
        <v>5.86198</v>
      </c>
      <c r="AF149" s="4">
        <v>6.0075979999999998</v>
      </c>
    </row>
    <row r="150" spans="1:32">
      <c r="A150" s="4">
        <v>148</v>
      </c>
      <c r="B150" s="4">
        <v>3.1614</v>
      </c>
      <c r="C150" s="4">
        <v>1.3869229999999999</v>
      </c>
      <c r="D150" s="4">
        <v>3.175433</v>
      </c>
      <c r="E150" s="4">
        <v>2.7602669999999998</v>
      </c>
      <c r="F150" s="4">
        <v>1.6668590000000001</v>
      </c>
      <c r="G150" s="4">
        <v>2.5592459999999999</v>
      </c>
      <c r="H150" s="4">
        <v>2.7750300000000001</v>
      </c>
      <c r="I150" s="4">
        <v>2.7219950000000002</v>
      </c>
      <c r="J150" s="4">
        <v>2.0614300000000001</v>
      </c>
      <c r="K150" s="4">
        <v>2.4766859999999999</v>
      </c>
      <c r="L150" s="4">
        <v>2.2466870000000001</v>
      </c>
      <c r="M150" s="4">
        <v>2.4320349999999999</v>
      </c>
      <c r="N150" s="4">
        <v>1.725725</v>
      </c>
      <c r="O150" s="4">
        <v>1.9228289999999999</v>
      </c>
      <c r="P150" s="4">
        <v>1.7627219999999999</v>
      </c>
      <c r="Q150" s="4">
        <v>1.8666959999999999</v>
      </c>
      <c r="R150" s="4">
        <v>2.9537260000000001</v>
      </c>
      <c r="S150" s="4">
        <v>1.6809829999999999</v>
      </c>
      <c r="T150" s="4">
        <v>1.9693020000000001</v>
      </c>
      <c r="U150" s="4">
        <v>2.1562000000000001</v>
      </c>
      <c r="V150" s="4">
        <v>2.3437350000000001</v>
      </c>
      <c r="W150" s="4">
        <v>2.48671</v>
      </c>
      <c r="X150" s="4">
        <v>3.4454359999999999</v>
      </c>
      <c r="Y150" s="4">
        <v>2.4115319999999998</v>
      </c>
      <c r="Z150" s="4">
        <v>2.6233070000000001</v>
      </c>
      <c r="AA150" s="4">
        <v>1.225176</v>
      </c>
      <c r="AB150" s="4">
        <v>2.7623630000000001</v>
      </c>
      <c r="AC150" s="4">
        <v>2.5825740000000001</v>
      </c>
      <c r="AD150" s="4">
        <v>2.274845</v>
      </c>
      <c r="AE150" s="4">
        <v>3.6771669999999999</v>
      </c>
      <c r="AF150" s="4">
        <v>2.546033</v>
      </c>
    </row>
    <row r="151" spans="1:32">
      <c r="A151" s="4">
        <v>149</v>
      </c>
      <c r="B151" s="4">
        <v>0.21432599999999999</v>
      </c>
      <c r="C151" s="4">
        <v>0.2421191</v>
      </c>
      <c r="D151" s="4">
        <v>0.2360138</v>
      </c>
      <c r="E151" s="4">
        <v>0.2175154</v>
      </c>
      <c r="F151" s="4">
        <v>0.2094964</v>
      </c>
      <c r="G151" s="4">
        <v>0.20220640000000001</v>
      </c>
      <c r="H151" s="4">
        <v>0.20740049999999999</v>
      </c>
      <c r="I151" s="4">
        <v>0.1876264</v>
      </c>
      <c r="J151" s="4">
        <v>0.19865250000000001</v>
      </c>
      <c r="K151" s="4">
        <v>0.19929040000000001</v>
      </c>
      <c r="L151" s="4">
        <v>0.2093141</v>
      </c>
      <c r="M151" s="4">
        <v>0.201933</v>
      </c>
      <c r="N151" s="4">
        <v>0.2073094</v>
      </c>
      <c r="O151" s="4">
        <v>0.21605740000000001</v>
      </c>
      <c r="P151" s="4">
        <v>0.21660409999999999</v>
      </c>
      <c r="Q151" s="4">
        <v>0.2050313</v>
      </c>
      <c r="R151" s="4">
        <v>0.20512240000000001</v>
      </c>
      <c r="S151" s="4">
        <v>0.20156850000000001</v>
      </c>
      <c r="T151" s="4">
        <v>0.21031649999999999</v>
      </c>
      <c r="U151" s="4">
        <v>0.2084029</v>
      </c>
      <c r="V151" s="4">
        <v>0.27246379999999998</v>
      </c>
      <c r="W151" s="4">
        <v>0.24868009999999999</v>
      </c>
      <c r="X151" s="4">
        <v>0.1974679</v>
      </c>
      <c r="Y151" s="4">
        <v>0.19783239999999999</v>
      </c>
      <c r="Z151" s="4">
        <v>0.2269013</v>
      </c>
      <c r="AA151" s="4">
        <v>0.2175154</v>
      </c>
      <c r="AB151" s="4">
        <v>0.20940529999999999</v>
      </c>
      <c r="AC151" s="4">
        <v>0.1970123</v>
      </c>
      <c r="AD151" s="4">
        <v>0.217971</v>
      </c>
      <c r="AE151" s="4">
        <v>0.19136249999999999</v>
      </c>
      <c r="AF151" s="4">
        <v>0.2262634</v>
      </c>
    </row>
    <row r="152" spans="1:32">
      <c r="A152" s="4">
        <v>150</v>
      </c>
      <c r="B152" s="4">
        <v>2.8795500000000002E-2</v>
      </c>
      <c r="C152" s="4">
        <v>2.5150499999999999E-2</v>
      </c>
      <c r="D152" s="4">
        <v>2.6973E-2</v>
      </c>
      <c r="E152" s="4">
        <v>3.1164750000000001E-2</v>
      </c>
      <c r="F152" s="4">
        <v>3.0344630000000001E-2</v>
      </c>
      <c r="G152" s="4">
        <v>2.852213E-2</v>
      </c>
      <c r="H152" s="4">
        <v>3.1711499999999997E-2</v>
      </c>
      <c r="I152" s="4">
        <v>3.0617999999999999E-2</v>
      </c>
      <c r="J152" s="4">
        <v>2.7975380000000001E-2</v>
      </c>
      <c r="K152" s="4">
        <v>2.3328000000000002E-2</v>
      </c>
      <c r="L152" s="4">
        <v>2.852213E-2</v>
      </c>
      <c r="M152" s="4">
        <v>2.4056999999999999E-2</v>
      </c>
      <c r="N152" s="4">
        <v>2.888663E-2</v>
      </c>
      <c r="O152" s="4">
        <v>2.925113E-2</v>
      </c>
      <c r="P152" s="4">
        <v>2.9797879999999999E-2</v>
      </c>
      <c r="Q152" s="4">
        <v>3.1620379999999997E-2</v>
      </c>
      <c r="R152" s="4">
        <v>2.9068879999999998E-2</v>
      </c>
      <c r="S152" s="4">
        <v>2.578838E-2</v>
      </c>
      <c r="T152" s="4">
        <v>2.651738E-2</v>
      </c>
      <c r="U152" s="4">
        <v>3.2258250000000002E-2</v>
      </c>
      <c r="V152" s="4">
        <v>2.6790749999999999E-2</v>
      </c>
      <c r="W152" s="4">
        <v>3.0253499999999999E-2</v>
      </c>
      <c r="X152" s="4">
        <v>3.0617999999999999E-2</v>
      </c>
      <c r="Y152" s="4">
        <v>3.1255869999999998E-2</v>
      </c>
      <c r="Z152" s="4">
        <v>2.9433379999999999E-2</v>
      </c>
      <c r="AA152" s="4">
        <v>3.089138E-2</v>
      </c>
      <c r="AB152" s="4">
        <v>2.934225E-2</v>
      </c>
      <c r="AC152" s="4">
        <v>2.6790749999999999E-2</v>
      </c>
      <c r="AD152" s="4">
        <v>2.861325E-2</v>
      </c>
      <c r="AE152" s="4">
        <v>3.0344630000000001E-2</v>
      </c>
      <c r="AF152" s="4">
        <v>2.8339880000000001E-2</v>
      </c>
    </row>
    <row r="153" spans="1:32">
      <c r="A153" s="4">
        <v>151</v>
      </c>
      <c r="B153" s="4">
        <v>0.31492799999999999</v>
      </c>
      <c r="C153" s="4">
        <v>0.36103730000000001</v>
      </c>
      <c r="D153" s="4">
        <v>0.30007460000000002</v>
      </c>
      <c r="E153" s="4">
        <v>0.32996360000000002</v>
      </c>
      <c r="F153" s="4">
        <v>0.33269739999999998</v>
      </c>
      <c r="G153" s="4">
        <v>0.36067280000000002</v>
      </c>
      <c r="H153" s="4">
        <v>0.29433379999999998</v>
      </c>
      <c r="I153" s="4">
        <v>0.35092240000000002</v>
      </c>
      <c r="J153" s="4">
        <v>0.31210310000000002</v>
      </c>
      <c r="K153" s="4">
        <v>0.33133049999999997</v>
      </c>
      <c r="L153" s="4">
        <v>0.3449081</v>
      </c>
      <c r="M153" s="4">
        <v>0.31328780000000001</v>
      </c>
      <c r="N153" s="4">
        <v>0.33907609999999999</v>
      </c>
      <c r="O153" s="4">
        <v>0.32786769999999998</v>
      </c>
      <c r="P153" s="4">
        <v>0.34700399999999998</v>
      </c>
      <c r="Q153" s="4">
        <v>0.3721545</v>
      </c>
      <c r="R153" s="4">
        <v>0.36331540000000001</v>
      </c>
      <c r="S153" s="4">
        <v>0.31884639999999997</v>
      </c>
      <c r="T153" s="4">
        <v>0.33105709999999999</v>
      </c>
      <c r="U153" s="4">
        <v>0.36112840000000002</v>
      </c>
      <c r="V153" s="4">
        <v>0.381996</v>
      </c>
      <c r="W153" s="4">
        <v>0.37634630000000002</v>
      </c>
      <c r="X153" s="4">
        <v>0.33215060000000002</v>
      </c>
      <c r="Y153" s="4">
        <v>0.35575200000000001</v>
      </c>
      <c r="Z153" s="4">
        <v>0.36604910000000002</v>
      </c>
      <c r="AA153" s="4">
        <v>0.35866799999999999</v>
      </c>
      <c r="AB153" s="4">
        <v>0.32786769999999998</v>
      </c>
      <c r="AC153" s="4">
        <v>0.30326399999999998</v>
      </c>
      <c r="AD153" s="4">
        <v>0.35456739999999998</v>
      </c>
      <c r="AE153" s="4">
        <v>0.32467839999999998</v>
      </c>
      <c r="AF153" s="4">
        <v>0.33397310000000002</v>
      </c>
    </row>
    <row r="154" spans="1:32">
      <c r="A154" s="4">
        <v>152</v>
      </c>
      <c r="B154" s="4">
        <v>0.6640279</v>
      </c>
      <c r="C154" s="4">
        <v>0.395847</v>
      </c>
      <c r="D154" s="4">
        <v>0.64498279999999997</v>
      </c>
      <c r="E154" s="4">
        <v>0.62940039999999997</v>
      </c>
      <c r="F154" s="4">
        <v>0.64826329999999999</v>
      </c>
      <c r="G154" s="4">
        <v>0.67004220000000003</v>
      </c>
      <c r="H154" s="4">
        <v>0.6171896</v>
      </c>
      <c r="I154" s="4">
        <v>0.60406760000000004</v>
      </c>
      <c r="J154" s="4">
        <v>0.60734809999999995</v>
      </c>
      <c r="K154" s="4">
        <v>0.61864759999999996</v>
      </c>
      <c r="L154" s="4">
        <v>0.60051379999999999</v>
      </c>
      <c r="M154" s="4">
        <v>0.68608020000000003</v>
      </c>
      <c r="N154" s="4">
        <v>0.57691239999999999</v>
      </c>
      <c r="O154" s="4">
        <v>0.65701129999999996</v>
      </c>
      <c r="P154" s="4">
        <v>0.74904749999999998</v>
      </c>
      <c r="Q154" s="4">
        <v>0.64279569999999997</v>
      </c>
      <c r="R154" s="4">
        <v>0.58994329999999995</v>
      </c>
      <c r="S154" s="4">
        <v>0.57481649999999995</v>
      </c>
      <c r="T154" s="4">
        <v>0.61819199999999996</v>
      </c>
      <c r="U154" s="4">
        <v>0.67022440000000005</v>
      </c>
      <c r="V154" s="4">
        <v>0.4217265</v>
      </c>
      <c r="W154" s="4">
        <v>0.55886970000000002</v>
      </c>
      <c r="X154" s="4">
        <v>0.64361590000000002</v>
      </c>
      <c r="Y154" s="4">
        <v>0.60424990000000001</v>
      </c>
      <c r="Z154" s="4">
        <v>0.52888950000000001</v>
      </c>
      <c r="AA154" s="4">
        <v>0.35493190000000002</v>
      </c>
      <c r="AB154" s="4">
        <v>0.68462219999999996</v>
      </c>
      <c r="AC154" s="4">
        <v>0.65272839999999999</v>
      </c>
      <c r="AD154" s="4">
        <v>0.40714650000000002</v>
      </c>
      <c r="AE154" s="4">
        <v>0.60470550000000001</v>
      </c>
      <c r="AF154" s="4">
        <v>0.58484020000000003</v>
      </c>
    </row>
    <row r="155" spans="1:32">
      <c r="A155" s="4">
        <v>153</v>
      </c>
      <c r="B155" s="4">
        <v>0.4667423</v>
      </c>
      <c r="C155" s="4">
        <v>0.51768110000000001</v>
      </c>
      <c r="D155" s="4">
        <v>0.50683719999999999</v>
      </c>
      <c r="E155" s="4">
        <v>0.50711070000000003</v>
      </c>
      <c r="F155" s="4">
        <v>0.4998206</v>
      </c>
      <c r="G155" s="4">
        <v>0.45762979999999998</v>
      </c>
      <c r="H155" s="4">
        <v>0.48305360000000003</v>
      </c>
      <c r="I155" s="4">
        <v>0.501552</v>
      </c>
      <c r="J155" s="4">
        <v>0.4886123</v>
      </c>
      <c r="K155" s="4">
        <v>0.50009400000000004</v>
      </c>
      <c r="L155" s="4">
        <v>0.47375889999999998</v>
      </c>
      <c r="M155" s="4">
        <v>0.47220980000000001</v>
      </c>
      <c r="N155" s="4">
        <v>0.48669859999999998</v>
      </c>
      <c r="O155" s="4">
        <v>0.49243949999999997</v>
      </c>
      <c r="P155" s="4">
        <v>0.49471759999999998</v>
      </c>
      <c r="Q155" s="4">
        <v>0.51458289999999995</v>
      </c>
      <c r="R155" s="4">
        <v>0.50975329999999996</v>
      </c>
      <c r="S155" s="4">
        <v>0.48268909999999998</v>
      </c>
      <c r="T155" s="4">
        <v>0.51102899999999996</v>
      </c>
      <c r="U155" s="4">
        <v>0.52305749999999995</v>
      </c>
      <c r="V155" s="4">
        <v>0.58930539999999998</v>
      </c>
      <c r="W155" s="4">
        <v>0.55003049999999998</v>
      </c>
      <c r="X155" s="4">
        <v>0.4850584</v>
      </c>
      <c r="Y155" s="4">
        <v>0.48606080000000002</v>
      </c>
      <c r="Z155" s="4">
        <v>0.52816050000000003</v>
      </c>
      <c r="AA155" s="4">
        <v>0.56442829999999999</v>
      </c>
      <c r="AB155" s="4">
        <v>0.4752169</v>
      </c>
      <c r="AC155" s="4">
        <v>0.4895235</v>
      </c>
      <c r="AD155" s="4">
        <v>0.49544670000000002</v>
      </c>
      <c r="AE155" s="4">
        <v>0.487701</v>
      </c>
      <c r="AF155" s="4">
        <v>0.49125489999999999</v>
      </c>
    </row>
    <row r="156" spans="1:32">
      <c r="A156" s="4">
        <v>154</v>
      </c>
      <c r="B156" s="4">
        <v>7.3902380000000004E-2</v>
      </c>
      <c r="C156" s="4">
        <v>7.0895250000000007E-2</v>
      </c>
      <c r="D156" s="4">
        <v>8.2103620000000002E-2</v>
      </c>
      <c r="E156" s="4">
        <v>6.5427750000000007E-2</v>
      </c>
      <c r="F156" s="4">
        <v>7.900538E-2</v>
      </c>
      <c r="G156" s="4">
        <v>8.0189999999999997E-2</v>
      </c>
      <c r="H156" s="4">
        <v>7.5816010000000003E-2</v>
      </c>
      <c r="I156" s="4">
        <v>7.7638499999999999E-2</v>
      </c>
      <c r="J156" s="4">
        <v>6.9346130000000006E-2</v>
      </c>
      <c r="K156" s="4">
        <v>6.1327130000000001E-2</v>
      </c>
      <c r="L156" s="4">
        <v>7.8094120000000003E-2</v>
      </c>
      <c r="M156" s="4">
        <v>7.0712999999999998E-2</v>
      </c>
      <c r="N156" s="4">
        <v>8.2194749999999997E-2</v>
      </c>
      <c r="O156" s="4">
        <v>8.3561629999999998E-2</v>
      </c>
      <c r="P156" s="4">
        <v>8.447288E-2</v>
      </c>
      <c r="Q156" s="4">
        <v>8.3379380000000003E-2</v>
      </c>
      <c r="R156" s="4">
        <v>7.6453880000000002E-2</v>
      </c>
      <c r="S156" s="4">
        <v>7.6818380000000006E-2</v>
      </c>
      <c r="T156" s="4">
        <v>7.700063E-2</v>
      </c>
      <c r="U156" s="4">
        <v>7.2535500000000003E-2</v>
      </c>
      <c r="V156" s="4">
        <v>8.119237E-2</v>
      </c>
      <c r="W156" s="4">
        <v>8.0645629999999996E-2</v>
      </c>
      <c r="X156" s="4">
        <v>8.1921380000000002E-2</v>
      </c>
      <c r="Y156" s="4">
        <v>8.0827880000000005E-2</v>
      </c>
      <c r="Z156" s="4">
        <v>8.0372250000000006E-2</v>
      </c>
      <c r="AA156" s="4">
        <v>8.7206619999999999E-2</v>
      </c>
      <c r="AB156" s="4">
        <v>7.1259749999999997E-2</v>
      </c>
      <c r="AC156" s="4">
        <v>6.8343749999999995E-2</v>
      </c>
      <c r="AD156" s="4">
        <v>6.9892880000000004E-2</v>
      </c>
      <c r="AE156" s="4">
        <v>7.3355630000000005E-2</v>
      </c>
      <c r="AF156" s="4">
        <v>7.4631379999999997E-2</v>
      </c>
    </row>
    <row r="157" spans="1:32">
      <c r="A157" s="4">
        <v>155</v>
      </c>
      <c r="B157" s="4">
        <v>8.5748630000000006E-2</v>
      </c>
      <c r="C157" s="4">
        <v>0.1143619</v>
      </c>
      <c r="D157" s="4">
        <v>9.3676499999999996E-2</v>
      </c>
      <c r="E157" s="4">
        <v>9.941738E-2</v>
      </c>
      <c r="F157" s="4">
        <v>8.7844510000000001E-2</v>
      </c>
      <c r="G157" s="4">
        <v>8.8026750000000001E-2</v>
      </c>
      <c r="H157" s="4">
        <v>9.3585379999999996E-2</v>
      </c>
      <c r="I157" s="4">
        <v>9.5134499999999997E-2</v>
      </c>
      <c r="J157" s="4">
        <v>9.3858759999999999E-2</v>
      </c>
      <c r="K157" s="4">
        <v>8.9029129999999998E-2</v>
      </c>
      <c r="L157" s="4">
        <v>9.8597249999999997E-2</v>
      </c>
      <c r="M157" s="4">
        <v>8.1830260000000002E-2</v>
      </c>
      <c r="N157" s="4">
        <v>8.8482379999999999E-2</v>
      </c>
      <c r="O157" s="4">
        <v>9.185401E-2</v>
      </c>
      <c r="P157" s="4">
        <v>9.3312000000000006E-2</v>
      </c>
      <c r="Q157" s="4">
        <v>9.5043379999999997E-2</v>
      </c>
      <c r="R157" s="4">
        <v>0.1054316</v>
      </c>
      <c r="S157" s="4">
        <v>7.1715379999999995E-2</v>
      </c>
      <c r="T157" s="4">
        <v>9.2947509999999997E-2</v>
      </c>
      <c r="U157" s="4">
        <v>9.4678880000000007E-2</v>
      </c>
      <c r="V157" s="4">
        <v>0.1009665</v>
      </c>
      <c r="W157" s="4">
        <v>0.1040648</v>
      </c>
      <c r="X157" s="4">
        <v>9.6865880000000001E-2</v>
      </c>
      <c r="Y157" s="4">
        <v>0.1024245</v>
      </c>
      <c r="Z157" s="4">
        <v>0.1044293</v>
      </c>
      <c r="AA157" s="4">
        <v>0.1065251</v>
      </c>
      <c r="AB157" s="4">
        <v>8.101013E-2</v>
      </c>
      <c r="AC157" s="4">
        <v>8.7480000000000002E-2</v>
      </c>
      <c r="AD157" s="4">
        <v>9.6227999999999994E-2</v>
      </c>
      <c r="AE157" s="4">
        <v>7.7820760000000003E-2</v>
      </c>
      <c r="AF157" s="4">
        <v>9.8506129999999997E-2</v>
      </c>
    </row>
    <row r="158" spans="1:32">
      <c r="A158" s="4">
        <v>156</v>
      </c>
      <c r="B158" s="4">
        <v>0.1278484</v>
      </c>
      <c r="C158" s="4">
        <v>0.1711328</v>
      </c>
      <c r="D158" s="4">
        <v>0.12620809999999999</v>
      </c>
      <c r="E158" s="4">
        <v>0.1365053</v>
      </c>
      <c r="F158" s="4">
        <v>0.14106150000000001</v>
      </c>
      <c r="G158" s="4">
        <v>0.15135860000000001</v>
      </c>
      <c r="H158" s="4">
        <v>0.14288400000000001</v>
      </c>
      <c r="I158" s="4">
        <v>0.13960349999999999</v>
      </c>
      <c r="J158" s="4">
        <v>0.14853379999999999</v>
      </c>
      <c r="K158" s="4">
        <v>0.14251949999999999</v>
      </c>
      <c r="L158" s="4">
        <v>0.1243856</v>
      </c>
      <c r="M158" s="4">
        <v>0.1356851</v>
      </c>
      <c r="N158" s="4">
        <v>0.139239</v>
      </c>
      <c r="O158" s="4">
        <v>0.1394213</v>
      </c>
      <c r="P158" s="4">
        <v>0.14561779999999999</v>
      </c>
      <c r="Q158" s="4">
        <v>0.15946879999999999</v>
      </c>
      <c r="R158" s="4">
        <v>0.130491</v>
      </c>
      <c r="S158" s="4">
        <v>0.12839510000000001</v>
      </c>
      <c r="T158" s="4">
        <v>0.1486249</v>
      </c>
      <c r="U158" s="4">
        <v>0.1490805</v>
      </c>
      <c r="V158" s="4">
        <v>0.16548299999999999</v>
      </c>
      <c r="W158" s="4">
        <v>0.16256699999999999</v>
      </c>
      <c r="X158" s="4">
        <v>0.1314023</v>
      </c>
      <c r="Y158" s="4">
        <v>0.1532723</v>
      </c>
      <c r="Z158" s="4">
        <v>0.13750760000000001</v>
      </c>
      <c r="AA158" s="4">
        <v>0.14962729999999999</v>
      </c>
      <c r="AB158" s="4">
        <v>0.1300354</v>
      </c>
      <c r="AC158" s="4">
        <v>0.14151710000000001</v>
      </c>
      <c r="AD158" s="4">
        <v>0.12575249999999999</v>
      </c>
      <c r="AE158" s="4">
        <v>0.1276661</v>
      </c>
      <c r="AF158" s="4">
        <v>0.1481692</v>
      </c>
    </row>
    <row r="159" spans="1:32">
      <c r="A159" s="4">
        <v>157</v>
      </c>
      <c r="B159" s="4">
        <v>0.44842609999999999</v>
      </c>
      <c r="C159" s="4">
        <v>0.50838640000000002</v>
      </c>
      <c r="D159" s="4">
        <v>0.45680959999999998</v>
      </c>
      <c r="E159" s="4">
        <v>0.47494350000000002</v>
      </c>
      <c r="F159" s="4">
        <v>0.46573989999999998</v>
      </c>
      <c r="G159" s="4">
        <v>0.49025249999999998</v>
      </c>
      <c r="H159" s="4">
        <v>0.47430559999999999</v>
      </c>
      <c r="I159" s="4">
        <v>0.46965829999999997</v>
      </c>
      <c r="J159" s="4">
        <v>0.49253059999999999</v>
      </c>
      <c r="K159" s="4">
        <v>0.47312100000000001</v>
      </c>
      <c r="L159" s="4">
        <v>0.48915900000000001</v>
      </c>
      <c r="M159" s="4">
        <v>0.455625</v>
      </c>
      <c r="N159" s="4">
        <v>0.45762979999999998</v>
      </c>
      <c r="O159" s="4">
        <v>0.4493374</v>
      </c>
      <c r="P159" s="4">
        <v>0.47940870000000002</v>
      </c>
      <c r="Q159" s="4">
        <v>0.49991180000000002</v>
      </c>
      <c r="R159" s="4">
        <v>0.49143710000000002</v>
      </c>
      <c r="S159" s="4">
        <v>0.42664730000000001</v>
      </c>
      <c r="T159" s="4">
        <v>0.47366780000000003</v>
      </c>
      <c r="U159" s="4">
        <v>0.5123048</v>
      </c>
      <c r="V159" s="4">
        <v>0.50182539999999998</v>
      </c>
      <c r="W159" s="4">
        <v>0.499365</v>
      </c>
      <c r="X159" s="4">
        <v>0.4953555</v>
      </c>
      <c r="Y159" s="4">
        <v>0.49025249999999998</v>
      </c>
      <c r="Z159" s="4">
        <v>0.49417090000000002</v>
      </c>
      <c r="AA159" s="4">
        <v>0.55431339999999996</v>
      </c>
      <c r="AB159" s="4">
        <v>0.45434920000000001</v>
      </c>
      <c r="AC159" s="4">
        <v>0.46874700000000002</v>
      </c>
      <c r="AD159" s="4">
        <v>0.46036349999999998</v>
      </c>
      <c r="AE159" s="4">
        <v>0.46355289999999999</v>
      </c>
      <c r="AF159" s="4">
        <v>0.48086659999999998</v>
      </c>
    </row>
    <row r="160" spans="1:32">
      <c r="A160" s="4">
        <v>158</v>
      </c>
      <c r="B160" s="4">
        <v>0.100602</v>
      </c>
      <c r="C160" s="4">
        <v>0.1118104</v>
      </c>
      <c r="D160" s="4">
        <v>0.1146353</v>
      </c>
      <c r="E160" s="4">
        <v>0.1088944</v>
      </c>
      <c r="F160" s="4">
        <v>0.1146353</v>
      </c>
      <c r="G160" s="4">
        <v>0.107892</v>
      </c>
      <c r="H160" s="4">
        <v>0.1215608</v>
      </c>
      <c r="I160" s="4">
        <v>0.10570499999999999</v>
      </c>
      <c r="J160" s="4">
        <v>0.1095323</v>
      </c>
      <c r="K160" s="4">
        <v>0.1004198</v>
      </c>
      <c r="L160" s="4">
        <v>0.1036091</v>
      </c>
      <c r="M160" s="4">
        <v>0.1019689</v>
      </c>
      <c r="N160" s="4">
        <v>9.941738E-2</v>
      </c>
      <c r="O160" s="4">
        <v>0.10224229999999999</v>
      </c>
      <c r="P160" s="4">
        <v>0.10971450000000001</v>
      </c>
      <c r="Q160" s="4">
        <v>0.1135418</v>
      </c>
      <c r="R160" s="4">
        <v>0.11326840000000001</v>
      </c>
      <c r="S160" s="4">
        <v>0.10470260000000001</v>
      </c>
      <c r="T160" s="4">
        <v>0.1091678</v>
      </c>
      <c r="U160" s="4">
        <v>0.112266</v>
      </c>
      <c r="V160" s="4">
        <v>0.12994420000000001</v>
      </c>
      <c r="W160" s="4">
        <v>0.12566140000000001</v>
      </c>
      <c r="X160" s="4">
        <v>0.1040648</v>
      </c>
      <c r="Y160" s="4">
        <v>0.1134506</v>
      </c>
      <c r="Z160" s="4">
        <v>0.1112636</v>
      </c>
      <c r="AA160" s="4">
        <v>0.1168223</v>
      </c>
      <c r="AB160" s="4">
        <v>0.1048849</v>
      </c>
      <c r="AC160" s="4">
        <v>0.10169549999999999</v>
      </c>
      <c r="AD160" s="4">
        <v>0.1069808</v>
      </c>
      <c r="AE160" s="4">
        <v>0.10971450000000001</v>
      </c>
      <c r="AF160" s="4">
        <v>0.10206</v>
      </c>
    </row>
    <row r="161" spans="1:32">
      <c r="A161" s="4">
        <v>159</v>
      </c>
      <c r="B161" s="4">
        <v>2.1870000000000001E-2</v>
      </c>
      <c r="C161" s="4">
        <v>2.15055E-2</v>
      </c>
      <c r="D161" s="4">
        <v>2.0594250000000001E-2</v>
      </c>
      <c r="E161" s="4">
        <v>2.2052249999999999E-2</v>
      </c>
      <c r="F161" s="4">
        <v>2.0320879999999999E-2</v>
      </c>
      <c r="G161" s="4">
        <v>2.2234500000000001E-2</v>
      </c>
      <c r="H161" s="4">
        <v>2.0594250000000001E-2</v>
      </c>
      <c r="I161" s="4">
        <v>2.2143380000000001E-2</v>
      </c>
      <c r="J161" s="4">
        <v>1.9318499999999999E-2</v>
      </c>
      <c r="K161" s="4">
        <v>2.2781249999999999E-2</v>
      </c>
      <c r="L161" s="4">
        <v>2.0138630000000001E-2</v>
      </c>
      <c r="M161" s="4">
        <v>2.0503130000000001E-2</v>
      </c>
      <c r="N161" s="4">
        <v>2.104988E-2</v>
      </c>
      <c r="O161" s="4">
        <v>2.2599000000000001E-2</v>
      </c>
      <c r="P161" s="4">
        <v>2.104988E-2</v>
      </c>
      <c r="Q161" s="4">
        <v>2.1870000000000001E-2</v>
      </c>
      <c r="R161" s="4">
        <v>2.1414369999999999E-2</v>
      </c>
      <c r="S161" s="4">
        <v>2.2143380000000001E-2</v>
      </c>
      <c r="T161" s="4">
        <v>2.4056999999999999E-2</v>
      </c>
      <c r="U161" s="4">
        <v>2.0320879999999999E-2</v>
      </c>
      <c r="V161" s="4">
        <v>2.2416749999999999E-2</v>
      </c>
      <c r="W161" s="4">
        <v>2.1687749999999999E-2</v>
      </c>
      <c r="X161" s="4">
        <v>1.8589499999999998E-2</v>
      </c>
      <c r="Y161" s="4">
        <v>2.0958750000000002E-2</v>
      </c>
      <c r="Z161" s="4">
        <v>2.2325629999999999E-2</v>
      </c>
      <c r="AA161" s="4">
        <v>2.2143380000000001E-2</v>
      </c>
      <c r="AB161" s="4">
        <v>1.831613E-2</v>
      </c>
      <c r="AC161" s="4">
        <v>1.9591879999999999E-2</v>
      </c>
      <c r="AD161" s="4">
        <v>2.2234500000000001E-2</v>
      </c>
      <c r="AE161" s="4">
        <v>1.9865250000000001E-2</v>
      </c>
      <c r="AF161" s="4">
        <v>1.8589499999999998E-2</v>
      </c>
    </row>
    <row r="162" spans="1:32">
      <c r="A162" s="4">
        <v>160</v>
      </c>
      <c r="B162" s="4">
        <v>0.23327999999999999</v>
      </c>
      <c r="C162" s="4">
        <v>0.24913579999999999</v>
      </c>
      <c r="D162" s="4">
        <v>0.23820079999999999</v>
      </c>
      <c r="E162" s="4">
        <v>0.26289560000000001</v>
      </c>
      <c r="F162" s="4">
        <v>0.24512629999999999</v>
      </c>
      <c r="G162" s="4">
        <v>0.23054630000000001</v>
      </c>
      <c r="H162" s="4">
        <v>0.242757</v>
      </c>
      <c r="I162" s="4">
        <v>0.2364694</v>
      </c>
      <c r="J162" s="4">
        <v>0.26152880000000001</v>
      </c>
      <c r="K162" s="4">
        <v>0.24512629999999999</v>
      </c>
      <c r="L162" s="4">
        <v>0.2429393</v>
      </c>
      <c r="M162" s="4">
        <v>0.2387475</v>
      </c>
      <c r="N162" s="4">
        <v>0.23482910000000001</v>
      </c>
      <c r="O162" s="4">
        <v>0.23838300000000001</v>
      </c>
      <c r="P162" s="4">
        <v>0.24129900000000001</v>
      </c>
      <c r="Q162" s="4">
        <v>0.25250739999999999</v>
      </c>
      <c r="R162" s="4">
        <v>0.25442100000000001</v>
      </c>
      <c r="S162" s="4">
        <v>0.2413901</v>
      </c>
      <c r="T162" s="4">
        <v>0.236925</v>
      </c>
      <c r="U162" s="4">
        <v>0.26207550000000002</v>
      </c>
      <c r="V162" s="4">
        <v>0.2628045</v>
      </c>
      <c r="W162" s="4">
        <v>0.27282830000000002</v>
      </c>
      <c r="X162" s="4">
        <v>0.25587900000000002</v>
      </c>
      <c r="Y162" s="4">
        <v>0.25770149999999997</v>
      </c>
      <c r="Z162" s="4">
        <v>0.27055010000000002</v>
      </c>
      <c r="AA162" s="4">
        <v>0.25651689999999999</v>
      </c>
      <c r="AB162" s="4">
        <v>0.25542340000000002</v>
      </c>
      <c r="AC162" s="4">
        <v>0.248589</v>
      </c>
      <c r="AD162" s="4">
        <v>0.25870389999999999</v>
      </c>
      <c r="AE162" s="4">
        <v>0.2438505</v>
      </c>
      <c r="AF162" s="4">
        <v>0.23838300000000001</v>
      </c>
    </row>
    <row r="163" spans="1:32">
      <c r="A163" s="4">
        <v>161</v>
      </c>
      <c r="B163" s="4">
        <v>0.30508649999999998</v>
      </c>
      <c r="C163" s="4">
        <v>0.1746866</v>
      </c>
      <c r="D163" s="4">
        <v>0.30718240000000002</v>
      </c>
      <c r="E163" s="4">
        <v>0.32048660000000001</v>
      </c>
      <c r="F163" s="4">
        <v>0.25132270000000001</v>
      </c>
      <c r="G163" s="4">
        <v>0.3079114</v>
      </c>
      <c r="H163" s="4">
        <v>0.32094230000000001</v>
      </c>
      <c r="I163" s="4">
        <v>0.30727349999999998</v>
      </c>
      <c r="J163" s="4">
        <v>0.31392560000000003</v>
      </c>
      <c r="K163" s="4">
        <v>0.25943290000000002</v>
      </c>
      <c r="L163" s="4">
        <v>0.302535</v>
      </c>
      <c r="M163" s="4">
        <v>0.3150191</v>
      </c>
      <c r="N163" s="4">
        <v>0.23856530000000001</v>
      </c>
      <c r="O163" s="4">
        <v>0.31219429999999998</v>
      </c>
      <c r="P163" s="4">
        <v>0.31656830000000002</v>
      </c>
      <c r="Q163" s="4">
        <v>0.2869526</v>
      </c>
      <c r="R163" s="4">
        <v>0.29670299999999999</v>
      </c>
      <c r="S163" s="4">
        <v>0.29114440000000003</v>
      </c>
      <c r="T163" s="4">
        <v>0.29843439999999999</v>
      </c>
      <c r="U163" s="4">
        <v>0.31820850000000001</v>
      </c>
      <c r="V163" s="4">
        <v>0.20621590000000001</v>
      </c>
      <c r="W163" s="4">
        <v>0.2498648</v>
      </c>
      <c r="X163" s="4">
        <v>0.373977</v>
      </c>
      <c r="Y163" s="4">
        <v>0.3288701</v>
      </c>
      <c r="Z163" s="4">
        <v>0.30782029999999999</v>
      </c>
      <c r="AA163" s="4">
        <v>0.28677039999999998</v>
      </c>
      <c r="AB163" s="4">
        <v>0.31028060000000002</v>
      </c>
      <c r="AC163" s="4">
        <v>0.29369590000000001</v>
      </c>
      <c r="AD163" s="4">
        <v>0.28330759999999999</v>
      </c>
      <c r="AE163" s="4">
        <v>0.4613659</v>
      </c>
      <c r="AF163" s="4">
        <v>0.28385440000000001</v>
      </c>
    </row>
    <row r="164" spans="1:32">
      <c r="A164" s="4">
        <v>162</v>
      </c>
      <c r="B164" s="4">
        <v>1.000097</v>
      </c>
      <c r="C164" s="4">
        <v>1.0461149999999999</v>
      </c>
      <c r="D164" s="4">
        <v>1.0734520000000001</v>
      </c>
      <c r="E164" s="4">
        <v>1.0277989999999999</v>
      </c>
      <c r="F164" s="4">
        <v>0.99499389999999999</v>
      </c>
      <c r="G164" s="4">
        <v>0.9915311</v>
      </c>
      <c r="H164" s="4">
        <v>1.0704450000000001</v>
      </c>
      <c r="I164" s="4">
        <v>0.98779510000000004</v>
      </c>
      <c r="J164" s="4">
        <v>1.003924</v>
      </c>
      <c r="K164" s="4">
        <v>0.99763659999999998</v>
      </c>
      <c r="L164" s="4">
        <v>1.000006</v>
      </c>
      <c r="M164" s="4">
        <v>0.98378549999999998</v>
      </c>
      <c r="N164" s="4">
        <v>1.019962</v>
      </c>
      <c r="O164" s="4">
        <v>0.98852399999999996</v>
      </c>
      <c r="P164" s="4">
        <v>1.011123</v>
      </c>
      <c r="Q164" s="4">
        <v>1.017957</v>
      </c>
      <c r="R164" s="4">
        <v>1.024154</v>
      </c>
      <c r="S164" s="4">
        <v>0.9990945</v>
      </c>
      <c r="T164" s="4">
        <v>1.006567</v>
      </c>
      <c r="U164" s="4">
        <v>1.05951</v>
      </c>
      <c r="V164" s="4">
        <v>1.118833</v>
      </c>
      <c r="W164" s="4">
        <v>1.114641</v>
      </c>
      <c r="X164" s="4">
        <v>1.0169550000000001</v>
      </c>
      <c r="Y164" s="4">
        <v>1.02789</v>
      </c>
      <c r="Z164" s="4">
        <v>1.0355449999999999</v>
      </c>
      <c r="AA164" s="4">
        <v>1.1079889999999999</v>
      </c>
      <c r="AB164" s="4">
        <v>0.97303280000000003</v>
      </c>
      <c r="AC164" s="4">
        <v>1.004197</v>
      </c>
      <c r="AD164" s="4">
        <v>0.9750375</v>
      </c>
      <c r="AE164" s="4">
        <v>0.99645189999999995</v>
      </c>
      <c r="AF164" s="4">
        <v>0.97066350000000001</v>
      </c>
    </row>
    <row r="165" spans="1:32">
      <c r="A165" s="4">
        <v>163</v>
      </c>
      <c r="B165" s="4">
        <v>0.57408749999999997</v>
      </c>
      <c r="C165" s="4">
        <v>0.63258979999999998</v>
      </c>
      <c r="D165" s="4">
        <v>0.61071969999999998</v>
      </c>
      <c r="E165" s="4">
        <v>0.60078719999999997</v>
      </c>
      <c r="F165" s="4">
        <v>0.59796229999999995</v>
      </c>
      <c r="G165" s="4">
        <v>0.58875860000000002</v>
      </c>
      <c r="H165" s="4">
        <v>0.63085840000000004</v>
      </c>
      <c r="I165" s="4">
        <v>0.61071969999999998</v>
      </c>
      <c r="J165" s="4">
        <v>0.61773639999999996</v>
      </c>
      <c r="K165" s="4">
        <v>0.57864369999999998</v>
      </c>
      <c r="L165" s="4">
        <v>0.59923800000000005</v>
      </c>
      <c r="M165" s="4">
        <v>0.57764139999999997</v>
      </c>
      <c r="N165" s="4">
        <v>0.60434100000000002</v>
      </c>
      <c r="O165" s="4">
        <v>0.58429350000000002</v>
      </c>
      <c r="P165" s="4">
        <v>0.61609610000000004</v>
      </c>
      <c r="Q165" s="4">
        <v>0.60370310000000005</v>
      </c>
      <c r="R165" s="4">
        <v>0.62666670000000002</v>
      </c>
      <c r="S165" s="4">
        <v>0.59030780000000005</v>
      </c>
      <c r="T165" s="4">
        <v>0.59103680000000003</v>
      </c>
      <c r="U165" s="4">
        <v>0.62566429999999995</v>
      </c>
      <c r="V165" s="4">
        <v>0.64625849999999996</v>
      </c>
      <c r="W165" s="4">
        <v>0.66211430000000004</v>
      </c>
      <c r="X165" s="4">
        <v>0.61044639999999994</v>
      </c>
      <c r="Y165" s="4">
        <v>0.61491150000000006</v>
      </c>
      <c r="Z165" s="4">
        <v>0.62466189999999999</v>
      </c>
      <c r="AA165" s="4">
        <v>0.69874650000000005</v>
      </c>
      <c r="AB165" s="4">
        <v>0.59486399999999995</v>
      </c>
      <c r="AC165" s="4">
        <v>0.5850225</v>
      </c>
      <c r="AD165" s="4">
        <v>0.59860009999999997</v>
      </c>
      <c r="AE165" s="4">
        <v>0.58675390000000005</v>
      </c>
      <c r="AF165" s="4">
        <v>0.60424990000000001</v>
      </c>
    </row>
    <row r="166" spans="1:32">
      <c r="A166" s="4">
        <v>164</v>
      </c>
      <c r="B166" s="4">
        <v>7.563375E-2</v>
      </c>
      <c r="C166" s="4">
        <v>8.8573499999999999E-2</v>
      </c>
      <c r="D166" s="4">
        <v>7.554263E-2</v>
      </c>
      <c r="E166" s="4">
        <v>8.4199499999999997E-2</v>
      </c>
      <c r="F166" s="4">
        <v>7.4722499999999997E-2</v>
      </c>
      <c r="G166" s="4">
        <v>8.9029129999999998E-2</v>
      </c>
      <c r="H166" s="4">
        <v>8.0645629999999996E-2</v>
      </c>
      <c r="I166" s="4">
        <v>7.7182870000000001E-2</v>
      </c>
      <c r="J166" s="4">
        <v>8.9302500000000007E-2</v>
      </c>
      <c r="K166" s="4">
        <v>8.5657499999999998E-2</v>
      </c>
      <c r="L166" s="4">
        <v>8.6113129999999996E-2</v>
      </c>
      <c r="M166" s="4">
        <v>7.0986380000000002E-2</v>
      </c>
      <c r="N166" s="4">
        <v>7.9369880000000004E-2</v>
      </c>
      <c r="O166" s="4">
        <v>7.5178120000000001E-2</v>
      </c>
      <c r="P166" s="4">
        <v>8.9758130000000005E-2</v>
      </c>
      <c r="Q166" s="4">
        <v>8.2923759999999999E-2</v>
      </c>
      <c r="R166" s="4">
        <v>7.900538E-2</v>
      </c>
      <c r="S166" s="4">
        <v>8.1921380000000002E-2</v>
      </c>
      <c r="T166" s="4">
        <v>8.2741499999999996E-2</v>
      </c>
      <c r="U166" s="4">
        <v>8.6022000000000001E-2</v>
      </c>
      <c r="V166" s="4">
        <v>8.9302500000000007E-2</v>
      </c>
      <c r="W166" s="4">
        <v>0.1029713</v>
      </c>
      <c r="X166" s="4">
        <v>8.5292999999999994E-2</v>
      </c>
      <c r="Y166" s="4">
        <v>8.984926E-2</v>
      </c>
      <c r="Z166" s="4">
        <v>9.2218499999999995E-2</v>
      </c>
      <c r="AA166" s="4">
        <v>9.4405500000000003E-2</v>
      </c>
      <c r="AB166" s="4">
        <v>8.5657499999999998E-2</v>
      </c>
      <c r="AC166" s="4">
        <v>8.0189999999999997E-2</v>
      </c>
      <c r="AD166" s="4">
        <v>8.6204249999999996E-2</v>
      </c>
      <c r="AE166" s="4">
        <v>8.2923759999999999E-2</v>
      </c>
      <c r="AF166" s="4">
        <v>8.0554500000000001E-2</v>
      </c>
    </row>
    <row r="167" spans="1:32">
      <c r="A167" s="4">
        <v>165</v>
      </c>
      <c r="B167" s="4">
        <v>4.692938E-2</v>
      </c>
      <c r="C167" s="4">
        <v>6.0506999999999998E-2</v>
      </c>
      <c r="D167" s="4">
        <v>5.2305749999999998E-2</v>
      </c>
      <c r="E167" s="4">
        <v>4.5653630000000001E-2</v>
      </c>
      <c r="F167" s="4">
        <v>4.8296249999999999E-2</v>
      </c>
      <c r="G167" s="4">
        <v>4.8751879999999997E-2</v>
      </c>
      <c r="H167" s="4">
        <v>5.2488E-2</v>
      </c>
      <c r="I167" s="4">
        <v>5.1121130000000001E-2</v>
      </c>
      <c r="J167" s="4">
        <v>4.8113999999999997E-2</v>
      </c>
      <c r="K167" s="4">
        <v>5.4766130000000003E-2</v>
      </c>
      <c r="L167" s="4">
        <v>4.7293880000000003E-2</v>
      </c>
      <c r="M167" s="4">
        <v>4.5835870000000001E-2</v>
      </c>
      <c r="N167" s="4">
        <v>5.0027629999999997E-2</v>
      </c>
      <c r="O167" s="4">
        <v>4.219088E-2</v>
      </c>
      <c r="P167" s="4">
        <v>5.2123500000000003E-2</v>
      </c>
      <c r="Q167" s="4">
        <v>4.9389750000000003E-2</v>
      </c>
      <c r="R167" s="4">
        <v>4.6747129999999998E-2</v>
      </c>
      <c r="S167" s="4">
        <v>4.9116380000000001E-2</v>
      </c>
      <c r="T167" s="4">
        <v>4.77495E-2</v>
      </c>
      <c r="U167" s="4">
        <v>5.3946000000000001E-2</v>
      </c>
      <c r="V167" s="4">
        <v>6.2876249999999995E-2</v>
      </c>
      <c r="W167" s="4">
        <v>5.1029999999999999E-2</v>
      </c>
      <c r="X167" s="4">
        <v>5.5404000000000002E-2</v>
      </c>
      <c r="Y167" s="4">
        <v>5.1121130000000001E-2</v>
      </c>
      <c r="Z167" s="4">
        <v>5.0118749999999997E-2</v>
      </c>
      <c r="AA167" s="4">
        <v>7.3082250000000001E-2</v>
      </c>
      <c r="AB167" s="4">
        <v>6.0962629999999997E-2</v>
      </c>
      <c r="AC167" s="4">
        <v>4.77495E-2</v>
      </c>
      <c r="AD167" s="4">
        <v>5.3490379999999997E-2</v>
      </c>
      <c r="AE167" s="4">
        <v>5.0300999999999998E-2</v>
      </c>
      <c r="AF167" s="4">
        <v>5.1303380000000003E-2</v>
      </c>
    </row>
    <row r="168" spans="1:32">
      <c r="A168" s="4">
        <v>166</v>
      </c>
      <c r="B168" s="4">
        <v>0.82632150000000004</v>
      </c>
      <c r="C168" s="4">
        <v>0.97266830000000004</v>
      </c>
      <c r="D168" s="4">
        <v>0.90350439999999999</v>
      </c>
      <c r="E168" s="4">
        <v>0.84700690000000001</v>
      </c>
      <c r="F168" s="4">
        <v>0.84609559999999995</v>
      </c>
      <c r="G168" s="4">
        <v>0.85110750000000002</v>
      </c>
      <c r="H168" s="4">
        <v>0.83734759999999997</v>
      </c>
      <c r="I168" s="4">
        <v>0.83497840000000001</v>
      </c>
      <c r="J168" s="4">
        <v>0.82395229999999997</v>
      </c>
      <c r="K168" s="4">
        <v>0.81556870000000004</v>
      </c>
      <c r="L168" s="4">
        <v>0.82130959999999997</v>
      </c>
      <c r="M168" s="4">
        <v>0.82723279999999999</v>
      </c>
      <c r="N168" s="4">
        <v>0.8469158</v>
      </c>
      <c r="O168" s="4">
        <v>0.83169789999999999</v>
      </c>
      <c r="P168" s="4">
        <v>0.90860739999999995</v>
      </c>
      <c r="Q168" s="4">
        <v>0.86176909999999995</v>
      </c>
      <c r="R168" s="4">
        <v>0.83543400000000001</v>
      </c>
      <c r="S168" s="4">
        <v>0.81866700000000003</v>
      </c>
      <c r="T168" s="4">
        <v>0.83169789999999999</v>
      </c>
      <c r="U168" s="4">
        <v>0.86186030000000002</v>
      </c>
      <c r="V168" s="4">
        <v>0.94505740000000005</v>
      </c>
      <c r="W168" s="4">
        <v>1.0030129999999999</v>
      </c>
      <c r="X168" s="4">
        <v>0.84418199999999999</v>
      </c>
      <c r="Y168" s="4">
        <v>0.79087390000000002</v>
      </c>
      <c r="Z168" s="4">
        <v>0.89202269999999995</v>
      </c>
      <c r="AA168" s="4">
        <v>0.93503369999999997</v>
      </c>
      <c r="AB168" s="4">
        <v>0.84855599999999998</v>
      </c>
      <c r="AC168" s="4">
        <v>0.85657499999999998</v>
      </c>
      <c r="AD168" s="4">
        <v>0.93293780000000004</v>
      </c>
      <c r="AE168" s="4">
        <v>0.85557260000000002</v>
      </c>
      <c r="AF168" s="4">
        <v>0.89539429999999998</v>
      </c>
    </row>
    <row r="169" spans="1:32">
      <c r="A169" s="4">
        <v>1001</v>
      </c>
      <c r="B169" s="4">
        <v>0.98551690000000003</v>
      </c>
      <c r="C169" s="4">
        <v>1.084023</v>
      </c>
      <c r="D169" s="4">
        <v>1.022605</v>
      </c>
      <c r="E169" s="4">
        <v>1.0452950000000001</v>
      </c>
      <c r="F169" s="4">
        <v>1.0205090000000001</v>
      </c>
      <c r="G169" s="4">
        <v>1.0575060000000001</v>
      </c>
      <c r="H169" s="4">
        <v>1.1347799999999999</v>
      </c>
      <c r="I169" s="4">
        <v>1.056503</v>
      </c>
      <c r="J169" s="4">
        <v>1.087121</v>
      </c>
      <c r="K169" s="4">
        <v>1.0139480000000001</v>
      </c>
      <c r="L169" s="4">
        <v>1.1069869999999999</v>
      </c>
      <c r="M169" s="4">
        <v>1.00274</v>
      </c>
      <c r="N169" s="4">
        <v>1.0777350000000001</v>
      </c>
      <c r="O169" s="4">
        <v>1.0299860000000001</v>
      </c>
      <c r="P169" s="4">
        <v>1.116646</v>
      </c>
      <c r="Q169" s="4">
        <v>1.053496</v>
      </c>
      <c r="R169" s="4">
        <v>1.0480290000000001</v>
      </c>
      <c r="S169" s="4">
        <v>0.95918179999999997</v>
      </c>
      <c r="T169" s="4">
        <v>1.032537</v>
      </c>
      <c r="U169" s="4">
        <v>1.0866659999999999</v>
      </c>
      <c r="V169" s="4">
        <v>1.2239</v>
      </c>
      <c r="W169" s="4">
        <v>1.0801050000000001</v>
      </c>
      <c r="X169" s="4">
        <v>1.1091740000000001</v>
      </c>
      <c r="Y169" s="4">
        <v>1.054772</v>
      </c>
      <c r="Z169" s="4">
        <v>1.0719030000000001</v>
      </c>
      <c r="AA169" s="4">
        <v>1.241943</v>
      </c>
      <c r="AB169" s="4">
        <v>1.0770980000000001</v>
      </c>
      <c r="AC169" s="4">
        <v>1.185263</v>
      </c>
      <c r="AD169" s="4">
        <v>1.1621170000000001</v>
      </c>
      <c r="AE169" s="4">
        <v>0.95690359999999997</v>
      </c>
      <c r="AF169" s="4">
        <v>1.13642</v>
      </c>
    </row>
    <row r="170" spans="1:32">
      <c r="A170" s="4">
        <v>1002</v>
      </c>
      <c r="B170" s="4">
        <v>0.37014979999999997</v>
      </c>
      <c r="C170" s="4">
        <v>0.381996</v>
      </c>
      <c r="D170" s="4">
        <v>0.40550629999999999</v>
      </c>
      <c r="E170" s="4">
        <v>0.41871940000000002</v>
      </c>
      <c r="F170" s="4">
        <v>0.42154429999999998</v>
      </c>
      <c r="G170" s="4">
        <v>0.45680959999999998</v>
      </c>
      <c r="H170" s="4">
        <v>0.45480490000000001</v>
      </c>
      <c r="I170" s="4">
        <v>0.45188889999999998</v>
      </c>
      <c r="J170" s="4">
        <v>0.44095390000000001</v>
      </c>
      <c r="K170" s="4">
        <v>0.39839849999999999</v>
      </c>
      <c r="L170" s="4">
        <v>0.43967810000000002</v>
      </c>
      <c r="M170" s="4">
        <v>0.3963026</v>
      </c>
      <c r="N170" s="4">
        <v>0.42901650000000002</v>
      </c>
      <c r="O170" s="4">
        <v>0.3801735</v>
      </c>
      <c r="P170" s="4">
        <v>0.42254659999999999</v>
      </c>
      <c r="Q170" s="4">
        <v>0.4234579</v>
      </c>
      <c r="R170" s="4">
        <v>0.42755850000000001</v>
      </c>
      <c r="S170" s="4">
        <v>0.41653240000000002</v>
      </c>
      <c r="T170" s="4">
        <v>0.40140559999999997</v>
      </c>
      <c r="U170" s="4">
        <v>0.4274674</v>
      </c>
      <c r="V170" s="4">
        <v>0.51221360000000005</v>
      </c>
      <c r="W170" s="4">
        <v>0.43366389999999999</v>
      </c>
      <c r="X170" s="4">
        <v>0.4752169</v>
      </c>
      <c r="Y170" s="4">
        <v>0.42856090000000002</v>
      </c>
      <c r="Z170" s="4">
        <v>0.4015879</v>
      </c>
      <c r="AA170" s="4">
        <v>0.47047840000000002</v>
      </c>
      <c r="AB170" s="4">
        <v>0.44168289999999999</v>
      </c>
      <c r="AC170" s="4">
        <v>0.46592210000000001</v>
      </c>
      <c r="AD170" s="4">
        <v>0.44879059999999998</v>
      </c>
      <c r="AE170" s="4">
        <v>0.42136200000000001</v>
      </c>
      <c r="AF170" s="4">
        <v>0.43521300000000002</v>
      </c>
    </row>
    <row r="171" spans="1:32">
      <c r="A171" s="4">
        <v>1003</v>
      </c>
      <c r="B171" s="4">
        <v>0.80973680000000003</v>
      </c>
      <c r="C171" s="4">
        <v>0.86933260000000001</v>
      </c>
      <c r="D171" s="4">
        <v>0.84190390000000004</v>
      </c>
      <c r="E171" s="4">
        <v>0.87871840000000001</v>
      </c>
      <c r="F171" s="4">
        <v>0.77829870000000001</v>
      </c>
      <c r="G171" s="4">
        <v>0.89092919999999998</v>
      </c>
      <c r="H171" s="4">
        <v>0.79041830000000002</v>
      </c>
      <c r="I171" s="4">
        <v>0.81702680000000005</v>
      </c>
      <c r="J171" s="4">
        <v>0.81584219999999996</v>
      </c>
      <c r="K171" s="4">
        <v>0.75661089999999998</v>
      </c>
      <c r="L171" s="4">
        <v>0.72590180000000004</v>
      </c>
      <c r="M171" s="4">
        <v>0.86277150000000002</v>
      </c>
      <c r="N171" s="4">
        <v>0.80536280000000005</v>
      </c>
      <c r="O171" s="4">
        <v>0.83907900000000002</v>
      </c>
      <c r="P171" s="4">
        <v>0.8085521</v>
      </c>
      <c r="Q171" s="4">
        <v>0.82896420000000004</v>
      </c>
      <c r="R171" s="4">
        <v>0.84345300000000001</v>
      </c>
      <c r="S171" s="4">
        <v>0.7920585</v>
      </c>
      <c r="T171" s="4">
        <v>0.82377</v>
      </c>
      <c r="U171" s="4">
        <v>0.78540639999999995</v>
      </c>
      <c r="V171" s="4">
        <v>0.91134110000000002</v>
      </c>
      <c r="W171" s="4">
        <v>0.7951568</v>
      </c>
      <c r="X171" s="4">
        <v>0.90304879999999998</v>
      </c>
      <c r="Y171" s="4">
        <v>0.89603219999999995</v>
      </c>
      <c r="Z171" s="4">
        <v>0.82048949999999998</v>
      </c>
      <c r="AA171" s="4">
        <v>0.77766080000000004</v>
      </c>
      <c r="AB171" s="4">
        <v>0.71268860000000001</v>
      </c>
      <c r="AC171" s="4">
        <v>0.80217340000000004</v>
      </c>
      <c r="AD171" s="4">
        <v>0.78549749999999996</v>
      </c>
      <c r="AE171" s="4">
        <v>0.74840960000000001</v>
      </c>
      <c r="AF171" s="4">
        <v>0.7791188</v>
      </c>
    </row>
    <row r="172" spans="1:32">
      <c r="A172" s="4">
        <v>1004</v>
      </c>
      <c r="B172" s="4">
        <v>0.24703990000000001</v>
      </c>
      <c r="C172" s="4">
        <v>0.26453589999999999</v>
      </c>
      <c r="D172" s="4">
        <v>0.31128299999999998</v>
      </c>
      <c r="E172" s="4">
        <v>0.31766179999999999</v>
      </c>
      <c r="F172" s="4">
        <v>0.28531240000000002</v>
      </c>
      <c r="G172" s="4">
        <v>0.29478939999999998</v>
      </c>
      <c r="H172" s="4">
        <v>0.31219429999999998</v>
      </c>
      <c r="I172" s="4">
        <v>0.30444860000000001</v>
      </c>
      <c r="J172" s="4">
        <v>0.31037179999999998</v>
      </c>
      <c r="K172" s="4">
        <v>0.27656439999999999</v>
      </c>
      <c r="L172" s="4">
        <v>0.27948040000000002</v>
      </c>
      <c r="M172" s="4">
        <v>0.27993600000000002</v>
      </c>
      <c r="N172" s="4">
        <v>0.28039160000000002</v>
      </c>
      <c r="O172" s="4">
        <v>0.28813729999999999</v>
      </c>
      <c r="P172" s="4">
        <v>0.2592506</v>
      </c>
      <c r="Q172" s="4">
        <v>0.3100984</v>
      </c>
      <c r="R172" s="4">
        <v>0.30426639999999999</v>
      </c>
      <c r="S172" s="4">
        <v>0.29023310000000002</v>
      </c>
      <c r="T172" s="4">
        <v>0.30098589999999997</v>
      </c>
      <c r="U172" s="4">
        <v>0.28285199999999999</v>
      </c>
      <c r="V172" s="4">
        <v>0.29642960000000002</v>
      </c>
      <c r="W172" s="4">
        <v>0.26444479999999998</v>
      </c>
      <c r="X172" s="4">
        <v>0.30900490000000003</v>
      </c>
      <c r="Y172" s="4">
        <v>0.30663560000000001</v>
      </c>
      <c r="Z172" s="4">
        <v>0.25961509999999999</v>
      </c>
      <c r="AA172" s="4">
        <v>0.2672696</v>
      </c>
      <c r="AB172" s="4">
        <v>0.25888610000000001</v>
      </c>
      <c r="AC172" s="4">
        <v>0.3070001</v>
      </c>
      <c r="AD172" s="4">
        <v>0.2766555</v>
      </c>
      <c r="AE172" s="4">
        <v>0.2677253</v>
      </c>
      <c r="AF172" s="4">
        <v>0.2909621</v>
      </c>
    </row>
    <row r="173" spans="1:32">
      <c r="A173" s="4">
        <v>1005</v>
      </c>
      <c r="B173" s="4">
        <v>0.25551449999999998</v>
      </c>
      <c r="C173" s="4">
        <v>0.2775668</v>
      </c>
      <c r="D173" s="4">
        <v>0.26353349999999998</v>
      </c>
      <c r="E173" s="4">
        <v>0.26198440000000001</v>
      </c>
      <c r="F173" s="4">
        <v>0.250776</v>
      </c>
      <c r="G173" s="4">
        <v>0.23792740000000001</v>
      </c>
      <c r="H173" s="4">
        <v>0.27383059999999998</v>
      </c>
      <c r="I173" s="4">
        <v>0.25642579999999998</v>
      </c>
      <c r="J173" s="4">
        <v>0.2650826</v>
      </c>
      <c r="K173" s="4">
        <v>0.23555809999999999</v>
      </c>
      <c r="L173" s="4">
        <v>0.25013809999999997</v>
      </c>
      <c r="M173" s="4">
        <v>0.23965880000000001</v>
      </c>
      <c r="N173" s="4">
        <v>0.25460329999999998</v>
      </c>
      <c r="O173" s="4">
        <v>0.26590279999999999</v>
      </c>
      <c r="P173" s="4">
        <v>0.2538743</v>
      </c>
      <c r="Q173" s="4">
        <v>0.30198819999999998</v>
      </c>
      <c r="R173" s="4">
        <v>0.2552411</v>
      </c>
      <c r="S173" s="4">
        <v>0.2771111</v>
      </c>
      <c r="T173" s="4">
        <v>0.25551449999999998</v>
      </c>
      <c r="U173" s="4">
        <v>0.26608500000000002</v>
      </c>
      <c r="V173" s="4">
        <v>0.294516</v>
      </c>
      <c r="W173" s="4">
        <v>0.29068880000000002</v>
      </c>
      <c r="X173" s="4">
        <v>0.3154747</v>
      </c>
      <c r="Y173" s="4">
        <v>0.266814</v>
      </c>
      <c r="Z173" s="4">
        <v>0.26708739999999997</v>
      </c>
      <c r="AA173" s="4">
        <v>0.33178609999999997</v>
      </c>
      <c r="AB173" s="4">
        <v>0.25952399999999998</v>
      </c>
      <c r="AC173" s="4">
        <v>0.27182590000000001</v>
      </c>
      <c r="AD173" s="4">
        <v>0.26435360000000002</v>
      </c>
      <c r="AE173" s="4">
        <v>0.21523729999999999</v>
      </c>
      <c r="AF173" s="4">
        <v>0.24786</v>
      </c>
    </row>
    <row r="174" spans="1:32">
      <c r="A174" s="4">
        <v>1006</v>
      </c>
      <c r="B174" s="4">
        <v>0.15208759999999999</v>
      </c>
      <c r="C174" s="4">
        <v>0.16694100000000001</v>
      </c>
      <c r="D174" s="4">
        <v>0.180063</v>
      </c>
      <c r="E174" s="4">
        <v>0.1733198</v>
      </c>
      <c r="F174" s="4">
        <v>0.1608356</v>
      </c>
      <c r="G174" s="4">
        <v>0.1766914</v>
      </c>
      <c r="H174" s="4">
        <v>0.1789695</v>
      </c>
      <c r="I174" s="4">
        <v>0.15855749999999999</v>
      </c>
      <c r="J174" s="4">
        <v>0.1666676</v>
      </c>
      <c r="K174" s="4">
        <v>0.1608356</v>
      </c>
      <c r="L174" s="4">
        <v>0.163296</v>
      </c>
      <c r="M174" s="4">
        <v>0.1666676</v>
      </c>
      <c r="N174" s="4">
        <v>0.15946879999999999</v>
      </c>
      <c r="O174" s="4">
        <v>0.1842548</v>
      </c>
      <c r="P174" s="4">
        <v>0.17887839999999999</v>
      </c>
      <c r="Q174" s="4">
        <v>0.16876350000000001</v>
      </c>
      <c r="R174" s="4">
        <v>0.15801080000000001</v>
      </c>
      <c r="S174" s="4">
        <v>0.18288789999999999</v>
      </c>
      <c r="T174" s="4">
        <v>0.16302259999999999</v>
      </c>
      <c r="U174" s="4">
        <v>0.16457179999999999</v>
      </c>
      <c r="V174" s="4">
        <v>0.1754156</v>
      </c>
      <c r="W174" s="4">
        <v>0.16703209999999999</v>
      </c>
      <c r="X174" s="4">
        <v>0.17641799999999999</v>
      </c>
      <c r="Y174" s="4">
        <v>0.1711328</v>
      </c>
      <c r="Z174" s="4">
        <v>0.1777849</v>
      </c>
      <c r="AA174" s="4">
        <v>0.19728560000000001</v>
      </c>
      <c r="AB174" s="4">
        <v>0.1807009</v>
      </c>
      <c r="AC174" s="4">
        <v>0.18534829999999999</v>
      </c>
      <c r="AD174" s="4">
        <v>0.1745044</v>
      </c>
      <c r="AE174" s="4">
        <v>0.1521787</v>
      </c>
      <c r="AF174" s="4">
        <v>0.15391009999999999</v>
      </c>
    </row>
    <row r="175" spans="1:32">
      <c r="A175" s="4">
        <v>1007</v>
      </c>
      <c r="B175" s="4">
        <v>0.74367110000000003</v>
      </c>
      <c r="C175" s="4">
        <v>0.95298530000000004</v>
      </c>
      <c r="D175" s="4">
        <v>0.7925141</v>
      </c>
      <c r="E175" s="4">
        <v>0.75770439999999994</v>
      </c>
      <c r="F175" s="4">
        <v>0.81338180000000004</v>
      </c>
      <c r="G175" s="4">
        <v>0.74248650000000005</v>
      </c>
      <c r="H175" s="4">
        <v>0.79433670000000001</v>
      </c>
      <c r="I175" s="4">
        <v>0.83434050000000004</v>
      </c>
      <c r="J175" s="4">
        <v>0.81812030000000002</v>
      </c>
      <c r="K175" s="4">
        <v>0.75014099999999995</v>
      </c>
      <c r="L175" s="4">
        <v>0.76827489999999998</v>
      </c>
      <c r="M175" s="4">
        <v>0.75396830000000004</v>
      </c>
      <c r="N175" s="4">
        <v>0.76417429999999997</v>
      </c>
      <c r="O175" s="4">
        <v>0.87161060000000001</v>
      </c>
      <c r="P175" s="4">
        <v>0.81784690000000004</v>
      </c>
      <c r="Q175" s="4">
        <v>0.84682460000000004</v>
      </c>
      <c r="R175" s="4">
        <v>0.78814019999999996</v>
      </c>
      <c r="S175" s="4">
        <v>0.85939989999999999</v>
      </c>
      <c r="T175" s="4">
        <v>0.82048949999999998</v>
      </c>
      <c r="U175" s="4">
        <v>0.78467739999999997</v>
      </c>
      <c r="V175" s="4">
        <v>0.94150350000000005</v>
      </c>
      <c r="W175" s="4">
        <v>0.91854000000000002</v>
      </c>
      <c r="X175" s="4">
        <v>0.85511700000000002</v>
      </c>
      <c r="Y175" s="4">
        <v>0.85429690000000003</v>
      </c>
      <c r="Z175" s="4">
        <v>0.8388968</v>
      </c>
      <c r="AA175" s="4">
        <v>1.0296209999999999</v>
      </c>
      <c r="AB175" s="4">
        <v>0.80025979999999997</v>
      </c>
      <c r="AC175" s="4">
        <v>0.81720899999999996</v>
      </c>
      <c r="AD175" s="4">
        <v>0.88209000000000004</v>
      </c>
      <c r="AE175" s="4">
        <v>0.69318789999999997</v>
      </c>
      <c r="AF175" s="4">
        <v>0.72262130000000002</v>
      </c>
    </row>
    <row r="176" spans="1:32">
      <c r="A176" s="4">
        <v>1008</v>
      </c>
      <c r="B176" s="4">
        <v>1.5097590000000001</v>
      </c>
      <c r="C176" s="4">
        <v>1.581474</v>
      </c>
      <c r="D176" s="4">
        <v>1.624485</v>
      </c>
      <c r="E176" s="4">
        <v>1.5578730000000001</v>
      </c>
      <c r="F176" s="4">
        <v>1.5714509999999999</v>
      </c>
      <c r="G176" s="4">
        <v>1.5056579999999999</v>
      </c>
      <c r="H176" s="4">
        <v>1.534545</v>
      </c>
      <c r="I176" s="4">
        <v>1.5182340000000001</v>
      </c>
      <c r="J176" s="4">
        <v>1.511582</v>
      </c>
      <c r="K176" s="4">
        <v>1.5301709999999999</v>
      </c>
      <c r="L176" s="4">
        <v>1.5634319999999999</v>
      </c>
      <c r="M176" s="4">
        <v>1.4613719999999999</v>
      </c>
      <c r="N176" s="4">
        <v>1.5094860000000001</v>
      </c>
      <c r="O176" s="4">
        <v>1.6473580000000001</v>
      </c>
      <c r="P176" s="4">
        <v>1.4964550000000001</v>
      </c>
      <c r="Q176" s="4">
        <v>1.5504009999999999</v>
      </c>
      <c r="R176" s="4">
        <v>1.618198</v>
      </c>
      <c r="S176" s="4">
        <v>1.5360940000000001</v>
      </c>
      <c r="T176" s="4">
        <v>1.568808</v>
      </c>
      <c r="U176" s="4">
        <v>1.6042559999999999</v>
      </c>
      <c r="V176" s="4">
        <v>1.5846640000000001</v>
      </c>
      <c r="W176" s="4">
        <v>1.666676</v>
      </c>
      <c r="X176" s="4">
        <v>1.6019779999999999</v>
      </c>
      <c r="Y176" s="4">
        <v>1.5943229999999999</v>
      </c>
      <c r="Z176" s="4">
        <v>1.6736930000000001</v>
      </c>
      <c r="AA176" s="4">
        <v>1.6148260000000001</v>
      </c>
      <c r="AB176" s="4">
        <v>1.488618</v>
      </c>
      <c r="AC176" s="4">
        <v>1.5762799999999999</v>
      </c>
      <c r="AD176" s="4">
        <v>1.5404679999999999</v>
      </c>
      <c r="AE176" s="4">
        <v>1.4686619999999999</v>
      </c>
      <c r="AF176" s="4">
        <v>1.4659279999999999</v>
      </c>
    </row>
    <row r="177" spans="1:32">
      <c r="A177" s="4">
        <v>1009</v>
      </c>
      <c r="B177" s="4">
        <v>0.97822690000000001</v>
      </c>
      <c r="C177" s="4">
        <v>1.1946490000000001</v>
      </c>
      <c r="D177" s="4">
        <v>1.0077510000000001</v>
      </c>
      <c r="E177" s="4">
        <v>1.0850249999999999</v>
      </c>
      <c r="F177" s="4">
        <v>1.042106</v>
      </c>
      <c r="G177" s="4">
        <v>1.0854809999999999</v>
      </c>
      <c r="H177" s="4">
        <v>1.050945</v>
      </c>
      <c r="I177" s="4">
        <v>0.95025150000000003</v>
      </c>
      <c r="J177" s="4">
        <v>0.99253349999999996</v>
      </c>
      <c r="K177" s="4">
        <v>0.98533459999999995</v>
      </c>
      <c r="L177" s="4">
        <v>0.99800100000000003</v>
      </c>
      <c r="M177" s="4">
        <v>1.0277080000000001</v>
      </c>
      <c r="N177" s="4">
        <v>1.1901839999999999</v>
      </c>
      <c r="O177" s="4">
        <v>1.094411</v>
      </c>
      <c r="P177" s="4">
        <v>1.060513</v>
      </c>
      <c r="Q177" s="4">
        <v>1.072724</v>
      </c>
      <c r="R177" s="4">
        <v>1.0536779999999999</v>
      </c>
      <c r="S177" s="4">
        <v>1.013674</v>
      </c>
      <c r="T177" s="4">
        <v>1.031717</v>
      </c>
      <c r="U177" s="4">
        <v>1.0820179999999999</v>
      </c>
      <c r="V177" s="4">
        <v>1.1638489999999999</v>
      </c>
      <c r="W177" s="4">
        <v>1.1259410000000001</v>
      </c>
      <c r="X177" s="4">
        <v>1.0870299999999999</v>
      </c>
      <c r="Y177" s="4">
        <v>1.103888</v>
      </c>
      <c r="Z177" s="4">
        <v>1.0402830000000001</v>
      </c>
      <c r="AA177" s="4">
        <v>1.15747</v>
      </c>
      <c r="AB177" s="4">
        <v>0.92437199999999997</v>
      </c>
      <c r="AC177" s="4">
        <v>1.115097</v>
      </c>
      <c r="AD177" s="4">
        <v>1.1569229999999999</v>
      </c>
      <c r="AE177" s="4">
        <v>0.91489500000000001</v>
      </c>
      <c r="AF177" s="4">
        <v>1.285409</v>
      </c>
    </row>
    <row r="178" spans="1:32">
      <c r="A178" s="4">
        <v>1010</v>
      </c>
      <c r="B178" s="4">
        <v>0.64826329999999999</v>
      </c>
      <c r="C178" s="4">
        <v>0.66503020000000002</v>
      </c>
      <c r="D178" s="4">
        <v>0.66831079999999998</v>
      </c>
      <c r="E178" s="4">
        <v>0.73665449999999999</v>
      </c>
      <c r="F178" s="4">
        <v>0.66147639999999996</v>
      </c>
      <c r="G178" s="4">
        <v>0.69309679999999996</v>
      </c>
      <c r="H178" s="4">
        <v>0.65883369999999997</v>
      </c>
      <c r="I178" s="4">
        <v>0.74913870000000005</v>
      </c>
      <c r="J178" s="4">
        <v>0.74604040000000005</v>
      </c>
      <c r="K178" s="4">
        <v>0.73501430000000001</v>
      </c>
      <c r="L178" s="4">
        <v>0.69984000000000002</v>
      </c>
      <c r="M178" s="4">
        <v>0.66575930000000005</v>
      </c>
      <c r="N178" s="4">
        <v>0.65783139999999996</v>
      </c>
      <c r="O178" s="4">
        <v>0.69601279999999999</v>
      </c>
      <c r="P178" s="4">
        <v>0.64398040000000001</v>
      </c>
      <c r="Q178" s="4">
        <v>0.73045800000000005</v>
      </c>
      <c r="R178" s="4">
        <v>0.63605250000000002</v>
      </c>
      <c r="S178" s="4">
        <v>0.66913089999999997</v>
      </c>
      <c r="T178" s="4">
        <v>0.65865149999999995</v>
      </c>
      <c r="U178" s="4">
        <v>0.78741119999999998</v>
      </c>
      <c r="V178" s="4">
        <v>0.64953899999999998</v>
      </c>
      <c r="W178" s="4">
        <v>0.67888130000000002</v>
      </c>
      <c r="X178" s="4">
        <v>0.70877029999999996</v>
      </c>
      <c r="Y178" s="4">
        <v>0.70913479999999995</v>
      </c>
      <c r="Z178" s="4">
        <v>0.70995490000000006</v>
      </c>
      <c r="AA178" s="4">
        <v>0.72207449999999995</v>
      </c>
      <c r="AB178" s="4">
        <v>0.67979250000000002</v>
      </c>
      <c r="AC178" s="4">
        <v>0.66038289999999999</v>
      </c>
      <c r="AD178" s="4">
        <v>0.65455090000000005</v>
      </c>
      <c r="AE178" s="4">
        <v>0.70931699999999998</v>
      </c>
      <c r="AF178" s="4">
        <v>0.67997479999999999</v>
      </c>
    </row>
    <row r="179" spans="1:32">
      <c r="A179" s="4">
        <v>1011</v>
      </c>
      <c r="B179" s="4">
        <v>0.69109200000000004</v>
      </c>
      <c r="C179" s="4">
        <v>0.76462989999999997</v>
      </c>
      <c r="D179" s="4">
        <v>0.72453489999999998</v>
      </c>
      <c r="E179" s="4">
        <v>0.73446750000000005</v>
      </c>
      <c r="F179" s="4">
        <v>0.67441609999999996</v>
      </c>
      <c r="G179" s="4">
        <v>0.7389327</v>
      </c>
      <c r="H179" s="4">
        <v>0.68070379999999997</v>
      </c>
      <c r="I179" s="4">
        <v>0.74412679999999998</v>
      </c>
      <c r="J179" s="4">
        <v>0.72344140000000001</v>
      </c>
      <c r="K179" s="4">
        <v>0.7402995</v>
      </c>
      <c r="L179" s="4">
        <v>0.69728849999999998</v>
      </c>
      <c r="M179" s="4">
        <v>0.68644459999999996</v>
      </c>
      <c r="N179" s="4">
        <v>0.73373849999999996</v>
      </c>
      <c r="O179" s="4">
        <v>0.75925350000000003</v>
      </c>
      <c r="P179" s="4">
        <v>0.73382959999999997</v>
      </c>
      <c r="Q179" s="4">
        <v>0.67906350000000004</v>
      </c>
      <c r="R179" s="4">
        <v>0.6756008</v>
      </c>
      <c r="S179" s="4">
        <v>0.71296199999999998</v>
      </c>
      <c r="T179" s="4">
        <v>0.71323539999999996</v>
      </c>
      <c r="U179" s="4">
        <v>0.84099259999999998</v>
      </c>
      <c r="V179" s="4">
        <v>0.7064011</v>
      </c>
      <c r="W179" s="4">
        <v>0.75305699999999998</v>
      </c>
      <c r="X179" s="4">
        <v>0.72216559999999996</v>
      </c>
      <c r="Y179" s="4">
        <v>0.74203090000000005</v>
      </c>
      <c r="Z179" s="4">
        <v>0.76973290000000005</v>
      </c>
      <c r="AA179" s="4">
        <v>0.78868689999999997</v>
      </c>
      <c r="AB179" s="4">
        <v>0.6840754</v>
      </c>
      <c r="AC179" s="4">
        <v>0.68024810000000002</v>
      </c>
      <c r="AD179" s="4">
        <v>0.7715554</v>
      </c>
      <c r="AE179" s="4">
        <v>0.7291822</v>
      </c>
      <c r="AF179" s="4">
        <v>0.70913479999999995</v>
      </c>
    </row>
    <row r="180" spans="1:32">
      <c r="A180" s="4">
        <v>1012</v>
      </c>
      <c r="B180" s="4">
        <v>0.7313693</v>
      </c>
      <c r="C180" s="4">
        <v>0.78996259999999996</v>
      </c>
      <c r="D180" s="4">
        <v>0.75169010000000003</v>
      </c>
      <c r="E180" s="4">
        <v>0.82923749999999996</v>
      </c>
      <c r="F180" s="4">
        <v>0.77656729999999996</v>
      </c>
      <c r="G180" s="4">
        <v>0.80609180000000002</v>
      </c>
      <c r="H180" s="4">
        <v>0.73765689999999995</v>
      </c>
      <c r="I180" s="4">
        <v>0.8362541</v>
      </c>
      <c r="J180" s="4">
        <v>0.80281130000000001</v>
      </c>
      <c r="K180" s="4">
        <v>0.80590949999999995</v>
      </c>
      <c r="L180" s="4">
        <v>0.7951568</v>
      </c>
      <c r="M180" s="4">
        <v>0.73264499999999999</v>
      </c>
      <c r="N180" s="4">
        <v>0.75323929999999995</v>
      </c>
      <c r="O180" s="4">
        <v>0.77109970000000005</v>
      </c>
      <c r="P180" s="4">
        <v>0.73957050000000002</v>
      </c>
      <c r="Q180" s="4">
        <v>0.84964949999999995</v>
      </c>
      <c r="R180" s="4">
        <v>0.78267260000000005</v>
      </c>
      <c r="S180" s="4">
        <v>0.72161889999999995</v>
      </c>
      <c r="T180" s="4">
        <v>0.7242615</v>
      </c>
      <c r="U180" s="4">
        <v>0.86732770000000003</v>
      </c>
      <c r="V180" s="4">
        <v>0.83743880000000004</v>
      </c>
      <c r="W180" s="4">
        <v>0.79442780000000002</v>
      </c>
      <c r="X180" s="4">
        <v>0.77091750000000003</v>
      </c>
      <c r="Y180" s="4">
        <v>0.79324320000000004</v>
      </c>
      <c r="Z180" s="4">
        <v>0.82103630000000005</v>
      </c>
      <c r="AA180" s="4">
        <v>0.76809260000000001</v>
      </c>
      <c r="AB180" s="4">
        <v>0.80317570000000005</v>
      </c>
      <c r="AC180" s="4">
        <v>0.81001009999999996</v>
      </c>
      <c r="AD180" s="4">
        <v>0.75943579999999999</v>
      </c>
      <c r="AE180" s="4">
        <v>0.86468520000000004</v>
      </c>
      <c r="AF180" s="4">
        <v>0.73629</v>
      </c>
    </row>
    <row r="181" spans="1:32">
      <c r="A181" s="4">
        <v>1013</v>
      </c>
      <c r="B181" s="4">
        <v>0.28813729999999999</v>
      </c>
      <c r="C181" s="4">
        <v>0.29087099999999999</v>
      </c>
      <c r="D181" s="4">
        <v>0.2775668</v>
      </c>
      <c r="E181" s="4">
        <v>0.32367600000000002</v>
      </c>
      <c r="F181" s="4">
        <v>0.28759050000000003</v>
      </c>
      <c r="G181" s="4">
        <v>0.32987250000000001</v>
      </c>
      <c r="H181" s="4">
        <v>0.3012592</v>
      </c>
      <c r="I181" s="4">
        <v>0.29788759999999997</v>
      </c>
      <c r="J181" s="4">
        <v>0.31647710000000001</v>
      </c>
      <c r="K181" s="4">
        <v>0.26581159999999998</v>
      </c>
      <c r="L181" s="4">
        <v>0.27856910000000001</v>
      </c>
      <c r="M181" s="4">
        <v>0.28093839999999998</v>
      </c>
      <c r="N181" s="4">
        <v>0.30599779999999999</v>
      </c>
      <c r="O181" s="4">
        <v>0.28595019999999999</v>
      </c>
      <c r="P181" s="4">
        <v>0.29068880000000002</v>
      </c>
      <c r="Q181" s="4">
        <v>0.2994367</v>
      </c>
      <c r="R181" s="4">
        <v>0.33178609999999997</v>
      </c>
      <c r="S181" s="4">
        <v>0.29087099999999999</v>
      </c>
      <c r="T181" s="4">
        <v>0.26836310000000002</v>
      </c>
      <c r="U181" s="4">
        <v>0.34080749999999999</v>
      </c>
      <c r="V181" s="4">
        <v>0.31911980000000001</v>
      </c>
      <c r="W181" s="4">
        <v>0.31957540000000001</v>
      </c>
      <c r="X181" s="4">
        <v>0.340443</v>
      </c>
      <c r="Y181" s="4">
        <v>0.29287580000000002</v>
      </c>
      <c r="Z181" s="4">
        <v>0.300348</v>
      </c>
      <c r="AA181" s="4">
        <v>0.31301440000000003</v>
      </c>
      <c r="AB181" s="4">
        <v>0.25223400000000001</v>
      </c>
      <c r="AC181" s="4">
        <v>0.35064899999999999</v>
      </c>
      <c r="AD181" s="4">
        <v>0.28276089999999998</v>
      </c>
      <c r="AE181" s="4">
        <v>0.30572440000000001</v>
      </c>
      <c r="AF181" s="4">
        <v>0.31757059999999998</v>
      </c>
    </row>
    <row r="182" spans="1:32">
      <c r="A182" s="4">
        <v>1014</v>
      </c>
      <c r="B182" s="4">
        <v>0.48086659999999998</v>
      </c>
      <c r="C182" s="4">
        <v>0.59213020000000005</v>
      </c>
      <c r="D182" s="4">
        <v>0.46145700000000001</v>
      </c>
      <c r="E182" s="4">
        <v>0.53198780000000001</v>
      </c>
      <c r="F182" s="4">
        <v>0.47275650000000002</v>
      </c>
      <c r="G182" s="4">
        <v>0.52797819999999995</v>
      </c>
      <c r="H182" s="4">
        <v>0.48022880000000001</v>
      </c>
      <c r="I182" s="4">
        <v>0.47722160000000002</v>
      </c>
      <c r="J182" s="4">
        <v>0.50920650000000001</v>
      </c>
      <c r="K182" s="4">
        <v>0.45252680000000001</v>
      </c>
      <c r="L182" s="4">
        <v>0.49079929999999999</v>
      </c>
      <c r="M182" s="4">
        <v>0.4573564</v>
      </c>
      <c r="N182" s="4">
        <v>0.50000290000000003</v>
      </c>
      <c r="O182" s="4">
        <v>0.49389749999999999</v>
      </c>
      <c r="P182" s="4">
        <v>0.50091419999999998</v>
      </c>
      <c r="Q182" s="4">
        <v>0.4747613</v>
      </c>
      <c r="R182" s="4">
        <v>0.54784350000000004</v>
      </c>
      <c r="S182" s="4">
        <v>0.43275259999999999</v>
      </c>
      <c r="T182" s="4">
        <v>0.53071199999999996</v>
      </c>
      <c r="U182" s="4">
        <v>0.51430949999999998</v>
      </c>
      <c r="V182" s="4">
        <v>0.57007799999999997</v>
      </c>
      <c r="W182" s="4">
        <v>0.4864253</v>
      </c>
      <c r="X182" s="4">
        <v>0.52934519999999996</v>
      </c>
      <c r="Y182" s="4">
        <v>0.51667879999999999</v>
      </c>
      <c r="Z182" s="4">
        <v>0.47485240000000001</v>
      </c>
      <c r="AA182" s="4">
        <v>0.49061700000000003</v>
      </c>
      <c r="AB182" s="4">
        <v>0.44496340000000001</v>
      </c>
      <c r="AC182" s="4">
        <v>0.51239590000000002</v>
      </c>
      <c r="AD182" s="4">
        <v>0.47995539999999998</v>
      </c>
      <c r="AE182" s="4">
        <v>0.47585480000000002</v>
      </c>
      <c r="AF182" s="4">
        <v>0.53508599999999995</v>
      </c>
    </row>
    <row r="183" spans="1:32">
      <c r="A183" s="4">
        <v>1015</v>
      </c>
      <c r="B183" s="4">
        <v>3.4277579999999999</v>
      </c>
      <c r="C183" s="4">
        <v>3.5652659999999998</v>
      </c>
      <c r="D183" s="4">
        <v>3.4290340000000001</v>
      </c>
      <c r="E183" s="4">
        <v>3.5160580000000001</v>
      </c>
      <c r="F183" s="4">
        <v>3.4389669999999999</v>
      </c>
      <c r="G183" s="4">
        <v>3.6612200000000001</v>
      </c>
      <c r="H183" s="4">
        <v>3.8595079999999999</v>
      </c>
      <c r="I183" s="4">
        <v>3.4323139999999999</v>
      </c>
      <c r="J183" s="4">
        <v>3.8297099999999999</v>
      </c>
      <c r="K183" s="4">
        <v>3.5354679999999998</v>
      </c>
      <c r="L183" s="4">
        <v>3.6761650000000001</v>
      </c>
      <c r="M183" s="4">
        <v>3.5402979999999999</v>
      </c>
      <c r="N183" s="4">
        <v>3.6432690000000001</v>
      </c>
      <c r="O183" s="4">
        <v>3.4534549999999999</v>
      </c>
      <c r="P183" s="4">
        <v>3.5575199999999998</v>
      </c>
      <c r="Q183" s="4">
        <v>3.8882129999999999</v>
      </c>
      <c r="R183" s="4">
        <v>3.6628609999999999</v>
      </c>
      <c r="S183" s="4">
        <v>3.4244780000000001</v>
      </c>
      <c r="T183" s="4">
        <v>3.3915820000000001</v>
      </c>
      <c r="U183" s="4">
        <v>3.679354</v>
      </c>
      <c r="V183" s="4">
        <v>3.949722</v>
      </c>
      <c r="W183" s="4">
        <v>3.5205229999999998</v>
      </c>
      <c r="X183" s="4">
        <v>3.8091159999999999</v>
      </c>
      <c r="Y183" s="4">
        <v>3.6557529999999998</v>
      </c>
      <c r="Z183" s="4">
        <v>3.475781</v>
      </c>
      <c r="AA183" s="4">
        <v>3.8194129999999999</v>
      </c>
      <c r="AB183" s="4">
        <v>3.2471480000000001</v>
      </c>
      <c r="AC183" s="4">
        <v>3.917646</v>
      </c>
      <c r="AD183" s="4">
        <v>3.675071</v>
      </c>
      <c r="AE183" s="4">
        <v>3.3414630000000001</v>
      </c>
      <c r="AF183" s="4">
        <v>4.0448570000000004</v>
      </c>
    </row>
    <row r="184" spans="1:32">
      <c r="A184" s="4">
        <v>1016</v>
      </c>
      <c r="B184" s="4">
        <v>3.1710590000000001</v>
      </c>
      <c r="C184" s="4">
        <v>3.4447070000000002</v>
      </c>
      <c r="D184" s="4">
        <v>3.2147990000000002</v>
      </c>
      <c r="E184" s="4">
        <v>3.2065060000000001</v>
      </c>
      <c r="F184" s="4">
        <v>3.1253139999999999</v>
      </c>
      <c r="G184" s="4">
        <v>3.2820490000000002</v>
      </c>
      <c r="H184" s="4">
        <v>3.0716420000000002</v>
      </c>
      <c r="I184" s="4">
        <v>3.3039190000000001</v>
      </c>
      <c r="J184" s="4">
        <v>3.101531</v>
      </c>
      <c r="K184" s="4">
        <v>3.205778</v>
      </c>
      <c r="L184" s="4">
        <v>3.1064509999999999</v>
      </c>
      <c r="M184" s="4">
        <v>3.0680879999999999</v>
      </c>
      <c r="N184" s="4">
        <v>3.3677069999999998</v>
      </c>
      <c r="O184" s="4">
        <v>3.1798069999999998</v>
      </c>
      <c r="P184" s="4">
        <v>3.2948979999999999</v>
      </c>
      <c r="Q184" s="4">
        <v>3.3230559999999998</v>
      </c>
      <c r="R184" s="4">
        <v>3.2784040000000001</v>
      </c>
      <c r="S184" s="4">
        <v>3.109823</v>
      </c>
      <c r="T184" s="4">
        <v>3.2056870000000002</v>
      </c>
      <c r="U184" s="4">
        <v>3.5275400000000001</v>
      </c>
      <c r="V184" s="4">
        <v>3.340096</v>
      </c>
      <c r="W184" s="4">
        <v>3.3215059999999998</v>
      </c>
      <c r="X184" s="4">
        <v>3.253072</v>
      </c>
      <c r="Y184" s="4">
        <v>3.2330239999999999</v>
      </c>
      <c r="Z184" s="4">
        <v>3.2661020000000001</v>
      </c>
      <c r="AA184" s="4">
        <v>3.457738</v>
      </c>
      <c r="AB184" s="4">
        <v>3.144177</v>
      </c>
      <c r="AC184" s="4">
        <v>3.0779290000000001</v>
      </c>
      <c r="AD184" s="4">
        <v>3.1486420000000002</v>
      </c>
      <c r="AE184" s="4">
        <v>3.2927110000000002</v>
      </c>
      <c r="AF184" s="4">
        <v>3.1963010000000001</v>
      </c>
    </row>
    <row r="185" spans="1:32">
      <c r="A185" s="4">
        <v>1017</v>
      </c>
      <c r="B185" s="4">
        <v>1.404874</v>
      </c>
      <c r="C185" s="4">
        <v>1.5273460000000001</v>
      </c>
      <c r="D185" s="4">
        <v>1.418361</v>
      </c>
      <c r="E185" s="4">
        <v>1.479779</v>
      </c>
      <c r="F185" s="4">
        <v>1.420274</v>
      </c>
      <c r="G185" s="4">
        <v>1.479506</v>
      </c>
      <c r="H185" s="4">
        <v>1.572635</v>
      </c>
      <c r="I185" s="4">
        <v>1.4257420000000001</v>
      </c>
      <c r="J185" s="4">
        <v>1.5720890000000001</v>
      </c>
      <c r="K185" s="4">
        <v>1.4313</v>
      </c>
      <c r="L185" s="4">
        <v>1.3673310000000001</v>
      </c>
      <c r="M185" s="4">
        <v>1.396946</v>
      </c>
      <c r="N185" s="4">
        <v>1.4765900000000001</v>
      </c>
      <c r="O185" s="4">
        <v>1.39968</v>
      </c>
      <c r="P185" s="4">
        <v>1.369791</v>
      </c>
      <c r="Q185" s="4">
        <v>1.5621560000000001</v>
      </c>
      <c r="R185" s="4">
        <v>1.6243030000000001</v>
      </c>
      <c r="S185" s="4">
        <v>1.361408</v>
      </c>
      <c r="T185" s="4">
        <v>1.4693000000000001</v>
      </c>
      <c r="U185" s="4">
        <v>1.6729639999999999</v>
      </c>
      <c r="V185" s="4">
        <v>1.637516</v>
      </c>
      <c r="W185" s="4">
        <v>1.5422910000000001</v>
      </c>
      <c r="X185" s="4">
        <v>1.5406500000000001</v>
      </c>
      <c r="Y185" s="4">
        <v>1.5301709999999999</v>
      </c>
      <c r="Z185" s="4">
        <v>1.464834</v>
      </c>
      <c r="AA185" s="4">
        <v>1.536368</v>
      </c>
      <c r="AB185" s="4">
        <v>1.3158449999999999</v>
      </c>
      <c r="AC185" s="4">
        <v>1.583753</v>
      </c>
      <c r="AD185" s="4">
        <v>1.450072</v>
      </c>
      <c r="AE185" s="4">
        <v>1.396946</v>
      </c>
      <c r="AF185" s="4">
        <v>1.4800519999999999</v>
      </c>
    </row>
    <row r="186" spans="1:32">
      <c r="A186" s="4">
        <v>1018</v>
      </c>
      <c r="B186" s="4">
        <v>8.647763E-2</v>
      </c>
      <c r="C186" s="4">
        <v>9.4587749999999998E-2</v>
      </c>
      <c r="D186" s="4">
        <v>8.0736749999999996E-2</v>
      </c>
      <c r="E186" s="4">
        <v>8.1739129999999993E-2</v>
      </c>
      <c r="F186" s="4">
        <v>8.6113129999999996E-2</v>
      </c>
      <c r="G186" s="4">
        <v>9.9235119999999996E-2</v>
      </c>
      <c r="H186" s="4">
        <v>7.3446750000000005E-2</v>
      </c>
      <c r="I186" s="4">
        <v>8.3652749999999998E-2</v>
      </c>
      <c r="J186" s="4">
        <v>7.8185249999999998E-2</v>
      </c>
      <c r="K186" s="4">
        <v>8.4381750000000005E-2</v>
      </c>
      <c r="L186" s="4">
        <v>8.0098870000000003E-2</v>
      </c>
      <c r="M186" s="4">
        <v>7.7547379999999999E-2</v>
      </c>
      <c r="N186" s="4">
        <v>9.3312000000000006E-2</v>
      </c>
      <c r="O186" s="4">
        <v>8.8391250000000005E-2</v>
      </c>
      <c r="P186" s="4">
        <v>8.5475250000000003E-2</v>
      </c>
      <c r="Q186" s="4">
        <v>8.2923759999999999E-2</v>
      </c>
      <c r="R186" s="4">
        <v>8.4381750000000005E-2</v>
      </c>
      <c r="S186" s="4">
        <v>8.2194749999999997E-2</v>
      </c>
      <c r="T186" s="4">
        <v>8.5930880000000001E-2</v>
      </c>
      <c r="U186" s="4">
        <v>8.8664629999999994E-2</v>
      </c>
      <c r="V186" s="4">
        <v>9.5681249999999995E-2</v>
      </c>
      <c r="W186" s="4">
        <v>8.2012500000000002E-2</v>
      </c>
      <c r="X186" s="4">
        <v>8.5566379999999997E-2</v>
      </c>
      <c r="Y186" s="4">
        <v>8.5839760000000001E-2</v>
      </c>
      <c r="Z186" s="4">
        <v>9.3494250000000001E-2</v>
      </c>
      <c r="AA186" s="4">
        <v>9.3403130000000001E-2</v>
      </c>
      <c r="AB186" s="4">
        <v>9.750375E-2</v>
      </c>
      <c r="AC186" s="4">
        <v>8.7297749999999993E-2</v>
      </c>
      <c r="AD186" s="4">
        <v>8.101013E-2</v>
      </c>
      <c r="AE186" s="4">
        <v>7.4357999999999994E-2</v>
      </c>
      <c r="AF186" s="4">
        <v>7.9825510000000002E-2</v>
      </c>
    </row>
    <row r="187" spans="1:32">
      <c r="A187" s="4">
        <v>1019</v>
      </c>
      <c r="B187" s="4">
        <v>3.7824170000000001</v>
      </c>
      <c r="C187" s="4">
        <v>4.273034</v>
      </c>
      <c r="D187" s="4">
        <v>3.7990010000000001</v>
      </c>
      <c r="E187" s="4">
        <v>3.9765130000000002</v>
      </c>
      <c r="F187" s="4">
        <v>3.6114660000000001</v>
      </c>
      <c r="G187" s="4">
        <v>3.9063469999999998</v>
      </c>
      <c r="H187" s="4">
        <v>4.0947019999999998</v>
      </c>
      <c r="I187" s="4">
        <v>3.889853</v>
      </c>
      <c r="J187" s="4">
        <v>3.973506</v>
      </c>
      <c r="K187" s="4">
        <v>3.7545320000000002</v>
      </c>
      <c r="L187" s="4">
        <v>3.7173530000000001</v>
      </c>
      <c r="M187" s="4">
        <v>3.5884119999999999</v>
      </c>
      <c r="N187" s="4">
        <v>3.8572299999999999</v>
      </c>
      <c r="O187" s="4">
        <v>3.7035930000000001</v>
      </c>
      <c r="P187" s="4">
        <v>3.9424320000000002</v>
      </c>
      <c r="Q187" s="4">
        <v>3.7602730000000002</v>
      </c>
      <c r="R187" s="4">
        <v>4.1044520000000002</v>
      </c>
      <c r="S187" s="4">
        <v>3.667052</v>
      </c>
      <c r="T187" s="4">
        <v>3.870717</v>
      </c>
      <c r="U187" s="4">
        <v>3.8686210000000001</v>
      </c>
      <c r="V187" s="4">
        <v>4.2242819999999996</v>
      </c>
      <c r="W187" s="4">
        <v>3.7594530000000002</v>
      </c>
      <c r="X187" s="4">
        <v>4.0724669999999996</v>
      </c>
      <c r="Y187" s="4">
        <v>4.0512350000000001</v>
      </c>
      <c r="Z187" s="4">
        <v>3.7831459999999999</v>
      </c>
      <c r="AA187" s="4">
        <v>3.916188</v>
      </c>
      <c r="AB187" s="4">
        <v>3.6228570000000002</v>
      </c>
      <c r="AC187" s="4">
        <v>3.9937360000000002</v>
      </c>
      <c r="AD187" s="4">
        <v>3.6851859999999999</v>
      </c>
      <c r="AE187" s="4">
        <v>3.8682560000000001</v>
      </c>
      <c r="AF187" s="4">
        <v>3.8786450000000001</v>
      </c>
    </row>
    <row r="188" spans="1:32">
      <c r="A188" s="4">
        <v>1020</v>
      </c>
      <c r="B188" s="4">
        <v>3.185457</v>
      </c>
      <c r="C188" s="4">
        <v>3.3502109999999998</v>
      </c>
      <c r="D188" s="4">
        <v>3.3243309999999999</v>
      </c>
      <c r="E188" s="4">
        <v>3.358959</v>
      </c>
      <c r="F188" s="4">
        <v>3.2138879999999999</v>
      </c>
      <c r="G188" s="4">
        <v>3.515603</v>
      </c>
      <c r="H188" s="4">
        <v>3.7679279999999999</v>
      </c>
      <c r="I188" s="4">
        <v>3.2819579999999999</v>
      </c>
      <c r="J188" s="4">
        <v>3.3837449999999998</v>
      </c>
      <c r="K188" s="4">
        <v>3.2204489999999999</v>
      </c>
      <c r="L188" s="4">
        <v>3.4841639999999998</v>
      </c>
      <c r="M188" s="4">
        <v>3.2310189999999999</v>
      </c>
      <c r="N188" s="4">
        <v>3.2111540000000001</v>
      </c>
      <c r="O188" s="4">
        <v>3.1212140000000002</v>
      </c>
      <c r="P188" s="4">
        <v>3.5195210000000001</v>
      </c>
      <c r="Q188" s="4">
        <v>3.4457100000000001</v>
      </c>
      <c r="R188" s="4">
        <v>3.5283600000000002</v>
      </c>
      <c r="S188" s="4">
        <v>3.2383090000000001</v>
      </c>
      <c r="T188" s="4">
        <v>3.1993079999999998</v>
      </c>
      <c r="U188" s="4">
        <v>3.372719</v>
      </c>
      <c r="V188" s="4">
        <v>3.4450720000000001</v>
      </c>
      <c r="W188" s="4">
        <v>3.4759630000000001</v>
      </c>
      <c r="X188" s="4">
        <v>3.5656300000000001</v>
      </c>
      <c r="Y188" s="4">
        <v>3.7141639999999998</v>
      </c>
      <c r="Z188" s="4">
        <v>3.2956270000000001</v>
      </c>
      <c r="AA188" s="4">
        <v>3.4417909999999998</v>
      </c>
      <c r="AB188" s="4">
        <v>3.2485149999999998</v>
      </c>
      <c r="AC188" s="4">
        <v>3.454367</v>
      </c>
      <c r="AD188" s="4">
        <v>3.291344</v>
      </c>
      <c r="AE188" s="4">
        <v>3.2305640000000002</v>
      </c>
      <c r="AF188" s="4">
        <v>3.4397869999999999</v>
      </c>
    </row>
    <row r="189" spans="1:32">
      <c r="A189" s="4">
        <v>1021</v>
      </c>
      <c r="B189" s="4">
        <v>0.60452320000000004</v>
      </c>
      <c r="C189" s="4">
        <v>0.69737959999999999</v>
      </c>
      <c r="D189" s="4">
        <v>0.60443219999999998</v>
      </c>
      <c r="E189" s="4">
        <v>0.65409530000000005</v>
      </c>
      <c r="F189" s="4">
        <v>0.60297409999999996</v>
      </c>
      <c r="G189" s="4">
        <v>0.64753430000000001</v>
      </c>
      <c r="H189" s="4">
        <v>0.65354849999999998</v>
      </c>
      <c r="I189" s="4">
        <v>0.63942410000000005</v>
      </c>
      <c r="J189" s="4">
        <v>0.69036299999999995</v>
      </c>
      <c r="K189" s="4">
        <v>0.60825940000000001</v>
      </c>
      <c r="L189" s="4">
        <v>0.65992720000000005</v>
      </c>
      <c r="M189" s="4">
        <v>0.61910330000000002</v>
      </c>
      <c r="N189" s="4">
        <v>0.74968539999999995</v>
      </c>
      <c r="O189" s="4">
        <v>0.61445590000000005</v>
      </c>
      <c r="P189" s="4">
        <v>0.63058499999999995</v>
      </c>
      <c r="Q189" s="4">
        <v>0.67131790000000002</v>
      </c>
      <c r="R189" s="4">
        <v>0.65901600000000005</v>
      </c>
      <c r="S189" s="4">
        <v>0.61946780000000001</v>
      </c>
      <c r="T189" s="4">
        <v>0.62584649999999997</v>
      </c>
      <c r="U189" s="4">
        <v>0.67915460000000005</v>
      </c>
      <c r="V189" s="4">
        <v>0.69036299999999995</v>
      </c>
      <c r="W189" s="4">
        <v>0.70157139999999996</v>
      </c>
      <c r="X189" s="4">
        <v>0.71760939999999995</v>
      </c>
      <c r="Y189" s="4">
        <v>0.63122290000000003</v>
      </c>
      <c r="Z189" s="4">
        <v>0.64516499999999999</v>
      </c>
      <c r="AA189" s="4">
        <v>0.71788280000000004</v>
      </c>
      <c r="AB189" s="4">
        <v>0.57563660000000005</v>
      </c>
      <c r="AC189" s="4">
        <v>0.6840754</v>
      </c>
      <c r="AD189" s="4">
        <v>0.70384950000000002</v>
      </c>
      <c r="AE189" s="4">
        <v>0.57180940000000002</v>
      </c>
      <c r="AF189" s="4">
        <v>0.73410299999999995</v>
      </c>
    </row>
    <row r="190" spans="1:32">
      <c r="A190" s="4">
        <v>1022</v>
      </c>
      <c r="B190" s="4">
        <v>0.1751423</v>
      </c>
      <c r="C190" s="4">
        <v>0.20958750000000001</v>
      </c>
      <c r="D190" s="4">
        <v>0.18817310000000001</v>
      </c>
      <c r="E190" s="4">
        <v>0.1951898</v>
      </c>
      <c r="F190" s="4">
        <v>0.1791518</v>
      </c>
      <c r="G190" s="4">
        <v>0.20065720000000001</v>
      </c>
      <c r="H190" s="4">
        <v>0.17887839999999999</v>
      </c>
      <c r="I190" s="4">
        <v>0.19582759999999999</v>
      </c>
      <c r="J190" s="4">
        <v>0.19017790000000001</v>
      </c>
      <c r="K190" s="4">
        <v>0.18662400000000001</v>
      </c>
      <c r="L190" s="4">
        <v>0.19819690000000001</v>
      </c>
      <c r="M190" s="4">
        <v>0.16694100000000001</v>
      </c>
      <c r="N190" s="4">
        <v>0.21514610000000001</v>
      </c>
      <c r="O190" s="4">
        <v>0.20093059999999999</v>
      </c>
      <c r="P190" s="4">
        <v>0.20585139999999999</v>
      </c>
      <c r="Q190" s="4">
        <v>0.20712710000000001</v>
      </c>
      <c r="R190" s="4">
        <v>0.19373180000000001</v>
      </c>
      <c r="S190" s="4">
        <v>0.1959188</v>
      </c>
      <c r="T190" s="4">
        <v>0.21122779999999999</v>
      </c>
      <c r="U190" s="4">
        <v>0.1996549</v>
      </c>
      <c r="V190" s="4">
        <v>0.2115011</v>
      </c>
      <c r="W190" s="4">
        <v>0.19737679999999999</v>
      </c>
      <c r="X190" s="4">
        <v>0.2034821</v>
      </c>
      <c r="Y190" s="4">
        <v>0.2025709</v>
      </c>
      <c r="Z190" s="4">
        <v>0.20329990000000001</v>
      </c>
      <c r="AA190" s="4">
        <v>0.22790360000000001</v>
      </c>
      <c r="AB190" s="4">
        <v>0.20138629999999999</v>
      </c>
      <c r="AC190" s="4">
        <v>0.20667150000000001</v>
      </c>
      <c r="AD190" s="4">
        <v>0.1919093</v>
      </c>
      <c r="AE190" s="4">
        <v>0.1695836</v>
      </c>
      <c r="AF190" s="4">
        <v>0.19600989999999999</v>
      </c>
    </row>
    <row r="191" spans="1:32">
      <c r="A191" s="4">
        <v>1023</v>
      </c>
      <c r="B191" s="4">
        <v>3.7907999999999997E-2</v>
      </c>
      <c r="C191" s="4">
        <v>3.8454750000000003E-2</v>
      </c>
      <c r="D191" s="4">
        <v>3.5721000000000003E-2</v>
      </c>
      <c r="E191" s="4">
        <v>4.0550629999999997E-2</v>
      </c>
      <c r="F191" s="4">
        <v>3.5447630000000001E-2</v>
      </c>
      <c r="G191" s="4">
        <v>4.0823999999999999E-2</v>
      </c>
      <c r="H191" s="4">
        <v>3.398963E-2</v>
      </c>
      <c r="I191" s="4">
        <v>3.5265369999999997E-2</v>
      </c>
      <c r="J191" s="4">
        <v>3.2805000000000001E-2</v>
      </c>
      <c r="K191" s="4">
        <v>3.7361249999999999E-2</v>
      </c>
      <c r="L191" s="4">
        <v>3.6267750000000001E-2</v>
      </c>
      <c r="M191" s="4">
        <v>3.3351749999999999E-2</v>
      </c>
      <c r="N191" s="4">
        <v>3.881925E-2</v>
      </c>
      <c r="O191" s="4">
        <v>4.3193250000000002E-2</v>
      </c>
      <c r="P191" s="4">
        <v>3.6267750000000001E-2</v>
      </c>
      <c r="Q191" s="4">
        <v>3.672338E-2</v>
      </c>
      <c r="R191" s="4">
        <v>4.1917500000000003E-2</v>
      </c>
      <c r="S191" s="4">
        <v>3.5812120000000003E-2</v>
      </c>
      <c r="T191" s="4">
        <v>3.6905630000000002E-2</v>
      </c>
      <c r="U191" s="4">
        <v>4.0368370000000001E-2</v>
      </c>
      <c r="V191" s="4">
        <v>4.5471379999999999E-2</v>
      </c>
      <c r="W191" s="4">
        <v>4.0003879999999999E-2</v>
      </c>
      <c r="X191" s="4">
        <v>3.3898499999999998E-2</v>
      </c>
      <c r="Y191" s="4">
        <v>3.7634630000000002E-2</v>
      </c>
      <c r="Z191" s="4">
        <v>4.0550629999999997E-2</v>
      </c>
      <c r="AA191" s="4">
        <v>3.9912749999999997E-2</v>
      </c>
      <c r="AB191" s="4">
        <v>3.3351749999999999E-2</v>
      </c>
      <c r="AC191" s="4">
        <v>3.8363620000000001E-2</v>
      </c>
      <c r="AD191" s="4">
        <v>3.5538750000000001E-2</v>
      </c>
      <c r="AE191" s="4">
        <v>3.6358870000000001E-2</v>
      </c>
      <c r="AF191" s="4">
        <v>4.0094999999999999E-2</v>
      </c>
    </row>
    <row r="192" spans="1:32">
      <c r="A192" s="4">
        <v>1024</v>
      </c>
      <c r="B192" s="4">
        <v>0.33123940000000002</v>
      </c>
      <c r="C192" s="4">
        <v>0.35684549999999998</v>
      </c>
      <c r="D192" s="4">
        <v>0.36331540000000001</v>
      </c>
      <c r="E192" s="4">
        <v>0.38254280000000002</v>
      </c>
      <c r="F192" s="4">
        <v>0.3498289</v>
      </c>
      <c r="G192" s="4">
        <v>0.36942079999999999</v>
      </c>
      <c r="H192" s="4">
        <v>0.31037179999999998</v>
      </c>
      <c r="I192" s="4">
        <v>0.35702780000000001</v>
      </c>
      <c r="J192" s="4">
        <v>0.3810848</v>
      </c>
      <c r="K192" s="4">
        <v>0.3449081</v>
      </c>
      <c r="L192" s="4">
        <v>0.3480975</v>
      </c>
      <c r="M192" s="4">
        <v>0.32650089999999998</v>
      </c>
      <c r="N192" s="4">
        <v>0.34818860000000001</v>
      </c>
      <c r="O192" s="4">
        <v>0.37953559999999997</v>
      </c>
      <c r="P192" s="4">
        <v>0.3627687</v>
      </c>
      <c r="Q192" s="4">
        <v>0.35511409999999999</v>
      </c>
      <c r="R192" s="4">
        <v>0.31802619999999998</v>
      </c>
      <c r="S192" s="4">
        <v>0.38655230000000002</v>
      </c>
      <c r="T192" s="4">
        <v>0.33989629999999998</v>
      </c>
      <c r="U192" s="4">
        <v>0.41461880000000001</v>
      </c>
      <c r="V192" s="4">
        <v>0.35438510000000001</v>
      </c>
      <c r="W192" s="4">
        <v>0.37698409999999999</v>
      </c>
      <c r="X192" s="4">
        <v>0.37579950000000001</v>
      </c>
      <c r="Y192" s="4">
        <v>0.34345009999999998</v>
      </c>
      <c r="Z192" s="4">
        <v>0.33807379999999998</v>
      </c>
      <c r="AA192" s="4">
        <v>0.40495949999999997</v>
      </c>
      <c r="AB192" s="4">
        <v>0.31820850000000001</v>
      </c>
      <c r="AC192" s="4">
        <v>0.33451989999999998</v>
      </c>
      <c r="AD192" s="4">
        <v>0.33306190000000002</v>
      </c>
      <c r="AE192" s="4">
        <v>0.38354510000000003</v>
      </c>
      <c r="AF192" s="4">
        <v>0.3573923</v>
      </c>
    </row>
    <row r="193" spans="1:32">
      <c r="A193" s="4">
        <v>1025</v>
      </c>
      <c r="B193" s="4">
        <v>4.5867769999999997</v>
      </c>
      <c r="C193" s="4">
        <v>5.3227019999999996</v>
      </c>
      <c r="D193" s="4">
        <v>5.4498220000000002</v>
      </c>
      <c r="E193" s="4">
        <v>5.0374809999999997</v>
      </c>
      <c r="F193" s="4">
        <v>4.9797079999999996</v>
      </c>
      <c r="G193" s="4">
        <v>4.9212059999999997</v>
      </c>
      <c r="H193" s="4">
        <v>4.9598430000000002</v>
      </c>
      <c r="I193" s="4">
        <v>5.0628140000000004</v>
      </c>
      <c r="J193" s="4">
        <v>5.1508409999999998</v>
      </c>
      <c r="K193" s="4">
        <v>4.7640149999999997</v>
      </c>
      <c r="L193" s="4">
        <v>4.9106350000000001</v>
      </c>
      <c r="M193" s="4">
        <v>4.5386629999999997</v>
      </c>
      <c r="N193" s="4">
        <v>4.8061150000000001</v>
      </c>
      <c r="O193" s="4">
        <v>5.0912449999999998</v>
      </c>
      <c r="P193" s="4">
        <v>4.956016</v>
      </c>
      <c r="Q193" s="4">
        <v>5.3748259999999997</v>
      </c>
      <c r="R193" s="4">
        <v>4.9781589999999998</v>
      </c>
      <c r="S193" s="4">
        <v>5.2138989999999996</v>
      </c>
      <c r="T193" s="4">
        <v>5.0482339999999999</v>
      </c>
      <c r="U193" s="4">
        <v>5.1848299999999998</v>
      </c>
      <c r="V193" s="4">
        <v>5.3576040000000003</v>
      </c>
      <c r="W193" s="4">
        <v>5.2326709999999999</v>
      </c>
      <c r="X193" s="4">
        <v>5.0101440000000004</v>
      </c>
      <c r="Y193" s="4">
        <v>5.0891489999999999</v>
      </c>
      <c r="Z193" s="4">
        <v>5.0190739999999998</v>
      </c>
      <c r="AA193" s="4">
        <v>5.2109829999999997</v>
      </c>
      <c r="AB193" s="4">
        <v>4.7468839999999997</v>
      </c>
      <c r="AC193" s="4">
        <v>4.9921920000000002</v>
      </c>
      <c r="AD193" s="4">
        <v>4.7839710000000002</v>
      </c>
      <c r="AE193" s="4">
        <v>5.2427859999999997</v>
      </c>
      <c r="AF193" s="4">
        <v>4.8371890000000004</v>
      </c>
    </row>
    <row r="194" spans="1:32">
      <c r="A194" s="4">
        <v>1026</v>
      </c>
      <c r="B194" s="4">
        <v>0.75642869999999995</v>
      </c>
      <c r="C194" s="4">
        <v>0.91161449999999999</v>
      </c>
      <c r="D194" s="4">
        <v>0.8353429</v>
      </c>
      <c r="E194" s="4">
        <v>0.84682460000000004</v>
      </c>
      <c r="F194" s="4">
        <v>0.79643249999999999</v>
      </c>
      <c r="G194" s="4">
        <v>0.8228588</v>
      </c>
      <c r="H194" s="4">
        <v>0.85046960000000005</v>
      </c>
      <c r="I194" s="4">
        <v>0.79196739999999999</v>
      </c>
      <c r="J194" s="4">
        <v>0.83762099999999995</v>
      </c>
      <c r="K194" s="4">
        <v>0.76900389999999996</v>
      </c>
      <c r="L194" s="4">
        <v>0.81875810000000004</v>
      </c>
      <c r="M194" s="4">
        <v>0.78732000000000002</v>
      </c>
      <c r="N194" s="4">
        <v>0.7920585</v>
      </c>
      <c r="O194" s="4">
        <v>0.78795789999999999</v>
      </c>
      <c r="P194" s="4">
        <v>0.78868689999999997</v>
      </c>
      <c r="Q194" s="4">
        <v>0.82340550000000001</v>
      </c>
      <c r="R194" s="4">
        <v>0.88582620000000001</v>
      </c>
      <c r="S194" s="4">
        <v>0.78103239999999996</v>
      </c>
      <c r="T194" s="4">
        <v>0.83379380000000003</v>
      </c>
      <c r="U194" s="4">
        <v>0.86951480000000003</v>
      </c>
      <c r="V194" s="4">
        <v>0.88728419999999997</v>
      </c>
      <c r="W194" s="4">
        <v>0.82058070000000005</v>
      </c>
      <c r="X194" s="4">
        <v>0.84536670000000003</v>
      </c>
      <c r="Y194" s="4">
        <v>0.83780330000000003</v>
      </c>
      <c r="Z194" s="4">
        <v>0.85639279999999995</v>
      </c>
      <c r="AA194" s="4">
        <v>0.87853619999999999</v>
      </c>
      <c r="AB194" s="4">
        <v>0.80317570000000005</v>
      </c>
      <c r="AC194" s="4">
        <v>0.8522921</v>
      </c>
      <c r="AD194" s="4">
        <v>0.8068208</v>
      </c>
      <c r="AE194" s="4">
        <v>0.8353429</v>
      </c>
      <c r="AF194" s="4">
        <v>0.80618290000000004</v>
      </c>
    </row>
    <row r="195" spans="1:32">
      <c r="A195" s="4">
        <v>1027</v>
      </c>
      <c r="B195" s="4">
        <v>1.9178170000000001</v>
      </c>
      <c r="C195" s="4">
        <v>2.0387400000000002</v>
      </c>
      <c r="D195" s="4">
        <v>2.0104000000000002</v>
      </c>
      <c r="E195" s="4">
        <v>1.9804200000000001</v>
      </c>
      <c r="F195" s="4">
        <v>1.9105270000000001</v>
      </c>
      <c r="G195" s="4">
        <v>1.9494370000000001</v>
      </c>
      <c r="H195" s="4">
        <v>2.0278960000000001</v>
      </c>
      <c r="I195" s="4">
        <v>1.9112560000000001</v>
      </c>
      <c r="J195" s="4">
        <v>1.885923</v>
      </c>
      <c r="K195" s="4">
        <v>1.7654559999999999</v>
      </c>
      <c r="L195" s="4">
        <v>1.813388</v>
      </c>
      <c r="M195" s="4">
        <v>1.7947979999999999</v>
      </c>
      <c r="N195" s="4">
        <v>1.906426</v>
      </c>
      <c r="O195" s="4">
        <v>1.942329</v>
      </c>
      <c r="P195" s="4">
        <v>1.8338000000000001</v>
      </c>
      <c r="Q195" s="4">
        <v>1.862868</v>
      </c>
      <c r="R195" s="4">
        <v>1.902963</v>
      </c>
      <c r="S195" s="4">
        <v>1.867151</v>
      </c>
      <c r="T195" s="4">
        <v>1.914445</v>
      </c>
      <c r="U195" s="4">
        <v>2.0246149999999998</v>
      </c>
      <c r="V195" s="4">
        <v>2.0256180000000001</v>
      </c>
      <c r="W195" s="4">
        <v>1.9266559999999999</v>
      </c>
      <c r="X195" s="4">
        <v>1.9884390000000001</v>
      </c>
      <c r="Y195" s="4">
        <v>2.0002849999999999</v>
      </c>
      <c r="Z195" s="4">
        <v>1.9662949999999999</v>
      </c>
      <c r="AA195" s="4">
        <v>2.088676</v>
      </c>
      <c r="AB195" s="4">
        <v>1.7696480000000001</v>
      </c>
      <c r="AC195" s="4">
        <v>1.8712519999999999</v>
      </c>
      <c r="AD195" s="4">
        <v>1.9434229999999999</v>
      </c>
      <c r="AE195" s="4">
        <v>2.0091239999999999</v>
      </c>
      <c r="AF195" s="4">
        <v>1.8982250000000001</v>
      </c>
    </row>
    <row r="196" spans="1:32">
      <c r="A196" s="4">
        <v>1028</v>
      </c>
      <c r="B196" s="4">
        <v>1.764545</v>
      </c>
      <c r="C196" s="4">
        <v>1.7776670000000001</v>
      </c>
      <c r="D196" s="4">
        <v>1.6932849999999999</v>
      </c>
      <c r="E196" s="4">
        <v>1.8636889999999999</v>
      </c>
      <c r="F196" s="4">
        <v>1.6877260000000001</v>
      </c>
      <c r="G196" s="4">
        <v>1.7677339999999999</v>
      </c>
      <c r="H196" s="4">
        <v>1.7406699999999999</v>
      </c>
      <c r="I196" s="4">
        <v>1.611272</v>
      </c>
      <c r="J196" s="4">
        <v>1.7225360000000001</v>
      </c>
      <c r="K196" s="4">
        <v>1.540924</v>
      </c>
      <c r="L196" s="4">
        <v>1.5824769999999999</v>
      </c>
      <c r="M196" s="4">
        <v>1.653737</v>
      </c>
      <c r="N196" s="4">
        <v>1.847559</v>
      </c>
      <c r="O196" s="4">
        <v>1.7355670000000001</v>
      </c>
      <c r="P196" s="4">
        <v>1.6406149999999999</v>
      </c>
      <c r="Q196" s="4">
        <v>1.6990259999999999</v>
      </c>
      <c r="R196" s="4">
        <v>1.7294609999999999</v>
      </c>
      <c r="S196" s="4">
        <v>1.70103</v>
      </c>
      <c r="T196" s="4">
        <v>1.6622110000000001</v>
      </c>
      <c r="U196" s="4">
        <v>1.853118</v>
      </c>
      <c r="V196" s="4">
        <v>1.8170329999999999</v>
      </c>
      <c r="W196" s="4">
        <v>1.7677339999999999</v>
      </c>
      <c r="X196" s="4">
        <v>1.9219170000000001</v>
      </c>
      <c r="Y196" s="4">
        <v>1.829426</v>
      </c>
      <c r="Z196" s="4">
        <v>1.75525</v>
      </c>
      <c r="AA196" s="4">
        <v>1.894307</v>
      </c>
      <c r="AB196" s="4">
        <v>1.6908240000000001</v>
      </c>
      <c r="AC196" s="4">
        <v>1.7218979999999999</v>
      </c>
      <c r="AD196" s="4">
        <v>1.5785579999999999</v>
      </c>
      <c r="AE196" s="4">
        <v>1.8379000000000001</v>
      </c>
      <c r="AF196" s="4">
        <v>1.674331</v>
      </c>
    </row>
    <row r="197" spans="1:32">
      <c r="A197" s="4">
        <v>1029</v>
      </c>
      <c r="B197" s="4">
        <v>1.5950519999999999</v>
      </c>
      <c r="C197" s="4">
        <v>1.8923019999999999</v>
      </c>
      <c r="D197" s="4">
        <v>1.6466289999999999</v>
      </c>
      <c r="E197" s="4">
        <v>1.7710140000000001</v>
      </c>
      <c r="F197" s="4">
        <v>1.730737</v>
      </c>
      <c r="G197" s="4">
        <v>1.6980230000000001</v>
      </c>
      <c r="H197" s="4">
        <v>1.6160110000000001</v>
      </c>
      <c r="I197" s="4">
        <v>1.681621</v>
      </c>
      <c r="J197" s="4">
        <v>1.7243580000000001</v>
      </c>
      <c r="K197" s="4">
        <v>1.611637</v>
      </c>
      <c r="L197" s="4">
        <v>1.65</v>
      </c>
      <c r="M197" s="4">
        <v>1.6675880000000001</v>
      </c>
      <c r="N197" s="4">
        <v>1.6646719999999999</v>
      </c>
      <c r="O197" s="4">
        <v>1.609359</v>
      </c>
      <c r="P197" s="4">
        <v>1.645535</v>
      </c>
      <c r="Q197" s="4">
        <v>1.6448970000000001</v>
      </c>
      <c r="R197" s="4">
        <v>1.764818</v>
      </c>
      <c r="S197" s="4">
        <v>1.5984240000000001</v>
      </c>
      <c r="T197" s="4">
        <v>1.7183440000000001</v>
      </c>
      <c r="U197" s="4">
        <v>1.7706500000000001</v>
      </c>
      <c r="V197" s="4">
        <v>1.76254</v>
      </c>
      <c r="W197" s="4">
        <v>1.62731</v>
      </c>
      <c r="X197" s="4">
        <v>1.757528</v>
      </c>
      <c r="Y197" s="4">
        <v>1.655924</v>
      </c>
      <c r="Z197" s="4">
        <v>1.620749</v>
      </c>
      <c r="AA197" s="4">
        <v>1.5873060000000001</v>
      </c>
      <c r="AB197" s="4">
        <v>1.5257970000000001</v>
      </c>
      <c r="AC197" s="4">
        <v>1.7023969999999999</v>
      </c>
      <c r="AD197" s="4">
        <v>1.617469</v>
      </c>
      <c r="AE197" s="4">
        <v>1.728915</v>
      </c>
      <c r="AF197" s="4">
        <v>1.723994</v>
      </c>
    </row>
    <row r="198" spans="1:32">
      <c r="A198" s="4">
        <v>1030</v>
      </c>
      <c r="B198" s="4">
        <v>6.8526000000000004E-2</v>
      </c>
      <c r="C198" s="4">
        <v>7.9916630000000002E-2</v>
      </c>
      <c r="D198" s="4">
        <v>7.7091750000000001E-2</v>
      </c>
      <c r="E198" s="4">
        <v>8.2468130000000001E-2</v>
      </c>
      <c r="F198" s="4">
        <v>6.8981630000000002E-2</v>
      </c>
      <c r="G198" s="4">
        <v>8.8117879999999996E-2</v>
      </c>
      <c r="H198" s="4">
        <v>7.554263E-2</v>
      </c>
      <c r="I198" s="4">
        <v>7.9643249999999999E-2</v>
      </c>
      <c r="J198" s="4">
        <v>7.5451500000000005E-2</v>
      </c>
      <c r="K198" s="4">
        <v>7.3902380000000004E-2</v>
      </c>
      <c r="L198" s="4">
        <v>7.8003000000000003E-2</v>
      </c>
      <c r="M198" s="4">
        <v>7.2444380000000003E-2</v>
      </c>
      <c r="N198" s="4">
        <v>9.0669379999999994E-2</v>
      </c>
      <c r="O198" s="4">
        <v>8.6659879999999995E-2</v>
      </c>
      <c r="P198" s="4">
        <v>8.2559250000000001E-2</v>
      </c>
      <c r="Q198" s="4">
        <v>7.3173370000000001E-2</v>
      </c>
      <c r="R198" s="4">
        <v>7.0621879999999998E-2</v>
      </c>
      <c r="S198" s="4">
        <v>8.9393630000000002E-2</v>
      </c>
      <c r="T198" s="4">
        <v>7.0166249999999999E-2</v>
      </c>
      <c r="U198" s="4">
        <v>8.7297749999999993E-2</v>
      </c>
      <c r="V198" s="4">
        <v>7.6636129999999997E-2</v>
      </c>
      <c r="W198" s="4">
        <v>7.3173370000000001E-2</v>
      </c>
      <c r="X198" s="4">
        <v>7.4266879999999993E-2</v>
      </c>
      <c r="Y198" s="4">
        <v>9.9235119999999996E-2</v>
      </c>
      <c r="Z198" s="4">
        <v>7.5087000000000001E-2</v>
      </c>
      <c r="AA198" s="4">
        <v>9.1398380000000001E-2</v>
      </c>
      <c r="AB198" s="4">
        <v>6.8252629999999995E-2</v>
      </c>
      <c r="AC198" s="4">
        <v>7.2079870000000004E-2</v>
      </c>
      <c r="AD198" s="4">
        <v>8.0463380000000001E-2</v>
      </c>
      <c r="AE198" s="4">
        <v>8.6750999999999995E-2</v>
      </c>
      <c r="AF198" s="4">
        <v>6.7068000000000003E-2</v>
      </c>
    </row>
    <row r="199" spans="1:32">
      <c r="A199" s="4">
        <v>1031</v>
      </c>
      <c r="B199" s="4">
        <v>0.24549080000000001</v>
      </c>
      <c r="C199" s="4">
        <v>0.28011829999999999</v>
      </c>
      <c r="D199" s="4">
        <v>0.25733699999999998</v>
      </c>
      <c r="E199" s="4">
        <v>0.26599390000000001</v>
      </c>
      <c r="F199" s="4">
        <v>0.26335130000000001</v>
      </c>
      <c r="G199" s="4">
        <v>0.28485680000000002</v>
      </c>
      <c r="H199" s="4">
        <v>0.24977360000000001</v>
      </c>
      <c r="I199" s="4">
        <v>0.26781640000000001</v>
      </c>
      <c r="J199" s="4">
        <v>0.2421191</v>
      </c>
      <c r="K199" s="4">
        <v>0.25423879999999999</v>
      </c>
      <c r="L199" s="4">
        <v>0.25414759999999997</v>
      </c>
      <c r="M199" s="4">
        <v>0.25505889999999998</v>
      </c>
      <c r="N199" s="4">
        <v>0.30545099999999997</v>
      </c>
      <c r="O199" s="4">
        <v>0.27064129999999997</v>
      </c>
      <c r="P199" s="4">
        <v>0.28276089999999998</v>
      </c>
      <c r="Q199" s="4">
        <v>0.26298670000000002</v>
      </c>
      <c r="R199" s="4">
        <v>0.27656439999999999</v>
      </c>
      <c r="S199" s="4">
        <v>0.25250739999999999</v>
      </c>
      <c r="T199" s="4">
        <v>0.29251129999999997</v>
      </c>
      <c r="U199" s="4">
        <v>0.26535599999999998</v>
      </c>
      <c r="V199" s="4">
        <v>0.29834329999999998</v>
      </c>
      <c r="W199" s="4">
        <v>0.25241629999999998</v>
      </c>
      <c r="X199" s="4">
        <v>0.28139399999999998</v>
      </c>
      <c r="Y199" s="4">
        <v>0.25770149999999997</v>
      </c>
      <c r="Z199" s="4">
        <v>0.272646</v>
      </c>
      <c r="AA199" s="4">
        <v>0.31356109999999998</v>
      </c>
      <c r="AB199" s="4">
        <v>0.26608500000000002</v>
      </c>
      <c r="AC199" s="4">
        <v>0.28613250000000001</v>
      </c>
      <c r="AD199" s="4">
        <v>0.25369199999999997</v>
      </c>
      <c r="AE199" s="4">
        <v>0.25314520000000001</v>
      </c>
      <c r="AF199" s="4">
        <v>0.2561524</v>
      </c>
    </row>
    <row r="200" spans="1:32">
      <c r="A200" s="4">
        <v>1032</v>
      </c>
      <c r="B200" s="4">
        <v>2.3511160000000002</v>
      </c>
      <c r="C200" s="4">
        <v>2.5515910000000002</v>
      </c>
      <c r="D200" s="4">
        <v>2.5687229999999999</v>
      </c>
      <c r="E200" s="4">
        <v>2.4854349999999998</v>
      </c>
      <c r="F200" s="4">
        <v>2.5455770000000002</v>
      </c>
      <c r="G200" s="4">
        <v>2.4660250000000001</v>
      </c>
      <c r="H200" s="4">
        <v>2.4453390000000002</v>
      </c>
      <c r="I200" s="4">
        <v>2.5807509999999998</v>
      </c>
      <c r="J200" s="4">
        <v>2.538834</v>
      </c>
      <c r="K200" s="4">
        <v>2.4503509999999999</v>
      </c>
      <c r="L200" s="4">
        <v>2.4678469999999999</v>
      </c>
      <c r="M200" s="4">
        <v>2.392487</v>
      </c>
      <c r="N200" s="4">
        <v>2.4579149999999998</v>
      </c>
      <c r="O200" s="4">
        <v>2.4843410000000001</v>
      </c>
      <c r="P200" s="4">
        <v>2.4118050000000002</v>
      </c>
      <c r="Q200" s="4">
        <v>2.5053909999999999</v>
      </c>
      <c r="R200" s="4">
        <v>2.579475</v>
      </c>
      <c r="S200" s="4">
        <v>2.4009619999999998</v>
      </c>
      <c r="T200" s="4">
        <v>2.5160520000000002</v>
      </c>
      <c r="U200" s="4">
        <v>2.5828470000000001</v>
      </c>
      <c r="V200" s="4">
        <v>2.6377950000000001</v>
      </c>
      <c r="W200" s="4">
        <v>2.5541429999999998</v>
      </c>
      <c r="X200" s="4">
        <v>2.6938369999999998</v>
      </c>
      <c r="Y200" s="4">
        <v>2.4886240000000002</v>
      </c>
      <c r="Z200" s="4">
        <v>2.4762309999999998</v>
      </c>
      <c r="AA200" s="4">
        <v>2.5665360000000002</v>
      </c>
      <c r="AB200" s="4">
        <v>2.3857439999999999</v>
      </c>
      <c r="AC200" s="4">
        <v>2.766829</v>
      </c>
      <c r="AD200" s="4">
        <v>2.5604300000000002</v>
      </c>
      <c r="AE200" s="4">
        <v>2.5942379999999998</v>
      </c>
      <c r="AF200" s="4">
        <v>2.6458140000000001</v>
      </c>
    </row>
    <row r="201" spans="1:32">
      <c r="A201" s="4">
        <v>1033</v>
      </c>
      <c r="B201" s="4">
        <v>2.7812260000000002</v>
      </c>
      <c r="C201" s="4">
        <v>3.0748310000000001</v>
      </c>
      <c r="D201" s="4">
        <v>2.82287</v>
      </c>
      <c r="E201" s="4">
        <v>2.8892090000000001</v>
      </c>
      <c r="F201" s="4">
        <v>2.7856000000000001</v>
      </c>
      <c r="G201" s="4">
        <v>3.0371049999999999</v>
      </c>
      <c r="H201" s="4">
        <v>2.655383</v>
      </c>
      <c r="I201" s="4">
        <v>2.8984130000000001</v>
      </c>
      <c r="J201" s="4">
        <v>2.8421889999999999</v>
      </c>
      <c r="K201" s="4">
        <v>2.7399469999999999</v>
      </c>
      <c r="L201" s="4">
        <v>2.757625</v>
      </c>
      <c r="M201" s="4">
        <v>2.6907390000000002</v>
      </c>
      <c r="N201" s="4">
        <v>2.9608340000000002</v>
      </c>
      <c r="O201" s="4">
        <v>2.8381789999999998</v>
      </c>
      <c r="P201" s="4">
        <v>2.8963169999999998</v>
      </c>
      <c r="Q201" s="4">
        <v>2.9997440000000002</v>
      </c>
      <c r="R201" s="4">
        <v>2.8544909999999999</v>
      </c>
      <c r="S201" s="4">
        <v>2.7992689999999998</v>
      </c>
      <c r="T201" s="4">
        <v>2.7978109999999998</v>
      </c>
      <c r="U201" s="4">
        <v>3.1825410000000001</v>
      </c>
      <c r="V201" s="4">
        <v>2.9083459999999999</v>
      </c>
      <c r="W201" s="4">
        <v>2.8303430000000001</v>
      </c>
      <c r="X201" s="4">
        <v>2.8361740000000002</v>
      </c>
      <c r="Y201" s="4">
        <v>2.9663010000000001</v>
      </c>
      <c r="Z201" s="4">
        <v>2.718988</v>
      </c>
      <c r="AA201" s="4">
        <v>2.9686699999999999</v>
      </c>
      <c r="AB201" s="4">
        <v>2.6933820000000002</v>
      </c>
      <c r="AC201" s="4">
        <v>2.8869310000000001</v>
      </c>
      <c r="AD201" s="4">
        <v>2.9488050000000001</v>
      </c>
      <c r="AE201" s="4">
        <v>2.9611070000000002</v>
      </c>
      <c r="AF201" s="4">
        <v>2.753069</v>
      </c>
    </row>
    <row r="202" spans="1:32">
      <c r="A202" s="4">
        <v>1034</v>
      </c>
      <c r="B202" s="4">
        <v>1.113183</v>
      </c>
      <c r="C202" s="4">
        <v>1.2516020000000001</v>
      </c>
      <c r="D202" s="4">
        <v>1.1420699999999999</v>
      </c>
      <c r="E202" s="4">
        <v>1.234653</v>
      </c>
      <c r="F202" s="4">
        <v>1.1328659999999999</v>
      </c>
      <c r="G202" s="4">
        <v>1.1633020000000001</v>
      </c>
      <c r="H202" s="4">
        <v>1.10243</v>
      </c>
      <c r="I202" s="4">
        <v>1.202121</v>
      </c>
      <c r="J202" s="4">
        <v>1.2248110000000001</v>
      </c>
      <c r="K202" s="4">
        <v>1.1610240000000001</v>
      </c>
      <c r="L202" s="4">
        <v>1.181162</v>
      </c>
      <c r="M202" s="4">
        <v>1.030624</v>
      </c>
      <c r="N202" s="4">
        <v>1.138698</v>
      </c>
      <c r="O202" s="4">
        <v>1.1897279999999999</v>
      </c>
      <c r="P202" s="4">
        <v>1.221895</v>
      </c>
      <c r="Q202" s="4">
        <v>1.1021570000000001</v>
      </c>
      <c r="R202" s="4">
        <v>1.0721769999999999</v>
      </c>
      <c r="S202" s="4">
        <v>1.130679</v>
      </c>
      <c r="T202" s="4">
        <v>1.136693</v>
      </c>
      <c r="U202" s="4">
        <v>1.303634</v>
      </c>
      <c r="V202" s="4">
        <v>1.208591</v>
      </c>
      <c r="W202" s="4">
        <v>1.248321</v>
      </c>
      <c r="X202" s="4">
        <v>1.1448940000000001</v>
      </c>
      <c r="Y202" s="4">
        <v>1.183532</v>
      </c>
      <c r="Z202" s="4">
        <v>1.217886</v>
      </c>
      <c r="AA202" s="4">
        <v>1.1905479999999999</v>
      </c>
      <c r="AB202" s="4">
        <v>1.04165</v>
      </c>
      <c r="AC202" s="4">
        <v>1.17123</v>
      </c>
      <c r="AD202" s="4">
        <v>1.147081</v>
      </c>
      <c r="AE202" s="4">
        <v>1.244221</v>
      </c>
      <c r="AF202" s="4">
        <v>1.0996969999999999</v>
      </c>
    </row>
    <row r="203" spans="1:32">
      <c r="A203" s="4">
        <v>1035</v>
      </c>
      <c r="B203" s="4">
        <v>0.2474044</v>
      </c>
      <c r="C203" s="4">
        <v>0.27601759999999997</v>
      </c>
      <c r="D203" s="4">
        <v>0.24239250000000001</v>
      </c>
      <c r="E203" s="4">
        <v>0.24649309999999999</v>
      </c>
      <c r="F203" s="4">
        <v>0.244944</v>
      </c>
      <c r="G203" s="4">
        <v>0.26152880000000001</v>
      </c>
      <c r="H203" s="4">
        <v>0.25688139999999998</v>
      </c>
      <c r="I203" s="4">
        <v>0.24950030000000001</v>
      </c>
      <c r="J203" s="4">
        <v>0.25742809999999999</v>
      </c>
      <c r="K203" s="4">
        <v>0.24658430000000001</v>
      </c>
      <c r="L203" s="4">
        <v>0.2561524</v>
      </c>
      <c r="M203" s="4">
        <v>0.22516990000000001</v>
      </c>
      <c r="N203" s="4">
        <v>0.256608</v>
      </c>
      <c r="O203" s="4">
        <v>0.2516873</v>
      </c>
      <c r="P203" s="4">
        <v>0.2432126</v>
      </c>
      <c r="Q203" s="4">
        <v>0.27829579999999998</v>
      </c>
      <c r="R203" s="4">
        <v>0.2641714</v>
      </c>
      <c r="S203" s="4">
        <v>0.24931800000000001</v>
      </c>
      <c r="T203" s="4">
        <v>0.2467665</v>
      </c>
      <c r="U203" s="4">
        <v>0.27984490000000001</v>
      </c>
      <c r="V203" s="4">
        <v>0.27073239999999998</v>
      </c>
      <c r="W203" s="4">
        <v>0.27674660000000001</v>
      </c>
      <c r="X203" s="4">
        <v>0.25250739999999999</v>
      </c>
      <c r="Y203" s="4">
        <v>0.26408029999999999</v>
      </c>
      <c r="Z203" s="4">
        <v>0.26161990000000002</v>
      </c>
      <c r="AA203" s="4">
        <v>0.26043529999999998</v>
      </c>
      <c r="AB203" s="4">
        <v>0.25223400000000001</v>
      </c>
      <c r="AC203" s="4">
        <v>0.27282830000000002</v>
      </c>
      <c r="AD203" s="4">
        <v>0.2503204</v>
      </c>
      <c r="AE203" s="4">
        <v>0.2239853</v>
      </c>
      <c r="AF203" s="4">
        <v>0.24822449999999999</v>
      </c>
    </row>
    <row r="204" spans="1:32">
      <c r="A204" s="4">
        <v>1036</v>
      </c>
      <c r="B204" s="4">
        <v>0.80527159999999998</v>
      </c>
      <c r="C204" s="4">
        <v>0.85958210000000002</v>
      </c>
      <c r="D204" s="4">
        <v>0.86422949999999998</v>
      </c>
      <c r="E204" s="4">
        <v>0.82550140000000005</v>
      </c>
      <c r="F204" s="4">
        <v>0.83689199999999997</v>
      </c>
      <c r="G204" s="4">
        <v>0.86158690000000004</v>
      </c>
      <c r="H204" s="4">
        <v>0.85493479999999999</v>
      </c>
      <c r="I204" s="4">
        <v>0.90906299999999995</v>
      </c>
      <c r="J204" s="4">
        <v>0.90878959999999998</v>
      </c>
      <c r="K204" s="4">
        <v>0.85939989999999999</v>
      </c>
      <c r="L204" s="4">
        <v>0.90013279999999996</v>
      </c>
      <c r="M204" s="4">
        <v>0.79707039999999996</v>
      </c>
      <c r="N204" s="4">
        <v>0.83643639999999997</v>
      </c>
      <c r="O204" s="4">
        <v>0.8840036</v>
      </c>
      <c r="P204" s="4">
        <v>0.8469158</v>
      </c>
      <c r="Q204" s="4">
        <v>0.89420960000000005</v>
      </c>
      <c r="R204" s="4">
        <v>0.84035479999999996</v>
      </c>
      <c r="S204" s="4">
        <v>0.88855989999999996</v>
      </c>
      <c r="T204" s="4">
        <v>0.86559640000000004</v>
      </c>
      <c r="U204" s="4">
        <v>0.99936789999999998</v>
      </c>
      <c r="V204" s="4">
        <v>0.8665988</v>
      </c>
      <c r="W204" s="4">
        <v>0.95216509999999999</v>
      </c>
      <c r="X204" s="4">
        <v>0.88837770000000005</v>
      </c>
      <c r="Y204" s="4">
        <v>0.92856380000000005</v>
      </c>
      <c r="Z204" s="4">
        <v>0.89047350000000003</v>
      </c>
      <c r="AA204" s="4">
        <v>0.96282679999999998</v>
      </c>
      <c r="AB204" s="4">
        <v>0.82650380000000001</v>
      </c>
      <c r="AC204" s="4">
        <v>0.87899179999999999</v>
      </c>
      <c r="AD204" s="4">
        <v>0.82741500000000001</v>
      </c>
      <c r="AE204" s="4">
        <v>0.89238720000000005</v>
      </c>
      <c r="AF204" s="4">
        <v>0.81365509999999996</v>
      </c>
    </row>
    <row r="205" spans="1:32">
      <c r="A205" s="4">
        <v>1037</v>
      </c>
      <c r="B205" s="4">
        <v>1.838903</v>
      </c>
      <c r="C205" s="4">
        <v>2.050951</v>
      </c>
      <c r="D205" s="4">
        <v>2.0708160000000002</v>
      </c>
      <c r="E205" s="4">
        <v>1.9296629999999999</v>
      </c>
      <c r="F205" s="4">
        <v>1.890388</v>
      </c>
      <c r="G205" s="4">
        <v>2.0231569999999999</v>
      </c>
      <c r="H205" s="4">
        <v>1.866422</v>
      </c>
      <c r="I205" s="4">
        <v>1.9770479999999999</v>
      </c>
      <c r="J205" s="4">
        <v>1.9579120000000001</v>
      </c>
      <c r="K205" s="4">
        <v>1.909524</v>
      </c>
      <c r="L205" s="4">
        <v>2.011676</v>
      </c>
      <c r="M205" s="4">
        <v>1.8257810000000001</v>
      </c>
      <c r="N205" s="4">
        <v>1.9426939999999999</v>
      </c>
      <c r="O205" s="4">
        <v>2.0442070000000001</v>
      </c>
      <c r="P205" s="4">
        <v>2.0117669999999999</v>
      </c>
      <c r="Q205" s="4">
        <v>1.9490730000000001</v>
      </c>
      <c r="R205" s="4">
        <v>1.8474680000000001</v>
      </c>
      <c r="S205" s="4">
        <v>1.989714</v>
      </c>
      <c r="T205" s="4">
        <v>1.9474320000000001</v>
      </c>
      <c r="U205" s="4">
        <v>2.126493</v>
      </c>
      <c r="V205" s="4">
        <v>1.9043300000000001</v>
      </c>
      <c r="W205" s="4">
        <v>2.0206059999999999</v>
      </c>
      <c r="X205" s="4">
        <v>1.981878</v>
      </c>
      <c r="Y205" s="4">
        <v>1.979508</v>
      </c>
      <c r="Z205" s="4">
        <v>2.0946899999999999</v>
      </c>
      <c r="AA205" s="4">
        <v>2.0400149999999999</v>
      </c>
      <c r="AB205" s="4">
        <v>1.842365</v>
      </c>
      <c r="AC205" s="4">
        <v>2.0422020000000001</v>
      </c>
      <c r="AD205" s="4">
        <v>1.905697</v>
      </c>
      <c r="AE205" s="4">
        <v>1.9392309999999999</v>
      </c>
      <c r="AF205" s="4">
        <v>1.757619</v>
      </c>
    </row>
    <row r="206" spans="1:32">
      <c r="A206" s="4">
        <v>1038</v>
      </c>
      <c r="B206" s="4">
        <v>0.92993060000000005</v>
      </c>
      <c r="C206" s="4">
        <v>1.0277989999999999</v>
      </c>
      <c r="D206" s="4">
        <v>1.001099</v>
      </c>
      <c r="E206" s="4">
        <v>1.022696</v>
      </c>
      <c r="F206" s="4">
        <v>0.94305260000000002</v>
      </c>
      <c r="G206" s="4">
        <v>1.0195069999999999</v>
      </c>
      <c r="H206" s="4">
        <v>0.96200660000000005</v>
      </c>
      <c r="I206" s="4">
        <v>1.0269790000000001</v>
      </c>
      <c r="J206" s="4">
        <v>1.0139480000000001</v>
      </c>
      <c r="K206" s="4">
        <v>1.039372</v>
      </c>
      <c r="L206" s="4">
        <v>1.032629</v>
      </c>
      <c r="M206" s="4">
        <v>0.90304879999999998</v>
      </c>
      <c r="N206" s="4">
        <v>0.99526729999999997</v>
      </c>
      <c r="O206" s="4">
        <v>1.009938</v>
      </c>
      <c r="P206" s="4">
        <v>1.033995</v>
      </c>
      <c r="Q206" s="4">
        <v>1.009574</v>
      </c>
      <c r="R206" s="4">
        <v>0.89712570000000003</v>
      </c>
      <c r="S206" s="4">
        <v>1.0043800000000001</v>
      </c>
      <c r="T206" s="4">
        <v>0.98633700000000002</v>
      </c>
      <c r="U206" s="4">
        <v>1.126123</v>
      </c>
      <c r="V206" s="4">
        <v>0.98205419999999999</v>
      </c>
      <c r="W206" s="4">
        <v>1.0637019999999999</v>
      </c>
      <c r="X206" s="4">
        <v>1.033631</v>
      </c>
      <c r="Y206" s="4">
        <v>1.041285</v>
      </c>
      <c r="Z206" s="4">
        <v>1.0263409999999999</v>
      </c>
      <c r="AA206" s="4">
        <v>1.1355090000000001</v>
      </c>
      <c r="AB206" s="4">
        <v>0.94405499999999998</v>
      </c>
      <c r="AC206" s="4">
        <v>1.00274</v>
      </c>
      <c r="AD206" s="4">
        <v>0.99171339999999997</v>
      </c>
      <c r="AE206" s="4">
        <v>1.0316259999999999</v>
      </c>
      <c r="AF206" s="4">
        <v>0.92300519999999997</v>
      </c>
    </row>
    <row r="207" spans="1:32">
      <c r="A207" s="4">
        <v>1039</v>
      </c>
      <c r="B207" s="4">
        <v>0.50054960000000004</v>
      </c>
      <c r="C207" s="4">
        <v>0.53973340000000003</v>
      </c>
      <c r="D207" s="4">
        <v>0.51531190000000004</v>
      </c>
      <c r="E207" s="4">
        <v>0.48833890000000002</v>
      </c>
      <c r="F207" s="4">
        <v>0.50428580000000001</v>
      </c>
      <c r="G207" s="4">
        <v>0.5439252</v>
      </c>
      <c r="H207" s="4">
        <v>0.49626680000000001</v>
      </c>
      <c r="I207" s="4">
        <v>0.4939886</v>
      </c>
      <c r="J207" s="4">
        <v>0.47977310000000001</v>
      </c>
      <c r="K207" s="4">
        <v>0.501552</v>
      </c>
      <c r="L207" s="4">
        <v>0.48378260000000001</v>
      </c>
      <c r="M207" s="4">
        <v>0.46637780000000001</v>
      </c>
      <c r="N207" s="4">
        <v>0.54110029999999998</v>
      </c>
      <c r="O207" s="4">
        <v>0.52624689999999996</v>
      </c>
      <c r="P207" s="4">
        <v>0.509571</v>
      </c>
      <c r="Q207" s="4">
        <v>0.50565269999999995</v>
      </c>
      <c r="R207" s="4">
        <v>0.4930774</v>
      </c>
      <c r="S207" s="4">
        <v>0.52087050000000001</v>
      </c>
      <c r="T207" s="4">
        <v>0.50465020000000005</v>
      </c>
      <c r="U207" s="4">
        <v>0.48250690000000002</v>
      </c>
      <c r="V207" s="4">
        <v>0.55203530000000001</v>
      </c>
      <c r="W207" s="4">
        <v>0.49362420000000001</v>
      </c>
      <c r="X207" s="4">
        <v>0.52396880000000001</v>
      </c>
      <c r="Y207" s="4">
        <v>0.477495</v>
      </c>
      <c r="Z207" s="4">
        <v>0.50246329999999995</v>
      </c>
      <c r="AA207" s="4">
        <v>0.54638549999999997</v>
      </c>
      <c r="AB207" s="4">
        <v>0.50820419999999999</v>
      </c>
      <c r="AC207" s="4">
        <v>0.50610829999999996</v>
      </c>
      <c r="AD207" s="4">
        <v>0.48086659999999998</v>
      </c>
      <c r="AE207" s="4">
        <v>0.43575979999999997</v>
      </c>
      <c r="AF207" s="4">
        <v>0.46209489999999998</v>
      </c>
    </row>
    <row r="208" spans="1:32">
      <c r="A208" s="4">
        <v>1040</v>
      </c>
      <c r="B208" s="4">
        <v>0.89475640000000001</v>
      </c>
      <c r="C208" s="4">
        <v>0.91179670000000002</v>
      </c>
      <c r="D208" s="4">
        <v>0.95827050000000003</v>
      </c>
      <c r="E208" s="4">
        <v>0.9237341</v>
      </c>
      <c r="F208" s="4">
        <v>0.93020400000000003</v>
      </c>
      <c r="G208" s="4">
        <v>0.987066</v>
      </c>
      <c r="H208" s="4">
        <v>0.91243459999999998</v>
      </c>
      <c r="I208" s="4">
        <v>0.9468799</v>
      </c>
      <c r="J208" s="4">
        <v>0.90705829999999998</v>
      </c>
      <c r="K208" s="4">
        <v>0.92974840000000003</v>
      </c>
      <c r="L208" s="4">
        <v>0.96337349999999999</v>
      </c>
      <c r="M208" s="4">
        <v>0.88445929999999995</v>
      </c>
      <c r="N208" s="4">
        <v>0.96173330000000001</v>
      </c>
      <c r="O208" s="4">
        <v>0.99945899999999999</v>
      </c>
      <c r="P208" s="4">
        <v>0.9348514</v>
      </c>
      <c r="Q208" s="4">
        <v>0.92127380000000003</v>
      </c>
      <c r="R208" s="4">
        <v>0.88737529999999998</v>
      </c>
      <c r="S208" s="4">
        <v>0.96811210000000003</v>
      </c>
      <c r="T208" s="4">
        <v>0.97895589999999999</v>
      </c>
      <c r="U208" s="4">
        <v>0.97257720000000003</v>
      </c>
      <c r="V208" s="4">
        <v>0.91999799999999998</v>
      </c>
      <c r="W208" s="4">
        <v>0.9379497</v>
      </c>
      <c r="X208" s="4">
        <v>0.96264450000000001</v>
      </c>
      <c r="Y208" s="4">
        <v>0.92892830000000004</v>
      </c>
      <c r="Z208" s="4">
        <v>0.98733939999999998</v>
      </c>
      <c r="AA208" s="4">
        <v>0.97840919999999998</v>
      </c>
      <c r="AB208" s="4">
        <v>0.91042990000000001</v>
      </c>
      <c r="AC208" s="4">
        <v>0.94533080000000003</v>
      </c>
      <c r="AD208" s="4">
        <v>0.90733160000000002</v>
      </c>
      <c r="AE208" s="4">
        <v>0.89685230000000005</v>
      </c>
      <c r="AF208" s="4">
        <v>0.82869079999999995</v>
      </c>
    </row>
    <row r="209" spans="1:32">
      <c r="A209" s="4">
        <v>1041</v>
      </c>
      <c r="B209" s="4">
        <v>0.75970910000000003</v>
      </c>
      <c r="C209" s="4">
        <v>0.81247049999999998</v>
      </c>
      <c r="D209" s="4">
        <v>0.76244290000000003</v>
      </c>
      <c r="E209" s="4">
        <v>0.78057679999999996</v>
      </c>
      <c r="F209" s="4">
        <v>0.7090436</v>
      </c>
      <c r="G209" s="4">
        <v>0.80080649999999998</v>
      </c>
      <c r="H209" s="4">
        <v>0.79087390000000002</v>
      </c>
      <c r="I209" s="4">
        <v>0.7746537</v>
      </c>
      <c r="J209" s="4">
        <v>0.80281130000000001</v>
      </c>
      <c r="K209" s="4">
        <v>0.75642869999999995</v>
      </c>
      <c r="L209" s="4">
        <v>0.79214969999999996</v>
      </c>
      <c r="M209" s="4">
        <v>0.7393883</v>
      </c>
      <c r="N209" s="4">
        <v>0.85028740000000003</v>
      </c>
      <c r="O209" s="4">
        <v>0.74594930000000004</v>
      </c>
      <c r="P209" s="4">
        <v>0.76772810000000002</v>
      </c>
      <c r="Q209" s="4">
        <v>0.82969309999999996</v>
      </c>
      <c r="R209" s="4">
        <v>0.78586199999999995</v>
      </c>
      <c r="S209" s="4">
        <v>0.68790260000000003</v>
      </c>
      <c r="T209" s="4">
        <v>0.76873049999999998</v>
      </c>
      <c r="U209" s="4">
        <v>0.80208230000000003</v>
      </c>
      <c r="V209" s="4">
        <v>0.82513689999999995</v>
      </c>
      <c r="W209" s="4">
        <v>0.83989910000000001</v>
      </c>
      <c r="X209" s="4">
        <v>0.80463379999999995</v>
      </c>
      <c r="Y209" s="4">
        <v>0.82996650000000005</v>
      </c>
      <c r="Z209" s="4">
        <v>0.77073530000000001</v>
      </c>
      <c r="AA209" s="4">
        <v>0.84117489999999995</v>
      </c>
      <c r="AB209" s="4">
        <v>0.67478070000000001</v>
      </c>
      <c r="AC209" s="4">
        <v>0.82176530000000003</v>
      </c>
      <c r="AD209" s="4">
        <v>0.77993889999999999</v>
      </c>
      <c r="AE209" s="4">
        <v>0.7162425</v>
      </c>
      <c r="AF209" s="4">
        <v>0.7831283</v>
      </c>
    </row>
    <row r="210" spans="1:32">
      <c r="A210" s="4">
        <v>1042</v>
      </c>
      <c r="B210" s="4">
        <v>2.1738780000000002</v>
      </c>
      <c r="C210" s="4">
        <v>2.223268</v>
      </c>
      <c r="D210" s="4">
        <v>2.3062830000000001</v>
      </c>
      <c r="E210" s="4">
        <v>2.3116590000000001</v>
      </c>
      <c r="F210" s="4">
        <v>2.2399439999999999</v>
      </c>
      <c r="G210" s="4">
        <v>2.490993</v>
      </c>
      <c r="H210" s="4">
        <v>2.4785089999999999</v>
      </c>
      <c r="I210" s="4">
        <v>2.3802759999999998</v>
      </c>
      <c r="J210" s="4">
        <v>2.5927799999999999</v>
      </c>
      <c r="K210" s="4">
        <v>2.3841039999999998</v>
      </c>
      <c r="L210" s="4">
        <v>2.304916</v>
      </c>
      <c r="M210" s="4">
        <v>2.2012160000000001</v>
      </c>
      <c r="N210" s="4">
        <v>2.289971</v>
      </c>
      <c r="O210" s="4">
        <v>2.194563</v>
      </c>
      <c r="P210" s="4">
        <v>2.3992300000000002</v>
      </c>
      <c r="Q210" s="4">
        <v>2.4850699999999999</v>
      </c>
      <c r="R210" s="4">
        <v>2.3899349999999999</v>
      </c>
      <c r="S210" s="4">
        <v>2.3681570000000001</v>
      </c>
      <c r="T210" s="4">
        <v>2.2835920000000001</v>
      </c>
      <c r="U210" s="4">
        <v>2.5281720000000001</v>
      </c>
      <c r="V210" s="4">
        <v>2.3517540000000001</v>
      </c>
      <c r="W210" s="4">
        <v>2.4780530000000001</v>
      </c>
      <c r="X210" s="4">
        <v>2.4514450000000001</v>
      </c>
      <c r="Y210" s="4">
        <v>2.485617</v>
      </c>
      <c r="Z210" s="4">
        <v>2.2412200000000002</v>
      </c>
      <c r="AA210" s="4">
        <v>2.3612310000000001</v>
      </c>
      <c r="AB210" s="4">
        <v>2.3196780000000001</v>
      </c>
      <c r="AC210" s="4">
        <v>2.3216830000000002</v>
      </c>
      <c r="AD210" s="4">
        <v>2.1971150000000002</v>
      </c>
      <c r="AE210" s="4">
        <v>2.3092899999999998</v>
      </c>
      <c r="AF210" s="4">
        <v>2.4745910000000002</v>
      </c>
    </row>
    <row r="211" spans="1:32">
      <c r="A211" s="4">
        <v>1043</v>
      </c>
      <c r="B211" s="4">
        <v>0.66821960000000002</v>
      </c>
      <c r="C211" s="4">
        <v>0.69419030000000004</v>
      </c>
      <c r="D211" s="4">
        <v>0.65345739999999997</v>
      </c>
      <c r="E211" s="4">
        <v>0.69382580000000005</v>
      </c>
      <c r="F211" s="4">
        <v>0.66603270000000003</v>
      </c>
      <c r="G211" s="4">
        <v>0.73574329999999999</v>
      </c>
      <c r="H211" s="4">
        <v>0.68571559999999998</v>
      </c>
      <c r="I211" s="4">
        <v>0.69810870000000003</v>
      </c>
      <c r="J211" s="4">
        <v>0.70804129999999998</v>
      </c>
      <c r="K211" s="4">
        <v>0.65482430000000003</v>
      </c>
      <c r="L211" s="4">
        <v>0.69355239999999996</v>
      </c>
      <c r="M211" s="4">
        <v>0.62183699999999997</v>
      </c>
      <c r="N211" s="4">
        <v>0.67951910000000004</v>
      </c>
      <c r="O211" s="4">
        <v>0.63842180000000004</v>
      </c>
      <c r="P211" s="4">
        <v>0.68134159999999999</v>
      </c>
      <c r="Q211" s="4">
        <v>0.62648440000000005</v>
      </c>
      <c r="R211" s="4">
        <v>0.63969750000000003</v>
      </c>
      <c r="S211" s="4">
        <v>0.63195190000000001</v>
      </c>
      <c r="T211" s="4">
        <v>0.63951530000000001</v>
      </c>
      <c r="U211" s="4">
        <v>0.67979250000000002</v>
      </c>
      <c r="V211" s="4">
        <v>0.68070379999999997</v>
      </c>
      <c r="W211" s="4">
        <v>0.65181710000000004</v>
      </c>
      <c r="X211" s="4">
        <v>0.7197964</v>
      </c>
      <c r="Y211" s="4">
        <v>0.63131400000000004</v>
      </c>
      <c r="Z211" s="4">
        <v>0.66767290000000001</v>
      </c>
      <c r="AA211" s="4">
        <v>0.65719349999999999</v>
      </c>
      <c r="AB211" s="4">
        <v>0.60880610000000002</v>
      </c>
      <c r="AC211" s="4">
        <v>0.67614750000000001</v>
      </c>
      <c r="AD211" s="4">
        <v>0.61536709999999994</v>
      </c>
      <c r="AE211" s="4">
        <v>0.72362360000000003</v>
      </c>
      <c r="AF211" s="4">
        <v>0.68289080000000002</v>
      </c>
    </row>
    <row r="212" spans="1:32">
      <c r="A212" s="4">
        <v>1044</v>
      </c>
      <c r="B212" s="4">
        <v>1.3230440000000001</v>
      </c>
      <c r="C212" s="4">
        <v>1.3409960000000001</v>
      </c>
      <c r="D212" s="4">
        <v>1.3584000000000001</v>
      </c>
      <c r="E212" s="4">
        <v>1.258254</v>
      </c>
      <c r="F212" s="4">
        <v>1.338535</v>
      </c>
      <c r="G212" s="4">
        <v>1.2989869999999999</v>
      </c>
      <c r="H212" s="4">
        <v>1.3685149999999999</v>
      </c>
      <c r="I212" s="4">
        <v>1.3016300000000001</v>
      </c>
      <c r="J212" s="4">
        <v>1.4857929999999999</v>
      </c>
      <c r="K212" s="4">
        <v>1.3716140000000001</v>
      </c>
      <c r="L212" s="4">
        <v>1.3296049999999999</v>
      </c>
      <c r="M212" s="4">
        <v>1.2836780000000001</v>
      </c>
      <c r="N212" s="4">
        <v>1.292699</v>
      </c>
      <c r="O212" s="4">
        <v>1.3055479999999999</v>
      </c>
      <c r="P212" s="4">
        <v>1.229641</v>
      </c>
      <c r="Q212" s="4">
        <v>1.288416</v>
      </c>
      <c r="R212" s="4">
        <v>1.3844620000000001</v>
      </c>
      <c r="S212" s="4">
        <v>1.2730159999999999</v>
      </c>
      <c r="T212" s="4">
        <v>1.397402</v>
      </c>
      <c r="U212" s="4">
        <v>1.483333</v>
      </c>
      <c r="V212" s="4">
        <v>1.4142600000000001</v>
      </c>
      <c r="W212" s="4">
        <v>1.3748940000000001</v>
      </c>
      <c r="X212" s="4">
        <v>1.411435</v>
      </c>
      <c r="Y212" s="4">
        <v>1.2847710000000001</v>
      </c>
      <c r="Z212" s="4">
        <v>1.333159</v>
      </c>
      <c r="AA212" s="4">
        <v>1.4503459999999999</v>
      </c>
      <c r="AB212" s="4">
        <v>1.322406</v>
      </c>
      <c r="AC212" s="4">
        <v>1.369882</v>
      </c>
      <c r="AD212" s="4">
        <v>1.310195</v>
      </c>
      <c r="AE212" s="4">
        <v>1.2210749999999999</v>
      </c>
      <c r="AF212" s="4">
        <v>1.4525330000000001</v>
      </c>
    </row>
    <row r="213" spans="1:32">
      <c r="A213" s="4">
        <v>1045</v>
      </c>
      <c r="B213" s="4">
        <v>0.3079114</v>
      </c>
      <c r="C213" s="4">
        <v>0.32768550000000002</v>
      </c>
      <c r="D213" s="4">
        <v>0.33133049999999997</v>
      </c>
      <c r="E213" s="4">
        <v>0.32549850000000002</v>
      </c>
      <c r="F213" s="4">
        <v>0.3172973</v>
      </c>
      <c r="G213" s="4">
        <v>0.34126309999999999</v>
      </c>
      <c r="H213" s="4">
        <v>0.34153650000000002</v>
      </c>
      <c r="I213" s="4">
        <v>0.32003100000000001</v>
      </c>
      <c r="J213" s="4">
        <v>0.34308559999999999</v>
      </c>
      <c r="K213" s="4">
        <v>0.31465460000000001</v>
      </c>
      <c r="L213" s="4">
        <v>0.33133049999999997</v>
      </c>
      <c r="M213" s="4">
        <v>0.28941299999999998</v>
      </c>
      <c r="N213" s="4">
        <v>0.30526880000000001</v>
      </c>
      <c r="O213" s="4">
        <v>0.32568079999999999</v>
      </c>
      <c r="P213" s="4">
        <v>0.32704759999999999</v>
      </c>
      <c r="Q213" s="4">
        <v>0.32613639999999999</v>
      </c>
      <c r="R213" s="4">
        <v>0.3208511</v>
      </c>
      <c r="S213" s="4">
        <v>0.31565700000000002</v>
      </c>
      <c r="T213" s="4">
        <v>0.31128299999999998</v>
      </c>
      <c r="U213" s="4">
        <v>0.3592148</v>
      </c>
      <c r="V213" s="4">
        <v>0.33980510000000003</v>
      </c>
      <c r="W213" s="4">
        <v>0.3347021</v>
      </c>
      <c r="X213" s="4">
        <v>0.3547496</v>
      </c>
      <c r="Y213" s="4">
        <v>0.3288701</v>
      </c>
      <c r="Z213" s="4">
        <v>0.33105709999999999</v>
      </c>
      <c r="AA213" s="4">
        <v>0.30453980000000003</v>
      </c>
      <c r="AB213" s="4">
        <v>0.31255880000000003</v>
      </c>
      <c r="AC213" s="4">
        <v>0.33770919999999999</v>
      </c>
      <c r="AD213" s="4">
        <v>0.27155249999999997</v>
      </c>
      <c r="AE213" s="4">
        <v>0.3306926</v>
      </c>
      <c r="AF213" s="4">
        <v>0.30463089999999998</v>
      </c>
    </row>
    <row r="214" spans="1:32">
      <c r="A214" s="4">
        <v>1046</v>
      </c>
      <c r="B214" s="4">
        <v>0.45580730000000003</v>
      </c>
      <c r="C214" s="4">
        <v>0.51485630000000004</v>
      </c>
      <c r="D214" s="4">
        <v>0.49763360000000001</v>
      </c>
      <c r="E214" s="4">
        <v>0.47840630000000001</v>
      </c>
      <c r="F214" s="4">
        <v>0.4792264</v>
      </c>
      <c r="G214" s="4">
        <v>0.50100529999999999</v>
      </c>
      <c r="H214" s="4">
        <v>0.50701949999999996</v>
      </c>
      <c r="I214" s="4">
        <v>0.50146089999999999</v>
      </c>
      <c r="J214" s="4">
        <v>0.50273659999999998</v>
      </c>
      <c r="K214" s="4">
        <v>0.48542289999999999</v>
      </c>
      <c r="L214" s="4">
        <v>0.49790699999999999</v>
      </c>
      <c r="M214" s="4">
        <v>0.45553389999999999</v>
      </c>
      <c r="N214" s="4">
        <v>0.47193639999999998</v>
      </c>
      <c r="O214" s="4">
        <v>0.48742770000000002</v>
      </c>
      <c r="P214" s="4">
        <v>0.48943239999999999</v>
      </c>
      <c r="Q214" s="4">
        <v>0.47193639999999998</v>
      </c>
      <c r="R214" s="4">
        <v>0.47202749999999999</v>
      </c>
      <c r="S214" s="4">
        <v>0.45744750000000001</v>
      </c>
      <c r="T214" s="4">
        <v>0.47266540000000001</v>
      </c>
      <c r="U214" s="4">
        <v>0.51148459999999996</v>
      </c>
      <c r="V214" s="4">
        <v>0.509571</v>
      </c>
      <c r="W214" s="4">
        <v>0.50993549999999999</v>
      </c>
      <c r="X214" s="4">
        <v>0.52888950000000001</v>
      </c>
      <c r="Y214" s="4">
        <v>0.4864253</v>
      </c>
      <c r="Z214" s="4">
        <v>0.51330719999999996</v>
      </c>
      <c r="AA214" s="4">
        <v>0.44350539999999999</v>
      </c>
      <c r="AB214" s="4">
        <v>0.46738010000000002</v>
      </c>
      <c r="AC214" s="4">
        <v>0.49380639999999998</v>
      </c>
      <c r="AD214" s="4">
        <v>0.43566860000000002</v>
      </c>
      <c r="AE214" s="4">
        <v>0.51558519999999997</v>
      </c>
      <c r="AF214" s="4">
        <v>0.46218599999999999</v>
      </c>
    </row>
    <row r="215" spans="1:32">
      <c r="A215" s="4">
        <v>1047</v>
      </c>
      <c r="B215" s="4">
        <v>0.1347739</v>
      </c>
      <c r="C215" s="4">
        <v>0.16211139999999999</v>
      </c>
      <c r="D215" s="4">
        <v>0.1323135</v>
      </c>
      <c r="E215" s="4">
        <v>0.14461540000000001</v>
      </c>
      <c r="F215" s="4">
        <v>0.13532060000000001</v>
      </c>
      <c r="G215" s="4">
        <v>0.12657260000000001</v>
      </c>
      <c r="H215" s="4">
        <v>0.1409704</v>
      </c>
      <c r="I215" s="4">
        <v>0.13395380000000001</v>
      </c>
      <c r="J215" s="4">
        <v>0.13039990000000001</v>
      </c>
      <c r="K215" s="4">
        <v>0.11308609999999999</v>
      </c>
      <c r="L215" s="4">
        <v>0.10524940000000001</v>
      </c>
      <c r="M215" s="4">
        <v>0.14297509999999999</v>
      </c>
      <c r="N215" s="4">
        <v>0.12748390000000001</v>
      </c>
      <c r="O215" s="4">
        <v>0.1289419</v>
      </c>
      <c r="P215" s="4">
        <v>0.11718679999999999</v>
      </c>
      <c r="Q215" s="4">
        <v>0.1208318</v>
      </c>
      <c r="R215" s="4">
        <v>0.14160829999999999</v>
      </c>
      <c r="S215" s="4">
        <v>0.1160021</v>
      </c>
      <c r="T215" s="4">
        <v>0.13058210000000001</v>
      </c>
      <c r="U215" s="4">
        <v>0.1199205</v>
      </c>
      <c r="V215" s="4">
        <v>0.1438864</v>
      </c>
      <c r="W215" s="4">
        <v>0.1234744</v>
      </c>
      <c r="X215" s="4">
        <v>0.14443310000000001</v>
      </c>
      <c r="Y215" s="4">
        <v>0.1432485</v>
      </c>
      <c r="Z215" s="4">
        <v>0.13149340000000001</v>
      </c>
      <c r="AA215" s="4">
        <v>0.12529689999999999</v>
      </c>
      <c r="AB215" s="4">
        <v>0.1208318</v>
      </c>
      <c r="AC215" s="4">
        <v>0.1242945</v>
      </c>
      <c r="AD215" s="4">
        <v>0.12393</v>
      </c>
      <c r="AE215" s="4">
        <v>0.12365660000000001</v>
      </c>
      <c r="AF215" s="4">
        <v>0.1182803</v>
      </c>
    </row>
    <row r="216" spans="1:32">
      <c r="A216" s="4">
        <v>1048</v>
      </c>
      <c r="B216" s="4">
        <v>5.0938879999999999E-2</v>
      </c>
      <c r="C216" s="4">
        <v>4.7567249999999998E-2</v>
      </c>
      <c r="D216" s="4">
        <v>4.2919880000000001E-2</v>
      </c>
      <c r="E216" s="4">
        <v>4.501575E-2</v>
      </c>
      <c r="F216" s="4">
        <v>4.1188500000000003E-2</v>
      </c>
      <c r="G216" s="4">
        <v>5.6770880000000003E-2</v>
      </c>
      <c r="H216" s="4">
        <v>4.219088E-2</v>
      </c>
      <c r="I216" s="4">
        <v>4.8296249999999999E-2</v>
      </c>
      <c r="J216" s="4">
        <v>4.237312E-2</v>
      </c>
      <c r="K216" s="4">
        <v>4.6473750000000001E-2</v>
      </c>
      <c r="L216" s="4">
        <v>4.3831120000000001E-2</v>
      </c>
      <c r="M216" s="4">
        <v>4.4651250000000003E-2</v>
      </c>
      <c r="N216" s="4">
        <v>4.2282E-2</v>
      </c>
      <c r="O216" s="4">
        <v>4.3466629999999999E-2</v>
      </c>
      <c r="P216" s="4">
        <v>5.4219379999999998E-2</v>
      </c>
      <c r="Q216" s="4">
        <v>4.237312E-2</v>
      </c>
      <c r="R216" s="4">
        <v>3.9183750000000003E-2</v>
      </c>
      <c r="S216" s="4">
        <v>5.2032380000000003E-2</v>
      </c>
      <c r="T216" s="4">
        <v>4.3102130000000002E-2</v>
      </c>
      <c r="U216" s="4">
        <v>5.4401619999999998E-2</v>
      </c>
      <c r="V216" s="4">
        <v>4.6109249999999997E-2</v>
      </c>
      <c r="W216" s="4">
        <v>4.2008629999999998E-2</v>
      </c>
      <c r="X216" s="4">
        <v>4.3557749999999999E-2</v>
      </c>
      <c r="Y216" s="4">
        <v>5.1576749999999998E-2</v>
      </c>
      <c r="Z216" s="4">
        <v>4.2464250000000002E-2</v>
      </c>
      <c r="AA216" s="4">
        <v>5.9686879999999998E-2</v>
      </c>
      <c r="AB216" s="4">
        <v>4.8205129999999999E-2</v>
      </c>
      <c r="AC216" s="4">
        <v>4.3466629999999999E-2</v>
      </c>
      <c r="AD216" s="4">
        <v>4.7384999999999997E-2</v>
      </c>
      <c r="AE216" s="4">
        <v>5.996025E-2</v>
      </c>
      <c r="AF216" s="4">
        <v>4.7202750000000002E-2</v>
      </c>
    </row>
    <row r="217" spans="1:32">
      <c r="A217" s="4">
        <v>1049</v>
      </c>
      <c r="B217" s="4">
        <v>0.91799319999999995</v>
      </c>
      <c r="C217" s="4">
        <v>0.96619840000000001</v>
      </c>
      <c r="D217" s="4">
        <v>0.95116279999999997</v>
      </c>
      <c r="E217" s="4">
        <v>0.92983959999999999</v>
      </c>
      <c r="F217" s="4">
        <v>0.92546550000000005</v>
      </c>
      <c r="G217" s="4">
        <v>0.85912650000000002</v>
      </c>
      <c r="H217" s="4">
        <v>0.94615090000000002</v>
      </c>
      <c r="I217" s="4">
        <v>0.96109540000000004</v>
      </c>
      <c r="J217" s="4">
        <v>0.93658280000000005</v>
      </c>
      <c r="K217" s="4">
        <v>0.92409870000000005</v>
      </c>
      <c r="L217" s="4">
        <v>0.95453440000000001</v>
      </c>
      <c r="M217" s="4">
        <v>0.88609950000000004</v>
      </c>
      <c r="N217" s="4">
        <v>0.90058839999999996</v>
      </c>
      <c r="O217" s="4">
        <v>0.92364310000000005</v>
      </c>
      <c r="P217" s="4">
        <v>0.87534679999999998</v>
      </c>
      <c r="Q217" s="4">
        <v>0.97239489999999995</v>
      </c>
      <c r="R217" s="4">
        <v>1.004289</v>
      </c>
      <c r="S217" s="4">
        <v>0.91872229999999999</v>
      </c>
      <c r="T217" s="4">
        <v>0.98214520000000005</v>
      </c>
      <c r="U217" s="4">
        <v>0.95079829999999999</v>
      </c>
      <c r="V217" s="4">
        <v>0.96045749999999996</v>
      </c>
      <c r="W217" s="4">
        <v>0.95061600000000002</v>
      </c>
      <c r="X217" s="4">
        <v>0.95371430000000001</v>
      </c>
      <c r="Y217" s="4">
        <v>0.88546159999999996</v>
      </c>
      <c r="Z217" s="4">
        <v>1.0031950000000001</v>
      </c>
      <c r="AA217" s="4">
        <v>0.96537830000000002</v>
      </c>
      <c r="AB217" s="4">
        <v>0.95690359999999997</v>
      </c>
      <c r="AC217" s="4">
        <v>0.92774369999999995</v>
      </c>
      <c r="AD217" s="4">
        <v>0.90231980000000001</v>
      </c>
      <c r="AE217" s="4">
        <v>0.93229989999999996</v>
      </c>
      <c r="AF217" s="4">
        <v>0.82477239999999996</v>
      </c>
    </row>
    <row r="218" spans="1:32">
      <c r="A218" s="4">
        <v>1050</v>
      </c>
      <c r="B218" s="4">
        <v>0.12119630000000001</v>
      </c>
      <c r="C218" s="4">
        <v>0.1200116</v>
      </c>
      <c r="D218" s="4">
        <v>0.12019390000000001</v>
      </c>
      <c r="E218" s="4">
        <v>0.1229276</v>
      </c>
      <c r="F218" s="4">
        <v>0.1098968</v>
      </c>
      <c r="G218" s="4">
        <v>0.1192826</v>
      </c>
      <c r="H218" s="4">
        <v>9.6136879999999994E-2</v>
      </c>
      <c r="I218" s="4">
        <v>0.1163666</v>
      </c>
      <c r="J218" s="4">
        <v>9.9235119999999996E-2</v>
      </c>
      <c r="K218" s="4">
        <v>0.11764239999999999</v>
      </c>
      <c r="L218" s="4">
        <v>0.10379140000000001</v>
      </c>
      <c r="M218" s="4">
        <v>0.1080743</v>
      </c>
      <c r="N218" s="4">
        <v>0.11071689999999999</v>
      </c>
      <c r="O218" s="4">
        <v>0.11071689999999999</v>
      </c>
      <c r="P218" s="4">
        <v>0.12119630000000001</v>
      </c>
      <c r="Q218" s="4">
        <v>0.11472640000000001</v>
      </c>
      <c r="R218" s="4">
        <v>9.941738E-2</v>
      </c>
      <c r="S218" s="4">
        <v>0.10871210000000001</v>
      </c>
      <c r="T218" s="4">
        <v>0.1164578</v>
      </c>
      <c r="U218" s="4">
        <v>0.12620809999999999</v>
      </c>
      <c r="V218" s="4">
        <v>0.1198294</v>
      </c>
      <c r="W218" s="4">
        <v>0.12611700000000001</v>
      </c>
      <c r="X218" s="4">
        <v>0.1105346</v>
      </c>
      <c r="Y218" s="4">
        <v>0.1185536</v>
      </c>
      <c r="Z218" s="4">
        <v>0.10770979999999999</v>
      </c>
      <c r="AA218" s="4">
        <v>0.1255703</v>
      </c>
      <c r="AB218" s="4">
        <v>0.11372400000000001</v>
      </c>
      <c r="AC218" s="4">
        <v>0.1088032</v>
      </c>
      <c r="AD218" s="4">
        <v>0.12666379999999999</v>
      </c>
      <c r="AE218" s="4">
        <v>0.1190093</v>
      </c>
      <c r="AF218" s="4">
        <v>0.1143619</v>
      </c>
    </row>
    <row r="219" spans="1:32">
      <c r="A219" s="4">
        <v>1051</v>
      </c>
      <c r="B219" s="4">
        <v>16.549119999999998</v>
      </c>
      <c r="C219" s="4">
        <v>16.618559999999999</v>
      </c>
      <c r="D219" s="4">
        <v>16.675509999999999</v>
      </c>
      <c r="E219" s="4">
        <v>16.538640000000001</v>
      </c>
      <c r="F219" s="4">
        <v>16.431750000000001</v>
      </c>
      <c r="G219" s="4">
        <v>16.574819999999999</v>
      </c>
      <c r="H219" s="4">
        <v>16.16949</v>
      </c>
      <c r="I219" s="4">
        <v>16.708130000000001</v>
      </c>
      <c r="J219" s="4">
        <v>16.313649999999999</v>
      </c>
      <c r="K219" s="4">
        <v>16.35211</v>
      </c>
      <c r="L219" s="4">
        <v>16.50037</v>
      </c>
      <c r="M219" s="4">
        <v>16.224989999999998</v>
      </c>
      <c r="N219" s="4">
        <v>16.577369999999998</v>
      </c>
      <c r="O219" s="4">
        <v>16.55696</v>
      </c>
      <c r="P219" s="4">
        <v>16.077639999999999</v>
      </c>
      <c r="Q219" s="4">
        <v>17.397580000000001</v>
      </c>
      <c r="R219" s="4">
        <v>17.61337</v>
      </c>
      <c r="S219" s="4">
        <v>16.158380000000001</v>
      </c>
      <c r="T219" s="4">
        <v>16.813569999999999</v>
      </c>
      <c r="U219" s="4">
        <v>17.319859999999998</v>
      </c>
      <c r="V219" s="4">
        <v>17.56917</v>
      </c>
      <c r="W219" s="4">
        <v>17.668949999999999</v>
      </c>
      <c r="X219" s="4">
        <v>16.272279999999999</v>
      </c>
      <c r="Y219" s="4">
        <v>16.39649</v>
      </c>
      <c r="Z219" s="4">
        <v>17.15109</v>
      </c>
      <c r="AA219" s="4">
        <v>17.072089999999999</v>
      </c>
      <c r="AB219" s="4">
        <v>16.19811</v>
      </c>
      <c r="AC219" s="4">
        <v>16.300529999999998</v>
      </c>
      <c r="AD219" s="4">
        <v>16.574539999999999</v>
      </c>
      <c r="AE219" s="4">
        <v>16.347100000000001</v>
      </c>
      <c r="AF219" s="4">
        <v>16.177510000000002</v>
      </c>
    </row>
    <row r="220" spans="1:32">
      <c r="A220" s="4">
        <v>1052</v>
      </c>
      <c r="B220" s="4">
        <v>0.24512629999999999</v>
      </c>
      <c r="C220" s="4">
        <v>0.24786</v>
      </c>
      <c r="D220" s="4">
        <v>0.26034410000000002</v>
      </c>
      <c r="E220" s="4">
        <v>0.24959139999999999</v>
      </c>
      <c r="F220" s="4">
        <v>0.2443061</v>
      </c>
      <c r="G220" s="4">
        <v>0.2421191</v>
      </c>
      <c r="H220" s="4">
        <v>0.22562550000000001</v>
      </c>
      <c r="I220" s="4">
        <v>0.2413901</v>
      </c>
      <c r="J220" s="4">
        <v>0.2331889</v>
      </c>
      <c r="K220" s="4">
        <v>0.24284810000000001</v>
      </c>
      <c r="L220" s="4">
        <v>0.23455580000000001</v>
      </c>
      <c r="M220" s="4">
        <v>0.2443061</v>
      </c>
      <c r="N220" s="4">
        <v>0.25669910000000001</v>
      </c>
      <c r="O220" s="4">
        <v>0.24020549999999999</v>
      </c>
      <c r="P220" s="4">
        <v>0.23856530000000001</v>
      </c>
      <c r="Q220" s="4">
        <v>0.23555809999999999</v>
      </c>
      <c r="R220" s="4">
        <v>0.24621979999999999</v>
      </c>
      <c r="S220" s="4">
        <v>0.2447618</v>
      </c>
      <c r="T220" s="4">
        <v>0.2304551</v>
      </c>
      <c r="U220" s="4">
        <v>0.27082349999999999</v>
      </c>
      <c r="V220" s="4">
        <v>0.24713099999999999</v>
      </c>
      <c r="W220" s="4">
        <v>0.2490446</v>
      </c>
      <c r="X220" s="4">
        <v>0.2438505</v>
      </c>
      <c r="Y220" s="4">
        <v>0.24038780000000001</v>
      </c>
      <c r="Z220" s="4">
        <v>0.2381096</v>
      </c>
      <c r="AA220" s="4">
        <v>0.24394160000000001</v>
      </c>
      <c r="AB220" s="4">
        <v>0.22817699999999999</v>
      </c>
      <c r="AC220" s="4">
        <v>0.22908829999999999</v>
      </c>
      <c r="AD220" s="4">
        <v>0.25423879999999999</v>
      </c>
      <c r="AE220" s="4">
        <v>0.236925</v>
      </c>
      <c r="AF220" s="4">
        <v>0.23865639999999999</v>
      </c>
    </row>
    <row r="221" spans="1:32">
      <c r="A221" s="4">
        <v>1053</v>
      </c>
      <c r="B221" s="4">
        <v>1.0235160000000001</v>
      </c>
      <c r="C221" s="4">
        <v>1.11938</v>
      </c>
      <c r="D221" s="4">
        <v>1.057323</v>
      </c>
      <c r="E221" s="4">
        <v>1.039919</v>
      </c>
      <c r="F221" s="4">
        <v>1.0036510000000001</v>
      </c>
      <c r="G221" s="4">
        <v>1.064613</v>
      </c>
      <c r="H221" s="4">
        <v>0.92555670000000001</v>
      </c>
      <c r="I221" s="4">
        <v>0.93904319999999997</v>
      </c>
      <c r="J221" s="4">
        <v>0.98287429999999998</v>
      </c>
      <c r="K221" s="4">
        <v>0.98870630000000004</v>
      </c>
      <c r="L221" s="4">
        <v>1.009118</v>
      </c>
      <c r="M221" s="4">
        <v>0.9357626</v>
      </c>
      <c r="N221" s="4">
        <v>1.024154</v>
      </c>
      <c r="O221" s="4">
        <v>1.037185</v>
      </c>
      <c r="P221" s="4">
        <v>1.142525</v>
      </c>
      <c r="Q221" s="4">
        <v>0.95663030000000004</v>
      </c>
      <c r="R221" s="4">
        <v>0.93011290000000002</v>
      </c>
      <c r="S221" s="4">
        <v>0.97467300000000001</v>
      </c>
      <c r="T221" s="4">
        <v>0.9986389</v>
      </c>
      <c r="U221" s="4">
        <v>1.10243</v>
      </c>
      <c r="V221" s="4">
        <v>1.021056</v>
      </c>
      <c r="W221" s="4">
        <v>1.0849340000000001</v>
      </c>
      <c r="X221" s="4">
        <v>0.99472050000000001</v>
      </c>
      <c r="Y221" s="4">
        <v>1.033722</v>
      </c>
      <c r="Z221" s="4">
        <v>1.061059</v>
      </c>
      <c r="AA221" s="4">
        <v>1.1927350000000001</v>
      </c>
      <c r="AB221" s="4">
        <v>0.89256939999999996</v>
      </c>
      <c r="AC221" s="4">
        <v>0.99708980000000003</v>
      </c>
      <c r="AD221" s="4">
        <v>1.070354</v>
      </c>
      <c r="AE221" s="4">
        <v>1.095505</v>
      </c>
      <c r="AF221" s="4">
        <v>0.99034659999999997</v>
      </c>
    </row>
    <row r="222" spans="1:32">
      <c r="A222" s="4">
        <v>1054</v>
      </c>
      <c r="B222" s="4">
        <v>0.48095779999999999</v>
      </c>
      <c r="C222" s="4">
        <v>0.50346570000000002</v>
      </c>
      <c r="D222" s="4">
        <v>0.50419460000000005</v>
      </c>
      <c r="E222" s="4">
        <v>0.54100910000000002</v>
      </c>
      <c r="F222" s="4">
        <v>0.4805933</v>
      </c>
      <c r="G222" s="4">
        <v>0.56588629999999995</v>
      </c>
      <c r="H222" s="4">
        <v>0.52323980000000003</v>
      </c>
      <c r="I222" s="4">
        <v>0.52287519999999998</v>
      </c>
      <c r="J222" s="4">
        <v>0.5488459</v>
      </c>
      <c r="K222" s="4">
        <v>0.51093789999999994</v>
      </c>
      <c r="L222" s="4">
        <v>0.52396880000000001</v>
      </c>
      <c r="M222" s="4">
        <v>0.48114000000000001</v>
      </c>
      <c r="N222" s="4">
        <v>0.52588239999999997</v>
      </c>
      <c r="O222" s="4">
        <v>0.52497110000000002</v>
      </c>
      <c r="P222" s="4">
        <v>0.53226110000000004</v>
      </c>
      <c r="Q222" s="4">
        <v>0.54966599999999999</v>
      </c>
      <c r="R222" s="4">
        <v>0.56670640000000005</v>
      </c>
      <c r="S222" s="4">
        <v>0.50437690000000002</v>
      </c>
      <c r="T222" s="4">
        <v>0.53344579999999997</v>
      </c>
      <c r="U222" s="4">
        <v>0.57381420000000005</v>
      </c>
      <c r="V222" s="4">
        <v>0.51831899999999997</v>
      </c>
      <c r="W222" s="4">
        <v>0.53016529999999995</v>
      </c>
      <c r="X222" s="4">
        <v>0.56269690000000006</v>
      </c>
      <c r="Y222" s="4">
        <v>0.55987200000000004</v>
      </c>
      <c r="Z222" s="4">
        <v>0.54939260000000001</v>
      </c>
      <c r="AA222" s="4">
        <v>0.56725309999999995</v>
      </c>
      <c r="AB222" s="4">
        <v>0.501552</v>
      </c>
      <c r="AC222" s="4">
        <v>0.51385389999999997</v>
      </c>
      <c r="AD222" s="4">
        <v>0.47758620000000002</v>
      </c>
      <c r="AE222" s="4">
        <v>0.50820419999999999</v>
      </c>
      <c r="AF222" s="4">
        <v>0.54110029999999998</v>
      </c>
    </row>
    <row r="223" spans="1:32">
      <c r="A223" s="4">
        <v>1055</v>
      </c>
      <c r="B223" s="4">
        <v>0.94022779999999995</v>
      </c>
      <c r="C223" s="4">
        <v>0.9915311</v>
      </c>
      <c r="D223" s="4">
        <v>0.96884099999999995</v>
      </c>
      <c r="E223" s="4">
        <v>0.91762880000000002</v>
      </c>
      <c r="F223" s="4">
        <v>0.90049729999999995</v>
      </c>
      <c r="G223" s="4">
        <v>0.96437589999999995</v>
      </c>
      <c r="H223" s="4">
        <v>0.91954239999999998</v>
      </c>
      <c r="I223" s="4">
        <v>0.91671749999999996</v>
      </c>
      <c r="J223" s="4">
        <v>0.96683629999999998</v>
      </c>
      <c r="K223" s="4">
        <v>0.96583390000000002</v>
      </c>
      <c r="L223" s="4">
        <v>0.94268819999999998</v>
      </c>
      <c r="M223" s="4">
        <v>0.91981579999999996</v>
      </c>
      <c r="N223" s="4">
        <v>0.93922539999999999</v>
      </c>
      <c r="O223" s="4">
        <v>0.95061600000000002</v>
      </c>
      <c r="P223" s="4">
        <v>0.93558039999999998</v>
      </c>
      <c r="Q223" s="4">
        <v>0.90459789999999995</v>
      </c>
      <c r="R223" s="4">
        <v>0.95954629999999996</v>
      </c>
      <c r="S223" s="4">
        <v>0.91088550000000001</v>
      </c>
      <c r="T223" s="4">
        <v>0.98050499999999996</v>
      </c>
      <c r="U223" s="4">
        <v>1.0366379999999999</v>
      </c>
      <c r="V223" s="4">
        <v>1.0054730000000001</v>
      </c>
      <c r="W223" s="4">
        <v>1.0049269999999999</v>
      </c>
      <c r="X223" s="4">
        <v>0.94040999999999997</v>
      </c>
      <c r="Y223" s="4">
        <v>0.95061600000000002</v>
      </c>
      <c r="Z223" s="4">
        <v>0.98943530000000002</v>
      </c>
      <c r="AA223" s="4">
        <v>1.082565</v>
      </c>
      <c r="AB223" s="4">
        <v>0.86586980000000002</v>
      </c>
      <c r="AC223" s="4">
        <v>0.95016040000000002</v>
      </c>
      <c r="AD223" s="4">
        <v>1.0006440000000001</v>
      </c>
      <c r="AE223" s="4">
        <v>0.96145990000000003</v>
      </c>
      <c r="AF223" s="4">
        <v>0.96720079999999997</v>
      </c>
    </row>
    <row r="224" spans="1:32">
      <c r="A224" s="4">
        <v>1056</v>
      </c>
      <c r="B224" s="4">
        <v>8.2285880000000006E-2</v>
      </c>
      <c r="C224" s="4">
        <v>9.7959379999999999E-2</v>
      </c>
      <c r="D224" s="4">
        <v>9.3858759999999999E-2</v>
      </c>
      <c r="E224" s="4">
        <v>8.5201869999999999E-2</v>
      </c>
      <c r="F224" s="4">
        <v>8.4108379999999996E-2</v>
      </c>
      <c r="G224" s="4">
        <v>8.5657499999999998E-2</v>
      </c>
      <c r="H224" s="4">
        <v>8.2285880000000006E-2</v>
      </c>
      <c r="I224" s="4">
        <v>9.4223249999999995E-2</v>
      </c>
      <c r="J224" s="4">
        <v>8.7297749999999993E-2</v>
      </c>
      <c r="K224" s="4">
        <v>8.4655129999999995E-2</v>
      </c>
      <c r="L224" s="4">
        <v>9.8688380000000006E-2</v>
      </c>
      <c r="M224" s="4">
        <v>7.8823130000000005E-2</v>
      </c>
      <c r="N224" s="4">
        <v>8.4290630000000005E-2</v>
      </c>
      <c r="O224" s="4">
        <v>8.8573499999999999E-2</v>
      </c>
      <c r="P224" s="4">
        <v>8.2650379999999996E-2</v>
      </c>
      <c r="Q224" s="4">
        <v>8.5110749999999999E-2</v>
      </c>
      <c r="R224" s="4">
        <v>8.9211369999999998E-2</v>
      </c>
      <c r="S224" s="4">
        <v>9.2218499999999995E-2</v>
      </c>
      <c r="T224" s="4">
        <v>9.2765249999999994E-2</v>
      </c>
      <c r="U224" s="4">
        <v>9.9143999999999996E-2</v>
      </c>
      <c r="V224" s="4">
        <v>9.1124999999999998E-2</v>
      </c>
      <c r="W224" s="4">
        <v>9.9235119999999996E-2</v>
      </c>
      <c r="X224" s="4">
        <v>9.0851630000000003E-2</v>
      </c>
      <c r="Y224" s="4">
        <v>8.9211369999999998E-2</v>
      </c>
      <c r="Z224" s="4">
        <v>0.1048849</v>
      </c>
      <c r="AA224" s="4">
        <v>8.656875E-2</v>
      </c>
      <c r="AB224" s="4">
        <v>8.5839760000000001E-2</v>
      </c>
      <c r="AC224" s="4">
        <v>8.7571129999999997E-2</v>
      </c>
      <c r="AD224" s="4">
        <v>8.4108379999999996E-2</v>
      </c>
      <c r="AE224" s="4">
        <v>8.2103620000000002E-2</v>
      </c>
      <c r="AF224" s="4">
        <v>8.8938009999999998E-2</v>
      </c>
    </row>
    <row r="225" spans="1:32">
      <c r="A225" s="4">
        <v>1057</v>
      </c>
      <c r="B225" s="4">
        <v>27.062940000000001</v>
      </c>
      <c r="C225" s="4">
        <v>28.516380000000002</v>
      </c>
      <c r="D225" s="4">
        <v>28.642140000000001</v>
      </c>
      <c r="E225" s="4">
        <v>26.539339999999999</v>
      </c>
      <c r="F225" s="4">
        <v>28.49315</v>
      </c>
      <c r="G225" s="4">
        <v>27.647690000000001</v>
      </c>
      <c r="H225" s="4">
        <v>27.160350000000001</v>
      </c>
      <c r="I225" s="4">
        <v>28.70073</v>
      </c>
      <c r="J225" s="4">
        <v>27.781279999999999</v>
      </c>
      <c r="K225" s="4">
        <v>27.06212</v>
      </c>
      <c r="L225" s="4">
        <v>27.65917</v>
      </c>
      <c r="M225" s="4">
        <v>26.978010000000001</v>
      </c>
      <c r="N225" s="4">
        <v>27.668189999999999</v>
      </c>
      <c r="O225" s="4">
        <v>27.884979999999999</v>
      </c>
      <c r="P225" s="4">
        <v>26.79485</v>
      </c>
      <c r="Q225" s="4">
        <v>28.96782</v>
      </c>
      <c r="R225" s="4">
        <v>28.866849999999999</v>
      </c>
      <c r="S225" s="4">
        <v>27.597390000000001</v>
      </c>
      <c r="T225" s="4">
        <v>27.699719999999999</v>
      </c>
      <c r="U225" s="4">
        <v>28.781469999999999</v>
      </c>
      <c r="V225" s="4">
        <v>28.72306</v>
      </c>
      <c r="W225" s="4">
        <v>29.269349999999999</v>
      </c>
      <c r="X225" s="4">
        <v>28.041260000000001</v>
      </c>
      <c r="Y225" s="4">
        <v>26.96161</v>
      </c>
      <c r="Z225" s="4">
        <v>28.803609999999999</v>
      </c>
      <c r="AA225" s="4">
        <v>27.995509999999999</v>
      </c>
      <c r="AB225" s="4">
        <v>27.29476</v>
      </c>
      <c r="AC225" s="4">
        <v>26.90493</v>
      </c>
      <c r="AD225" s="4">
        <v>26.755669999999999</v>
      </c>
      <c r="AE225" s="4">
        <v>26.987850000000002</v>
      </c>
      <c r="AF225" s="4">
        <v>26.33276</v>
      </c>
    </row>
    <row r="226" spans="1:32">
      <c r="A226" s="4">
        <v>1058</v>
      </c>
      <c r="B226" s="4">
        <v>0.1528166</v>
      </c>
      <c r="C226" s="4">
        <v>0.15245210000000001</v>
      </c>
      <c r="D226" s="4">
        <v>0.144342</v>
      </c>
      <c r="E226" s="4">
        <v>0.1474403</v>
      </c>
      <c r="F226" s="4">
        <v>0.1365053</v>
      </c>
      <c r="G226" s="4">
        <v>0.14871599999999999</v>
      </c>
      <c r="H226" s="4">
        <v>0.14753140000000001</v>
      </c>
      <c r="I226" s="4">
        <v>0.14425089999999999</v>
      </c>
      <c r="J226" s="4">
        <v>0.13486500000000001</v>
      </c>
      <c r="K226" s="4">
        <v>0.13122</v>
      </c>
      <c r="L226" s="4">
        <v>0.139239</v>
      </c>
      <c r="M226" s="4">
        <v>0.13577629999999999</v>
      </c>
      <c r="N226" s="4">
        <v>0.14224609999999999</v>
      </c>
      <c r="O226" s="4">
        <v>0.13513839999999999</v>
      </c>
      <c r="P226" s="4">
        <v>0.1497184</v>
      </c>
      <c r="Q226" s="4">
        <v>0.1514498</v>
      </c>
      <c r="R226" s="4">
        <v>0.1463467</v>
      </c>
      <c r="S226" s="4">
        <v>0.13978579999999999</v>
      </c>
      <c r="T226" s="4">
        <v>0.1374165</v>
      </c>
      <c r="U226" s="4">
        <v>0.150174</v>
      </c>
      <c r="V226" s="4">
        <v>0.1374165</v>
      </c>
      <c r="W226" s="4">
        <v>0.13577629999999999</v>
      </c>
      <c r="X226" s="4">
        <v>0.1478959</v>
      </c>
      <c r="Y226" s="4">
        <v>0.14598230000000001</v>
      </c>
      <c r="Z226" s="4">
        <v>0.1409704</v>
      </c>
      <c r="AA226" s="4">
        <v>0.12547910000000001</v>
      </c>
      <c r="AB226" s="4">
        <v>0.13841890000000001</v>
      </c>
      <c r="AC226" s="4">
        <v>0.1434308</v>
      </c>
      <c r="AD226" s="4">
        <v>0.1198294</v>
      </c>
      <c r="AE226" s="4">
        <v>0.1550948</v>
      </c>
      <c r="AF226" s="4">
        <v>0.139239</v>
      </c>
    </row>
    <row r="227" spans="1:32">
      <c r="A227" s="4">
        <v>1059</v>
      </c>
      <c r="B227" s="4">
        <v>5.2162689999999996</v>
      </c>
      <c r="C227" s="4">
        <v>5.4142830000000002</v>
      </c>
      <c r="D227" s="4">
        <v>5.3180550000000002</v>
      </c>
      <c r="E227" s="4">
        <v>5.3489469999999999</v>
      </c>
      <c r="F227" s="4">
        <v>5.2048779999999999</v>
      </c>
      <c r="G227" s="4">
        <v>5.1369899999999999</v>
      </c>
      <c r="H227" s="4">
        <v>5.2432410000000003</v>
      </c>
      <c r="I227" s="4">
        <v>5.4064459999999999</v>
      </c>
      <c r="J227" s="4">
        <v>5.3195129999999997</v>
      </c>
      <c r="K227" s="4">
        <v>5.106554</v>
      </c>
      <c r="L227" s="4">
        <v>5.1745330000000003</v>
      </c>
      <c r="M227" s="4">
        <v>5.1312490000000004</v>
      </c>
      <c r="N227" s="4">
        <v>5.1122040000000002</v>
      </c>
      <c r="O227" s="4">
        <v>5.2991010000000003</v>
      </c>
      <c r="P227" s="4">
        <v>5.0403969999999996</v>
      </c>
      <c r="Q227" s="4">
        <v>5.4934710000000004</v>
      </c>
      <c r="R227" s="4">
        <v>5.4082689999999998</v>
      </c>
      <c r="S227" s="4">
        <v>5.0537010000000002</v>
      </c>
      <c r="T227" s="4">
        <v>5.2512610000000004</v>
      </c>
      <c r="U227" s="4">
        <v>5.4524650000000001</v>
      </c>
      <c r="V227" s="4">
        <v>5.6805510000000004</v>
      </c>
      <c r="W227" s="4">
        <v>5.7901740000000004</v>
      </c>
      <c r="X227" s="4">
        <v>5.222283</v>
      </c>
      <c r="Y227" s="4">
        <v>5.278689</v>
      </c>
      <c r="Z227" s="4">
        <v>5.2924490000000004</v>
      </c>
      <c r="AA227" s="4">
        <v>5.7846149999999996</v>
      </c>
      <c r="AB227" s="4">
        <v>5.2555430000000003</v>
      </c>
      <c r="AC227" s="4">
        <v>5.0213520000000003</v>
      </c>
      <c r="AD227" s="4">
        <v>5.4052619999999996</v>
      </c>
      <c r="AE227" s="4">
        <v>5.1914829999999998</v>
      </c>
      <c r="AF227" s="4">
        <v>5.0896049999999997</v>
      </c>
    </row>
    <row r="228" spans="1:32">
      <c r="A228" s="4">
        <v>1060</v>
      </c>
      <c r="B228" s="4">
        <v>2.7994509999999999</v>
      </c>
      <c r="C228" s="4">
        <v>2.9352269999999998</v>
      </c>
      <c r="D228" s="4">
        <v>2.8770899999999999</v>
      </c>
      <c r="E228" s="4">
        <v>2.774483</v>
      </c>
      <c r="F228" s="4">
        <v>2.8595030000000001</v>
      </c>
      <c r="G228" s="4">
        <v>2.7182590000000002</v>
      </c>
      <c r="H228" s="4">
        <v>2.6838139999999999</v>
      </c>
      <c r="I228" s="4">
        <v>2.8345340000000001</v>
      </c>
      <c r="J228" s="4">
        <v>2.725822</v>
      </c>
      <c r="K228" s="4">
        <v>2.7281909999999998</v>
      </c>
      <c r="L228" s="4">
        <v>2.8200449999999999</v>
      </c>
      <c r="M228" s="4">
        <v>2.723544</v>
      </c>
      <c r="N228" s="4">
        <v>2.8149419999999998</v>
      </c>
      <c r="O228" s="4">
        <v>2.7937099999999999</v>
      </c>
      <c r="P228" s="4">
        <v>2.8083819999999999</v>
      </c>
      <c r="Q228" s="4">
        <v>2.97268</v>
      </c>
      <c r="R228" s="4">
        <v>2.8957700000000002</v>
      </c>
      <c r="S228" s="4">
        <v>2.8046449999999998</v>
      </c>
      <c r="T228" s="4">
        <v>2.8238729999999999</v>
      </c>
      <c r="U228" s="4">
        <v>2.9836149999999999</v>
      </c>
      <c r="V228" s="4">
        <v>2.9947319999999999</v>
      </c>
      <c r="W228" s="4">
        <v>3.0382899999999999</v>
      </c>
      <c r="X228" s="4">
        <v>2.7131560000000001</v>
      </c>
      <c r="Y228" s="4">
        <v>2.7182590000000002</v>
      </c>
      <c r="Z228" s="4">
        <v>2.9137219999999999</v>
      </c>
      <c r="AA228" s="4">
        <v>3.0791140000000001</v>
      </c>
      <c r="AB228" s="4">
        <v>2.7598120000000002</v>
      </c>
      <c r="AC228" s="4">
        <v>2.542843</v>
      </c>
      <c r="AD228" s="4">
        <v>2.8096570000000001</v>
      </c>
      <c r="AE228" s="4">
        <v>2.6768879999999999</v>
      </c>
      <c r="AF228" s="4">
        <v>2.8064680000000002</v>
      </c>
    </row>
    <row r="229" spans="1:32">
      <c r="A229" s="4">
        <v>1061</v>
      </c>
      <c r="B229" s="4">
        <v>0.2469488</v>
      </c>
      <c r="C229" s="4">
        <v>0.25560559999999999</v>
      </c>
      <c r="D229" s="4">
        <v>0.24239250000000001</v>
      </c>
      <c r="E229" s="4">
        <v>0.25587900000000002</v>
      </c>
      <c r="F229" s="4">
        <v>0.2487713</v>
      </c>
      <c r="G229" s="4">
        <v>0.26098199999999999</v>
      </c>
      <c r="H229" s="4">
        <v>0.24749550000000001</v>
      </c>
      <c r="I229" s="4">
        <v>0.24421499999999999</v>
      </c>
      <c r="J229" s="4">
        <v>0.24977360000000001</v>
      </c>
      <c r="K229" s="4">
        <v>0.23355339999999999</v>
      </c>
      <c r="L229" s="4">
        <v>0.25241629999999998</v>
      </c>
      <c r="M229" s="4">
        <v>0.22188939999999999</v>
      </c>
      <c r="N229" s="4">
        <v>0.24977360000000001</v>
      </c>
      <c r="O229" s="4">
        <v>0.24886240000000001</v>
      </c>
      <c r="P229" s="4">
        <v>0.25651689999999999</v>
      </c>
      <c r="Q229" s="4">
        <v>0.280665</v>
      </c>
      <c r="R229" s="4">
        <v>0.25679030000000003</v>
      </c>
      <c r="S229" s="4">
        <v>0.25451210000000002</v>
      </c>
      <c r="T229" s="4">
        <v>0.2672696</v>
      </c>
      <c r="U229" s="4">
        <v>0.25177840000000001</v>
      </c>
      <c r="V229" s="4">
        <v>0.25606129999999999</v>
      </c>
      <c r="W229" s="4">
        <v>0.25533230000000001</v>
      </c>
      <c r="X229" s="4">
        <v>0.26025300000000001</v>
      </c>
      <c r="Y229" s="4">
        <v>0.27100570000000002</v>
      </c>
      <c r="Z229" s="4">
        <v>0.25761040000000002</v>
      </c>
      <c r="AA229" s="4">
        <v>0.25906839999999998</v>
      </c>
      <c r="AB229" s="4">
        <v>0.2467665</v>
      </c>
      <c r="AC229" s="4">
        <v>0.23637830000000001</v>
      </c>
      <c r="AD229" s="4">
        <v>0.25013809999999997</v>
      </c>
      <c r="AE229" s="4">
        <v>0.25961509999999999</v>
      </c>
      <c r="AF229" s="4">
        <v>0.2474044</v>
      </c>
    </row>
    <row r="230" spans="1:32">
      <c r="A230" s="4">
        <v>1062</v>
      </c>
      <c r="B230" s="4">
        <v>3.3868429999999998</v>
      </c>
      <c r="C230" s="4">
        <v>3.915368</v>
      </c>
      <c r="D230" s="4">
        <v>3.6315140000000001</v>
      </c>
      <c r="E230" s="4">
        <v>3.446348</v>
      </c>
      <c r="F230" s="4">
        <v>3.6249530000000001</v>
      </c>
      <c r="G230" s="4">
        <v>3.4155470000000001</v>
      </c>
      <c r="H230" s="4">
        <v>3.4458920000000002</v>
      </c>
      <c r="I230" s="4">
        <v>3.5332810000000001</v>
      </c>
      <c r="J230" s="4">
        <v>3.5310030000000001</v>
      </c>
      <c r="K230" s="4">
        <v>3.499018</v>
      </c>
      <c r="L230" s="4">
        <v>3.410536</v>
      </c>
      <c r="M230" s="4">
        <v>3.3485710000000002</v>
      </c>
      <c r="N230" s="4">
        <v>3.5287250000000001</v>
      </c>
      <c r="O230" s="4">
        <v>3.5796640000000002</v>
      </c>
      <c r="P230" s="4">
        <v>3.4140890000000002</v>
      </c>
      <c r="Q230" s="4">
        <v>3.5489540000000002</v>
      </c>
      <c r="R230" s="4">
        <v>3.6045410000000002</v>
      </c>
      <c r="S230" s="4">
        <v>3.4227460000000001</v>
      </c>
      <c r="T230" s="4">
        <v>3.4502660000000001</v>
      </c>
      <c r="U230" s="4">
        <v>3.6042670000000001</v>
      </c>
      <c r="V230" s="4">
        <v>3.96658</v>
      </c>
      <c r="W230" s="4">
        <v>3.848665</v>
      </c>
      <c r="X230" s="4">
        <v>3.4584670000000002</v>
      </c>
      <c r="Y230" s="4">
        <v>3.3894860000000002</v>
      </c>
      <c r="Z230" s="4">
        <v>3.5383840000000002</v>
      </c>
      <c r="AA230" s="4">
        <v>3.8955030000000002</v>
      </c>
      <c r="AB230" s="4">
        <v>3.4820690000000001</v>
      </c>
      <c r="AC230" s="4">
        <v>3.4123579999999998</v>
      </c>
      <c r="AD230" s="4">
        <v>3.7181739999999999</v>
      </c>
      <c r="AE230" s="4">
        <v>3.411994</v>
      </c>
      <c r="AF230" s="4">
        <v>3.520159</v>
      </c>
    </row>
    <row r="231" spans="1:32">
      <c r="A231" s="4">
        <v>1063</v>
      </c>
      <c r="B231" s="4">
        <v>1.5075719999999999</v>
      </c>
      <c r="C231" s="4">
        <v>1.546756</v>
      </c>
      <c r="D231" s="4">
        <v>1.4831510000000001</v>
      </c>
      <c r="E231" s="4">
        <v>1.4548110000000001</v>
      </c>
      <c r="F231" s="4">
        <v>1.5028330000000001</v>
      </c>
      <c r="G231" s="4">
        <v>1.586031</v>
      </c>
      <c r="H231" s="4">
        <v>1.5400130000000001</v>
      </c>
      <c r="I231" s="4">
        <v>1.4543550000000001</v>
      </c>
      <c r="J231" s="4">
        <v>1.5572349999999999</v>
      </c>
      <c r="K231" s="4">
        <v>1.4243749999999999</v>
      </c>
      <c r="L231" s="4">
        <v>1.434763</v>
      </c>
      <c r="M231" s="4">
        <v>1.401502</v>
      </c>
      <c r="N231" s="4">
        <v>1.517687</v>
      </c>
      <c r="O231" s="4">
        <v>1.464561</v>
      </c>
      <c r="P231" s="4">
        <v>1.506661</v>
      </c>
      <c r="Q231" s="4">
        <v>1.5499449999999999</v>
      </c>
      <c r="R231" s="4">
        <v>1.519509</v>
      </c>
      <c r="S231" s="4">
        <v>1.620749</v>
      </c>
      <c r="T231" s="4">
        <v>1.512219</v>
      </c>
      <c r="U231" s="4">
        <v>1.5230630000000001</v>
      </c>
      <c r="V231" s="4">
        <v>1.5824769999999999</v>
      </c>
      <c r="W231" s="4">
        <v>1.5343629999999999</v>
      </c>
      <c r="X231" s="4">
        <v>1.5193270000000001</v>
      </c>
      <c r="Y231" s="4">
        <v>1.492901</v>
      </c>
      <c r="Z231" s="4">
        <v>1.465017</v>
      </c>
      <c r="AA231" s="4">
        <v>1.5165930000000001</v>
      </c>
      <c r="AB231" s="4">
        <v>1.5274369999999999</v>
      </c>
      <c r="AC231" s="4">
        <v>1.5200560000000001</v>
      </c>
      <c r="AD231" s="4">
        <v>1.56735</v>
      </c>
      <c r="AE231" s="4">
        <v>1.503198</v>
      </c>
      <c r="AF231" s="4">
        <v>1.5416529999999999</v>
      </c>
    </row>
    <row r="232" spans="1:32">
      <c r="A232" s="4">
        <v>1064</v>
      </c>
      <c r="B232" s="4">
        <v>12.495240000000001</v>
      </c>
      <c r="C232" s="4">
        <v>13.83442</v>
      </c>
      <c r="D232" s="4">
        <v>12.850540000000001</v>
      </c>
      <c r="E232" s="4">
        <v>12.80762</v>
      </c>
      <c r="F232" s="4">
        <v>12.86138</v>
      </c>
      <c r="G232" s="4">
        <v>12.98504</v>
      </c>
      <c r="H232" s="4">
        <v>12.52923</v>
      </c>
      <c r="I232" s="4">
        <v>12.270160000000001</v>
      </c>
      <c r="J232" s="4">
        <v>12.251480000000001</v>
      </c>
      <c r="K232" s="4">
        <v>12.247019999999999</v>
      </c>
      <c r="L232" s="4">
        <v>12.281280000000001</v>
      </c>
      <c r="M232" s="4">
        <v>11.83741</v>
      </c>
      <c r="N232" s="4">
        <v>12.809620000000001</v>
      </c>
      <c r="O232" s="4">
        <v>12.25066</v>
      </c>
      <c r="P232" s="4">
        <v>12.691800000000001</v>
      </c>
      <c r="Q232" s="4">
        <v>12.51183</v>
      </c>
      <c r="R232" s="4">
        <v>12.776910000000001</v>
      </c>
      <c r="S232" s="4">
        <v>12.6004</v>
      </c>
      <c r="T232" s="4">
        <v>12.17375</v>
      </c>
      <c r="U232" s="4">
        <v>12.94267</v>
      </c>
      <c r="V232" s="4">
        <v>13.66356</v>
      </c>
      <c r="W232" s="4">
        <v>13.318099999999999</v>
      </c>
      <c r="X232" s="4">
        <v>12.21658</v>
      </c>
      <c r="Y232" s="4">
        <v>12.21111</v>
      </c>
      <c r="Z232" s="4">
        <v>12.58409</v>
      </c>
      <c r="AA232" s="4">
        <v>13.036519999999999</v>
      </c>
      <c r="AB232" s="4">
        <v>12.27745</v>
      </c>
      <c r="AC232" s="4">
        <v>12.612159999999999</v>
      </c>
      <c r="AD232" s="4">
        <v>13.1959</v>
      </c>
      <c r="AE232" s="4">
        <v>12.751580000000001</v>
      </c>
      <c r="AF232" s="4">
        <v>12.92408</v>
      </c>
    </row>
    <row r="233" spans="1:32">
      <c r="A233" s="4">
        <v>1065</v>
      </c>
      <c r="B233" s="4">
        <v>5.2732210000000004</v>
      </c>
      <c r="C233" s="4">
        <v>5.6278800000000002</v>
      </c>
      <c r="D233" s="4">
        <v>5.4644019999999998</v>
      </c>
      <c r="E233" s="4">
        <v>5.1754449999999999</v>
      </c>
      <c r="F233" s="4">
        <v>5.3251629999999999</v>
      </c>
      <c r="G233" s="4">
        <v>5.1253260000000003</v>
      </c>
      <c r="H233" s="4">
        <v>5.303566</v>
      </c>
      <c r="I233" s="4">
        <v>5.5600829999999997</v>
      </c>
      <c r="J233" s="4">
        <v>5.3589700000000002</v>
      </c>
      <c r="K233" s="4">
        <v>5.3184189999999996</v>
      </c>
      <c r="L233" s="4">
        <v>5.3629800000000003</v>
      </c>
      <c r="M233" s="4">
        <v>5.2047869999999996</v>
      </c>
      <c r="N233" s="4">
        <v>5.3371009999999997</v>
      </c>
      <c r="O233" s="4">
        <v>5.3910460000000002</v>
      </c>
      <c r="P233" s="4">
        <v>5.0549770000000001</v>
      </c>
      <c r="Q233" s="4">
        <v>5.6025479999999996</v>
      </c>
      <c r="R233" s="4">
        <v>5.7041519999999997</v>
      </c>
      <c r="S233" s="4">
        <v>5.4228490000000003</v>
      </c>
      <c r="T233" s="4">
        <v>5.4632170000000002</v>
      </c>
      <c r="U233" s="4">
        <v>5.5430429999999999</v>
      </c>
      <c r="V233" s="4">
        <v>5.899159</v>
      </c>
      <c r="W233" s="4">
        <v>5.8508630000000004</v>
      </c>
      <c r="X233" s="4">
        <v>5.247433</v>
      </c>
      <c r="Y233" s="4">
        <v>5.0549770000000001</v>
      </c>
      <c r="Z233" s="4">
        <v>5.5170719999999998</v>
      </c>
      <c r="AA233" s="4">
        <v>5.7913579999999998</v>
      </c>
      <c r="AB233" s="4">
        <v>5.4836289999999996</v>
      </c>
      <c r="AC233" s="4">
        <v>5.1438240000000004</v>
      </c>
      <c r="AD233" s="4">
        <v>5.3694499999999996</v>
      </c>
      <c r="AE233" s="4">
        <v>5.2820609999999997</v>
      </c>
      <c r="AF233" s="4">
        <v>5.3041130000000001</v>
      </c>
    </row>
    <row r="234" spans="1:32">
      <c r="A234" s="4">
        <v>1066</v>
      </c>
      <c r="B234" s="4">
        <v>1.9953639999999999</v>
      </c>
      <c r="C234" s="4">
        <v>2.4564569999999999</v>
      </c>
      <c r="D234" s="4">
        <v>2.1394329999999999</v>
      </c>
      <c r="E234" s="4">
        <v>2.1301380000000001</v>
      </c>
      <c r="F234" s="4">
        <v>2.092139</v>
      </c>
      <c r="G234" s="4">
        <v>2.040562</v>
      </c>
      <c r="H234" s="4">
        <v>2.082935</v>
      </c>
      <c r="I234" s="4">
        <v>2.1292270000000002</v>
      </c>
      <c r="J234" s="4">
        <v>2.1094529999999998</v>
      </c>
      <c r="K234" s="4">
        <v>2.0967859999999998</v>
      </c>
      <c r="L234" s="4">
        <v>2.0498569999999998</v>
      </c>
      <c r="M234" s="4">
        <v>1.967571</v>
      </c>
      <c r="N234" s="4">
        <v>2.1977530000000001</v>
      </c>
      <c r="O234" s="4">
        <v>2.1118220000000001</v>
      </c>
      <c r="P234" s="4">
        <v>2.1198410000000001</v>
      </c>
      <c r="Q234" s="4">
        <v>2.1632159999999998</v>
      </c>
      <c r="R234" s="4">
        <v>2.145994</v>
      </c>
      <c r="S234" s="4">
        <v>2.1755179999999998</v>
      </c>
      <c r="T234" s="4">
        <v>1.9787790000000001</v>
      </c>
      <c r="U234" s="4">
        <v>2.1360610000000002</v>
      </c>
      <c r="V234" s="4">
        <v>2.2575310000000002</v>
      </c>
      <c r="W234" s="4">
        <v>2.2657319999999999</v>
      </c>
      <c r="X234" s="4">
        <v>2.126493</v>
      </c>
      <c r="Y234" s="4">
        <v>2.0193300000000001</v>
      </c>
      <c r="Z234" s="4">
        <v>2.1629429999999998</v>
      </c>
      <c r="AA234" s="4">
        <v>2.4444279999999998</v>
      </c>
      <c r="AB234" s="4">
        <v>2.0773769999999998</v>
      </c>
      <c r="AC234" s="4">
        <v>2.0233400000000001</v>
      </c>
      <c r="AD234" s="4">
        <v>2.123942</v>
      </c>
      <c r="AE234" s="4">
        <v>2.0693579999999998</v>
      </c>
      <c r="AF234" s="4">
        <v>2.1303200000000002</v>
      </c>
    </row>
    <row r="235" spans="1:32">
      <c r="A235" s="4">
        <v>1067</v>
      </c>
      <c r="B235" s="4">
        <v>0.28093839999999998</v>
      </c>
      <c r="C235" s="4">
        <v>0.30736459999999999</v>
      </c>
      <c r="D235" s="4">
        <v>0.28148509999999999</v>
      </c>
      <c r="E235" s="4">
        <v>0.26298670000000002</v>
      </c>
      <c r="F235" s="4">
        <v>0.30973390000000001</v>
      </c>
      <c r="G235" s="4">
        <v>0.2490446</v>
      </c>
      <c r="H235" s="4">
        <v>0.25323639999999997</v>
      </c>
      <c r="I235" s="4">
        <v>0.27765790000000001</v>
      </c>
      <c r="J235" s="4">
        <v>0.25642579999999998</v>
      </c>
      <c r="K235" s="4">
        <v>0.26872760000000001</v>
      </c>
      <c r="L235" s="4">
        <v>0.26298670000000002</v>
      </c>
      <c r="M235" s="4">
        <v>0.28184959999999998</v>
      </c>
      <c r="N235" s="4">
        <v>0.27273710000000001</v>
      </c>
      <c r="O235" s="4">
        <v>0.2926935</v>
      </c>
      <c r="P235" s="4">
        <v>0.2632601</v>
      </c>
      <c r="Q235" s="4">
        <v>0.27346609999999999</v>
      </c>
      <c r="R235" s="4">
        <v>0.28194079999999999</v>
      </c>
      <c r="S235" s="4">
        <v>0.27428629999999998</v>
      </c>
      <c r="T235" s="4">
        <v>0.28841060000000002</v>
      </c>
      <c r="U235" s="4">
        <v>0.2811206</v>
      </c>
      <c r="V235" s="4">
        <v>0.31264989999999998</v>
      </c>
      <c r="W235" s="4">
        <v>0.30891380000000002</v>
      </c>
      <c r="X235" s="4">
        <v>0.2429393</v>
      </c>
      <c r="Y235" s="4">
        <v>0.24786</v>
      </c>
      <c r="Z235" s="4">
        <v>0.29178229999999999</v>
      </c>
      <c r="AA235" s="4">
        <v>0.26499149999999999</v>
      </c>
      <c r="AB235" s="4">
        <v>0.2749241</v>
      </c>
      <c r="AC235" s="4">
        <v>0.25086710000000001</v>
      </c>
      <c r="AD235" s="4">
        <v>0.30690899999999999</v>
      </c>
      <c r="AE235" s="4">
        <v>0.26007079999999999</v>
      </c>
      <c r="AF235" s="4">
        <v>0.26271339999999999</v>
      </c>
    </row>
    <row r="236" spans="1:32">
      <c r="A236" s="4">
        <v>1068</v>
      </c>
      <c r="B236" s="4">
        <v>0.82477239999999996</v>
      </c>
      <c r="C236" s="4">
        <v>0.79552129999999999</v>
      </c>
      <c r="D236" s="4">
        <v>0.84718910000000003</v>
      </c>
      <c r="E236" s="4">
        <v>0.85639279999999995</v>
      </c>
      <c r="F236" s="4">
        <v>0.80399589999999999</v>
      </c>
      <c r="G236" s="4">
        <v>0.82121860000000002</v>
      </c>
      <c r="H236" s="4">
        <v>0.85247439999999997</v>
      </c>
      <c r="I236" s="4">
        <v>0.80700300000000003</v>
      </c>
      <c r="J236" s="4">
        <v>0.83497840000000001</v>
      </c>
      <c r="K236" s="4">
        <v>0.80499830000000006</v>
      </c>
      <c r="L236" s="4">
        <v>0.81374630000000003</v>
      </c>
      <c r="M236" s="4">
        <v>0.78613540000000004</v>
      </c>
      <c r="N236" s="4">
        <v>0.80791429999999997</v>
      </c>
      <c r="O236" s="4">
        <v>0.82276769999999999</v>
      </c>
      <c r="P236" s="4">
        <v>0.85311230000000005</v>
      </c>
      <c r="Q236" s="4">
        <v>0.88063199999999997</v>
      </c>
      <c r="R236" s="4">
        <v>0.87079050000000002</v>
      </c>
      <c r="S236" s="4">
        <v>0.89694339999999995</v>
      </c>
      <c r="T236" s="4">
        <v>0.81010130000000002</v>
      </c>
      <c r="U236" s="4">
        <v>0.90332219999999996</v>
      </c>
      <c r="V236" s="4">
        <v>0.85666609999999999</v>
      </c>
      <c r="W236" s="4">
        <v>0.87033490000000002</v>
      </c>
      <c r="X236" s="4">
        <v>0.81310839999999995</v>
      </c>
      <c r="Y236" s="4">
        <v>0.85839750000000004</v>
      </c>
      <c r="Z236" s="4">
        <v>0.81702680000000005</v>
      </c>
      <c r="AA236" s="4">
        <v>0.88136099999999995</v>
      </c>
      <c r="AB236" s="4">
        <v>0.79378990000000005</v>
      </c>
      <c r="AC236" s="4">
        <v>0.85119869999999997</v>
      </c>
      <c r="AD236" s="4">
        <v>0.80326690000000001</v>
      </c>
      <c r="AE236" s="4">
        <v>0.83470500000000003</v>
      </c>
      <c r="AF236" s="4">
        <v>0.79533900000000002</v>
      </c>
    </row>
    <row r="237" spans="1:32">
      <c r="A237" s="4">
        <v>1069</v>
      </c>
      <c r="B237" s="4">
        <v>2.3574950000000001</v>
      </c>
      <c r="C237" s="4">
        <v>2.449805</v>
      </c>
      <c r="D237" s="4">
        <v>2.3828279999999999</v>
      </c>
      <c r="E237" s="4">
        <v>2.3868369999999999</v>
      </c>
      <c r="F237" s="4">
        <v>2.2856879999999999</v>
      </c>
      <c r="G237" s="4">
        <v>2.3523010000000002</v>
      </c>
      <c r="H237" s="4">
        <v>2.4788730000000001</v>
      </c>
      <c r="I237" s="4">
        <v>2.4805139999999999</v>
      </c>
      <c r="J237" s="4">
        <v>2.357586</v>
      </c>
      <c r="K237" s="4">
        <v>2.3533940000000002</v>
      </c>
      <c r="L237" s="4">
        <v>2.4560919999999999</v>
      </c>
      <c r="M237" s="4">
        <v>2.291703</v>
      </c>
      <c r="N237" s="4">
        <v>2.3499310000000002</v>
      </c>
      <c r="O237" s="4">
        <v>2.39595</v>
      </c>
      <c r="P237" s="4">
        <v>2.4365000000000001</v>
      </c>
      <c r="Q237" s="4">
        <v>2.4401449999999998</v>
      </c>
      <c r="R237" s="4">
        <v>2.4346779999999999</v>
      </c>
      <c r="S237" s="4">
        <v>2.3743530000000002</v>
      </c>
      <c r="T237" s="4">
        <v>2.3990480000000001</v>
      </c>
      <c r="U237" s="4">
        <v>2.5444830000000001</v>
      </c>
      <c r="V237" s="4">
        <v>2.7100569999999999</v>
      </c>
      <c r="W237" s="4">
        <v>2.5853989999999998</v>
      </c>
      <c r="X237" s="4">
        <v>2.4028749999999999</v>
      </c>
      <c r="Y237" s="4">
        <v>2.3908469999999999</v>
      </c>
      <c r="Z237" s="4">
        <v>2.3956759999999999</v>
      </c>
      <c r="AA237" s="4">
        <v>2.681718</v>
      </c>
      <c r="AB237" s="4">
        <v>2.4244720000000002</v>
      </c>
      <c r="AC237" s="4">
        <v>2.4201890000000001</v>
      </c>
      <c r="AD237" s="4">
        <v>2.3539409999999998</v>
      </c>
      <c r="AE237" s="4">
        <v>2.359864</v>
      </c>
      <c r="AF237" s="4">
        <v>2.3849230000000001</v>
      </c>
    </row>
    <row r="238" spans="1:32">
      <c r="A238" s="4">
        <v>1070</v>
      </c>
      <c r="B238" s="4">
        <v>0.44569239999999999</v>
      </c>
      <c r="C238" s="4">
        <v>0.46838249999999998</v>
      </c>
      <c r="D238" s="4">
        <v>0.47020499999999998</v>
      </c>
      <c r="E238" s="4">
        <v>0.43922250000000002</v>
      </c>
      <c r="F238" s="4">
        <v>0.4493374</v>
      </c>
      <c r="G238" s="4">
        <v>0.4350308</v>
      </c>
      <c r="H238" s="4">
        <v>0.4471504</v>
      </c>
      <c r="I238" s="4">
        <v>0.43621539999999998</v>
      </c>
      <c r="J238" s="4">
        <v>0.44004260000000001</v>
      </c>
      <c r="K238" s="4">
        <v>0.4448723</v>
      </c>
      <c r="L238" s="4">
        <v>0.44004260000000001</v>
      </c>
      <c r="M238" s="4">
        <v>0.40678199999999998</v>
      </c>
      <c r="N238" s="4">
        <v>0.45343800000000001</v>
      </c>
      <c r="O238" s="4">
        <v>0.43694440000000001</v>
      </c>
      <c r="P238" s="4">
        <v>0.46018130000000002</v>
      </c>
      <c r="Q238" s="4">
        <v>0.51913909999999996</v>
      </c>
      <c r="R238" s="4">
        <v>0.48697200000000002</v>
      </c>
      <c r="S238" s="4">
        <v>0.44068049999999998</v>
      </c>
      <c r="T238" s="4">
        <v>0.47530800000000001</v>
      </c>
      <c r="U238" s="4">
        <v>0.4850584</v>
      </c>
      <c r="V238" s="4">
        <v>0.49690459999999997</v>
      </c>
      <c r="W238" s="4">
        <v>0.51102899999999996</v>
      </c>
      <c r="X238" s="4">
        <v>0.44687700000000002</v>
      </c>
      <c r="Y238" s="4">
        <v>0.43785560000000001</v>
      </c>
      <c r="Z238" s="4">
        <v>0.47831509999999999</v>
      </c>
      <c r="AA238" s="4">
        <v>0.49517329999999998</v>
      </c>
      <c r="AB238" s="4">
        <v>0.43348160000000002</v>
      </c>
      <c r="AC238" s="4">
        <v>0.43585089999999999</v>
      </c>
      <c r="AD238" s="4">
        <v>0.44961079999999998</v>
      </c>
      <c r="AE238" s="4">
        <v>0.45453149999999998</v>
      </c>
      <c r="AF238" s="4">
        <v>0.46373510000000001</v>
      </c>
    </row>
    <row r="239" spans="1:32">
      <c r="A239" s="4">
        <v>1071</v>
      </c>
      <c r="B239" s="4">
        <v>0.22972609999999999</v>
      </c>
      <c r="C239" s="4">
        <v>0.22990840000000001</v>
      </c>
      <c r="D239" s="4">
        <v>0.2215249</v>
      </c>
      <c r="E239" s="4">
        <v>0.2322776</v>
      </c>
      <c r="F239" s="4">
        <v>0.21432599999999999</v>
      </c>
      <c r="G239" s="4">
        <v>0.23592260000000001</v>
      </c>
      <c r="H239" s="4">
        <v>0.24394160000000001</v>
      </c>
      <c r="I239" s="4">
        <v>0.2320043</v>
      </c>
      <c r="J239" s="4">
        <v>0.23865639999999999</v>
      </c>
      <c r="K239" s="4">
        <v>0.22298290000000001</v>
      </c>
      <c r="L239" s="4">
        <v>0.2247142</v>
      </c>
      <c r="M239" s="4">
        <v>0.22434979999999999</v>
      </c>
      <c r="N239" s="4">
        <v>0.2195201</v>
      </c>
      <c r="O239" s="4">
        <v>0.22753909999999999</v>
      </c>
      <c r="P239" s="4">
        <v>0.22990840000000001</v>
      </c>
      <c r="Q239" s="4">
        <v>0.2219805</v>
      </c>
      <c r="R239" s="4">
        <v>0.2498648</v>
      </c>
      <c r="S239" s="4">
        <v>0.228906</v>
      </c>
      <c r="T239" s="4">
        <v>0.22526099999999999</v>
      </c>
      <c r="U239" s="4">
        <v>0.25423879999999999</v>
      </c>
      <c r="V239" s="4">
        <v>0.25177840000000001</v>
      </c>
      <c r="W239" s="4">
        <v>0.2487713</v>
      </c>
      <c r="X239" s="4">
        <v>0.23683390000000001</v>
      </c>
      <c r="Y239" s="4">
        <v>0.24330379999999999</v>
      </c>
      <c r="Z239" s="4">
        <v>0.24403279999999999</v>
      </c>
      <c r="AA239" s="4">
        <v>0.28075610000000001</v>
      </c>
      <c r="AB239" s="4">
        <v>0.21095439999999999</v>
      </c>
      <c r="AC239" s="4">
        <v>0.22972609999999999</v>
      </c>
      <c r="AD239" s="4">
        <v>0.22817699999999999</v>
      </c>
      <c r="AE239" s="4">
        <v>0.2432126</v>
      </c>
      <c r="AF239" s="4">
        <v>0.2255344</v>
      </c>
    </row>
    <row r="240" spans="1:32">
      <c r="A240" s="4">
        <v>1072</v>
      </c>
      <c r="B240" s="4">
        <v>5.1200400000000004</v>
      </c>
      <c r="C240" s="4">
        <v>5.5229949999999999</v>
      </c>
      <c r="D240" s="4">
        <v>5.2885309999999999</v>
      </c>
      <c r="E240" s="4">
        <v>5.3994299999999997</v>
      </c>
      <c r="F240" s="4">
        <v>5.1265109999999998</v>
      </c>
      <c r="G240" s="4">
        <v>5.3406539999999998</v>
      </c>
      <c r="H240" s="4">
        <v>5.3579679999999996</v>
      </c>
      <c r="I240" s="4">
        <v>5.1846480000000001</v>
      </c>
      <c r="J240" s="4">
        <v>5.3555070000000002</v>
      </c>
      <c r="K240" s="4">
        <v>5.1835550000000001</v>
      </c>
      <c r="L240" s="4">
        <v>5.2230119999999998</v>
      </c>
      <c r="M240" s="4">
        <v>5.0726560000000003</v>
      </c>
      <c r="N240" s="4">
        <v>5.3272589999999997</v>
      </c>
      <c r="O240" s="4">
        <v>5.1293350000000002</v>
      </c>
      <c r="P240" s="4">
        <v>5.3533210000000002</v>
      </c>
      <c r="Q240" s="4">
        <v>5.2903529999999996</v>
      </c>
      <c r="R240" s="4">
        <v>5.3673539999999997</v>
      </c>
      <c r="S240" s="4">
        <v>5.2354960000000004</v>
      </c>
      <c r="T240" s="4">
        <v>5.2212810000000003</v>
      </c>
      <c r="U240" s="4">
        <v>5.5668259999999998</v>
      </c>
      <c r="V240" s="4">
        <v>5.5328369999999998</v>
      </c>
      <c r="W240" s="4">
        <v>5.5347499999999998</v>
      </c>
      <c r="X240" s="4">
        <v>5.2631069999999998</v>
      </c>
      <c r="Y240" s="4">
        <v>5.3293549999999996</v>
      </c>
      <c r="Z240" s="4">
        <v>5.294454</v>
      </c>
      <c r="AA240" s="4">
        <v>5.8478560000000002</v>
      </c>
      <c r="AB240" s="4">
        <v>5.2096159999999996</v>
      </c>
      <c r="AC240" s="4">
        <v>5.2776870000000002</v>
      </c>
      <c r="AD240" s="4">
        <v>5.2216449999999996</v>
      </c>
      <c r="AE240" s="4">
        <v>5.3646200000000004</v>
      </c>
      <c r="AF240" s="4">
        <v>5.2621960000000003</v>
      </c>
    </row>
    <row r="241" spans="1:32">
      <c r="A241" s="4">
        <v>1073</v>
      </c>
      <c r="B241" s="4">
        <v>1.912987</v>
      </c>
      <c r="C241" s="4">
        <v>2.0797460000000001</v>
      </c>
      <c r="D241" s="4">
        <v>1.9132610000000001</v>
      </c>
      <c r="E241" s="4">
        <v>2.009398</v>
      </c>
      <c r="F241" s="4">
        <v>1.9082490000000001</v>
      </c>
      <c r="G241" s="4">
        <v>1.9411449999999999</v>
      </c>
      <c r="H241" s="4">
        <v>1.9740409999999999</v>
      </c>
      <c r="I241" s="4">
        <v>1.942876</v>
      </c>
      <c r="J241" s="4">
        <v>2.0200589999999998</v>
      </c>
      <c r="K241" s="4">
        <v>1.8777219999999999</v>
      </c>
      <c r="L241" s="4">
        <v>1.9375910000000001</v>
      </c>
      <c r="M241" s="4">
        <v>1.8788149999999999</v>
      </c>
      <c r="N241" s="4">
        <v>1.9950909999999999</v>
      </c>
      <c r="O241" s="4">
        <v>1.947797</v>
      </c>
      <c r="P241" s="4">
        <v>1.9394130000000001</v>
      </c>
      <c r="Q241" s="4">
        <v>2.020788</v>
      </c>
      <c r="R241" s="4">
        <v>2.020241</v>
      </c>
      <c r="S241" s="4">
        <v>1.8409070000000001</v>
      </c>
      <c r="T241" s="4">
        <v>1.981058</v>
      </c>
      <c r="U241" s="4">
        <v>2.090408</v>
      </c>
      <c r="V241" s="4">
        <v>2.107812</v>
      </c>
      <c r="W241" s="4">
        <v>2.1171069999999999</v>
      </c>
      <c r="X241" s="4">
        <v>2.0229750000000002</v>
      </c>
      <c r="Y241" s="4">
        <v>1.9945440000000001</v>
      </c>
      <c r="Z241" s="4">
        <v>2.083847</v>
      </c>
      <c r="AA241" s="4">
        <v>2.0894050000000002</v>
      </c>
      <c r="AB241" s="4">
        <v>1.891937</v>
      </c>
      <c r="AC241" s="4">
        <v>2.0598809999999999</v>
      </c>
      <c r="AD241" s="4">
        <v>1.9612830000000001</v>
      </c>
      <c r="AE241" s="4">
        <v>1.958094</v>
      </c>
      <c r="AF241" s="4">
        <v>1.9556340000000001</v>
      </c>
    </row>
    <row r="242" spans="1:32">
      <c r="A242" s="4">
        <v>1074</v>
      </c>
      <c r="B242" s="4">
        <v>0.21660409999999999</v>
      </c>
      <c r="C242" s="4">
        <v>0.2351936</v>
      </c>
      <c r="D242" s="4">
        <v>0.22927049999999999</v>
      </c>
      <c r="E242" s="4">
        <v>0.25843050000000001</v>
      </c>
      <c r="F242" s="4">
        <v>0.2193379</v>
      </c>
      <c r="G242" s="4">
        <v>0.2197935</v>
      </c>
      <c r="H242" s="4">
        <v>0.22908829999999999</v>
      </c>
      <c r="I242" s="4">
        <v>0.23464689999999999</v>
      </c>
      <c r="J242" s="4">
        <v>0.23546700000000001</v>
      </c>
      <c r="K242" s="4">
        <v>0.21204790000000001</v>
      </c>
      <c r="L242" s="4">
        <v>0.23036400000000001</v>
      </c>
      <c r="M242" s="4">
        <v>0.20986089999999999</v>
      </c>
      <c r="N242" s="4">
        <v>0.21806210000000001</v>
      </c>
      <c r="O242" s="4">
        <v>0.22726579999999999</v>
      </c>
      <c r="P242" s="4">
        <v>0.2188823</v>
      </c>
      <c r="Q242" s="4">
        <v>0.24950030000000001</v>
      </c>
      <c r="R242" s="4">
        <v>0.2512316</v>
      </c>
      <c r="S242" s="4">
        <v>0.2304551</v>
      </c>
      <c r="T242" s="4">
        <v>0.22945280000000001</v>
      </c>
      <c r="U242" s="4">
        <v>0.24995590000000001</v>
      </c>
      <c r="V242" s="4">
        <v>0.25186950000000002</v>
      </c>
      <c r="W242" s="4">
        <v>0.27055010000000002</v>
      </c>
      <c r="X242" s="4">
        <v>0.23419129999999999</v>
      </c>
      <c r="Y242" s="4">
        <v>0.2610731</v>
      </c>
      <c r="Z242" s="4">
        <v>0.2362871</v>
      </c>
      <c r="AA242" s="4">
        <v>0.23209540000000001</v>
      </c>
      <c r="AB242" s="4">
        <v>0.2338268</v>
      </c>
      <c r="AC242" s="4">
        <v>0.23929429999999999</v>
      </c>
      <c r="AD242" s="4">
        <v>0.22599</v>
      </c>
      <c r="AE242" s="4">
        <v>0.2307285</v>
      </c>
      <c r="AF242" s="4">
        <v>0.24330379999999999</v>
      </c>
    </row>
    <row r="243" spans="1:32">
      <c r="A243" s="4">
        <v>1075</v>
      </c>
      <c r="B243" s="4">
        <v>0.31820850000000001</v>
      </c>
      <c r="C243" s="4">
        <v>0.34591050000000001</v>
      </c>
      <c r="D243" s="4">
        <v>0.33351750000000002</v>
      </c>
      <c r="E243" s="4">
        <v>0.32312930000000001</v>
      </c>
      <c r="F243" s="4">
        <v>0.32249139999999998</v>
      </c>
      <c r="G243" s="4">
        <v>0.31975759999999998</v>
      </c>
      <c r="H243" s="4">
        <v>0.33224179999999998</v>
      </c>
      <c r="I243" s="4">
        <v>0.34481699999999998</v>
      </c>
      <c r="J243" s="4">
        <v>0.32476949999999999</v>
      </c>
      <c r="K243" s="4">
        <v>0.3418099</v>
      </c>
      <c r="L243" s="4">
        <v>0.33707140000000002</v>
      </c>
      <c r="M243" s="4">
        <v>0.31921090000000002</v>
      </c>
      <c r="N243" s="4">
        <v>0.332424</v>
      </c>
      <c r="O243" s="4">
        <v>0.33834710000000001</v>
      </c>
      <c r="P243" s="4">
        <v>0.30854930000000003</v>
      </c>
      <c r="Q243" s="4">
        <v>0.34354129999999999</v>
      </c>
      <c r="R243" s="4">
        <v>0.33652460000000001</v>
      </c>
      <c r="S243" s="4">
        <v>0.32877899999999999</v>
      </c>
      <c r="T243" s="4">
        <v>0.34345009999999998</v>
      </c>
      <c r="U243" s="4">
        <v>0.35192469999999998</v>
      </c>
      <c r="V243" s="4">
        <v>0.36295090000000002</v>
      </c>
      <c r="W243" s="4">
        <v>0.34098980000000001</v>
      </c>
      <c r="X243" s="4">
        <v>0.31665939999999998</v>
      </c>
      <c r="Y243" s="4">
        <v>0.33488440000000003</v>
      </c>
      <c r="Z243" s="4">
        <v>0.3337909</v>
      </c>
      <c r="AA243" s="4">
        <v>0.35511409999999999</v>
      </c>
      <c r="AB243" s="4">
        <v>0.31839079999999997</v>
      </c>
      <c r="AC243" s="4">
        <v>0.33187729999999999</v>
      </c>
      <c r="AD243" s="4">
        <v>0.3141079</v>
      </c>
      <c r="AE243" s="4">
        <v>0.32695649999999998</v>
      </c>
      <c r="AF243" s="4">
        <v>0.32805000000000001</v>
      </c>
    </row>
    <row r="244" spans="1:32">
      <c r="A244" s="4">
        <v>1076</v>
      </c>
      <c r="B244" s="4">
        <v>0.51768110000000001</v>
      </c>
      <c r="C244" s="4">
        <v>0.49480879999999999</v>
      </c>
      <c r="D244" s="4">
        <v>0.49681350000000002</v>
      </c>
      <c r="E244" s="4">
        <v>0.51294260000000003</v>
      </c>
      <c r="F244" s="4">
        <v>0.49854490000000001</v>
      </c>
      <c r="G244" s="4">
        <v>0.52442440000000001</v>
      </c>
      <c r="H244" s="4">
        <v>0.48232459999999999</v>
      </c>
      <c r="I244" s="4">
        <v>0.50246329999999995</v>
      </c>
      <c r="J244" s="4">
        <v>0.51057339999999996</v>
      </c>
      <c r="K244" s="4">
        <v>0.50574370000000002</v>
      </c>
      <c r="L244" s="4">
        <v>0.49562889999999998</v>
      </c>
      <c r="M244" s="4">
        <v>0.48442049999999998</v>
      </c>
      <c r="N244" s="4">
        <v>0.51859239999999995</v>
      </c>
      <c r="O244" s="4">
        <v>0.52205509999999999</v>
      </c>
      <c r="P244" s="4">
        <v>0.4948999</v>
      </c>
      <c r="Q244" s="4">
        <v>0.53663519999999998</v>
      </c>
      <c r="R244" s="4">
        <v>0.54137369999999996</v>
      </c>
      <c r="S244" s="4">
        <v>0.47767730000000003</v>
      </c>
      <c r="T244" s="4">
        <v>0.5135805</v>
      </c>
      <c r="U244" s="4">
        <v>0.51476509999999998</v>
      </c>
      <c r="V244" s="4">
        <v>0.51485630000000004</v>
      </c>
      <c r="W244" s="4">
        <v>0.55194410000000005</v>
      </c>
      <c r="X244" s="4">
        <v>0.50629049999999998</v>
      </c>
      <c r="Y244" s="4">
        <v>0.50465020000000005</v>
      </c>
      <c r="Z244" s="4">
        <v>0.52369540000000003</v>
      </c>
      <c r="AA244" s="4">
        <v>0.45908779999999999</v>
      </c>
      <c r="AB244" s="4">
        <v>0.49699579999999999</v>
      </c>
      <c r="AC244" s="4">
        <v>0.49654009999999998</v>
      </c>
      <c r="AD244" s="4">
        <v>0.5332635</v>
      </c>
      <c r="AE244" s="4">
        <v>0.51713439999999999</v>
      </c>
      <c r="AF244" s="4">
        <v>0.51822789999999996</v>
      </c>
    </row>
    <row r="245" spans="1:32">
      <c r="A245" s="4">
        <v>1077</v>
      </c>
      <c r="B245" s="4">
        <v>1.074182</v>
      </c>
      <c r="C245" s="4">
        <v>1.1507270000000001</v>
      </c>
      <c r="D245" s="4">
        <v>1.1575610000000001</v>
      </c>
      <c r="E245" s="4">
        <v>1.1014280000000001</v>
      </c>
      <c r="F245" s="4">
        <v>1.062244</v>
      </c>
      <c r="G245" s="4">
        <v>1.106258</v>
      </c>
      <c r="H245" s="4">
        <v>1.087486</v>
      </c>
      <c r="I245" s="4">
        <v>1.0881240000000001</v>
      </c>
      <c r="J245" s="4">
        <v>1.112727</v>
      </c>
      <c r="K245" s="4">
        <v>1.0736349999999999</v>
      </c>
      <c r="L245" s="4">
        <v>1.097601</v>
      </c>
      <c r="M245" s="4">
        <v>1.030624</v>
      </c>
      <c r="N245" s="4">
        <v>1.1064400000000001</v>
      </c>
      <c r="O245" s="4">
        <v>1.078373</v>
      </c>
      <c r="P245" s="4">
        <v>1.1117250000000001</v>
      </c>
      <c r="Q245" s="4">
        <v>1.1534599999999999</v>
      </c>
      <c r="R245" s="4">
        <v>1.1168279999999999</v>
      </c>
      <c r="S245" s="4">
        <v>1.053223</v>
      </c>
      <c r="T245" s="4">
        <v>1.076824</v>
      </c>
      <c r="U245" s="4">
        <v>1.153278</v>
      </c>
      <c r="V245" s="4">
        <v>1.190639</v>
      </c>
      <c r="W245" s="4">
        <v>1.1912769999999999</v>
      </c>
      <c r="X245" s="4">
        <v>1.1099939999999999</v>
      </c>
      <c r="Y245" s="4">
        <v>1.093318</v>
      </c>
      <c r="Z245" s="4">
        <v>1.1138209999999999</v>
      </c>
      <c r="AA245" s="4">
        <v>1.1819820000000001</v>
      </c>
      <c r="AB245" s="4">
        <v>1.0784640000000001</v>
      </c>
      <c r="AC245" s="4">
        <v>1.067529</v>
      </c>
      <c r="AD245" s="4">
        <v>1.0469349999999999</v>
      </c>
      <c r="AE245" s="4">
        <v>1.079831</v>
      </c>
      <c r="AF245" s="4">
        <v>1.0682579999999999</v>
      </c>
    </row>
    <row r="246" spans="1:32">
      <c r="A246" s="4">
        <v>1078</v>
      </c>
      <c r="B246" s="4">
        <v>1.3382620000000001</v>
      </c>
      <c r="C246" s="4">
        <v>1.3937569999999999</v>
      </c>
      <c r="D246" s="4">
        <v>1.38592</v>
      </c>
      <c r="E246" s="4">
        <v>1.397311</v>
      </c>
      <c r="F246" s="4">
        <v>1.31138</v>
      </c>
      <c r="G246" s="4">
        <v>1.3588560000000001</v>
      </c>
      <c r="H246" s="4">
        <v>1.3650530000000001</v>
      </c>
      <c r="I246" s="4">
        <v>1.321404</v>
      </c>
      <c r="J246" s="4">
        <v>1.417996</v>
      </c>
      <c r="K246" s="4">
        <v>1.3318829999999999</v>
      </c>
      <c r="L246" s="4">
        <v>1.356122</v>
      </c>
      <c r="M246" s="4">
        <v>1.2806709999999999</v>
      </c>
      <c r="N246" s="4">
        <v>1.3666929999999999</v>
      </c>
      <c r="O246" s="4">
        <v>1.355758</v>
      </c>
      <c r="P246" s="4">
        <v>1.3851</v>
      </c>
      <c r="Q246" s="4">
        <v>1.4010469999999999</v>
      </c>
      <c r="R246" s="4">
        <v>1.4210940000000001</v>
      </c>
      <c r="S246" s="4">
        <v>1.300627</v>
      </c>
      <c r="T246" s="4">
        <v>1.388563</v>
      </c>
      <c r="U246" s="4">
        <v>1.4540820000000001</v>
      </c>
      <c r="V246" s="4">
        <v>1.3781749999999999</v>
      </c>
      <c r="W246" s="4">
        <v>1.4468829999999999</v>
      </c>
      <c r="X246" s="4">
        <v>1.3869229999999999</v>
      </c>
      <c r="Y246" s="4">
        <v>1.4143509999999999</v>
      </c>
      <c r="Z246" s="4">
        <v>1.42073</v>
      </c>
      <c r="AA246" s="4">
        <v>1.309375</v>
      </c>
      <c r="AB246" s="4">
        <v>1.3345260000000001</v>
      </c>
      <c r="AC246" s="4">
        <v>1.3566689999999999</v>
      </c>
      <c r="AD246" s="4">
        <v>1.367604</v>
      </c>
      <c r="AE246" s="4">
        <v>1.335072</v>
      </c>
      <c r="AF246" s="4">
        <v>1.3634120000000001</v>
      </c>
    </row>
    <row r="247" spans="1:32">
      <c r="A247" s="4">
        <v>1079</v>
      </c>
      <c r="B247" s="4">
        <v>7.2262129999999994E-2</v>
      </c>
      <c r="C247" s="4">
        <v>8.2377000000000006E-2</v>
      </c>
      <c r="D247" s="4">
        <v>7.554263E-2</v>
      </c>
      <c r="E247" s="4">
        <v>7.7091750000000001E-2</v>
      </c>
      <c r="F247" s="4">
        <v>7.1442000000000005E-2</v>
      </c>
      <c r="G247" s="4">
        <v>6.6976880000000003E-2</v>
      </c>
      <c r="H247" s="4">
        <v>7.0895250000000007E-2</v>
      </c>
      <c r="I247" s="4">
        <v>7.2353249999999994E-2</v>
      </c>
      <c r="J247" s="4">
        <v>7.2535500000000003E-2</v>
      </c>
      <c r="K247" s="4">
        <v>6.9163870000000002E-2</v>
      </c>
      <c r="L247" s="4">
        <v>6.9528380000000001E-2</v>
      </c>
      <c r="M247" s="4">
        <v>6.4060870000000006E-2</v>
      </c>
      <c r="N247" s="4">
        <v>7.2353249999999994E-2</v>
      </c>
      <c r="O247" s="4">
        <v>7.6453880000000002E-2</v>
      </c>
      <c r="P247" s="4">
        <v>7.0621879999999998E-2</v>
      </c>
      <c r="Q247" s="4">
        <v>7.162425E-2</v>
      </c>
      <c r="R247" s="4">
        <v>7.9734379999999994E-2</v>
      </c>
      <c r="S247" s="4">
        <v>7.6727249999999997E-2</v>
      </c>
      <c r="T247" s="4">
        <v>7.7273999999999995E-2</v>
      </c>
      <c r="U247" s="4">
        <v>8.5475250000000003E-2</v>
      </c>
      <c r="V247" s="4">
        <v>8.6933259999999998E-2</v>
      </c>
      <c r="W247" s="4">
        <v>8.2285880000000006E-2</v>
      </c>
      <c r="X247" s="4">
        <v>7.4357999999999994E-2</v>
      </c>
      <c r="Y247" s="4">
        <v>6.9619500000000001E-2</v>
      </c>
      <c r="Z247" s="4">
        <v>7.900538E-2</v>
      </c>
      <c r="AA247" s="4">
        <v>7.5360380000000005E-2</v>
      </c>
      <c r="AB247" s="4">
        <v>7.353788E-2</v>
      </c>
      <c r="AC247" s="4">
        <v>7.2079870000000004E-2</v>
      </c>
      <c r="AD247" s="4">
        <v>7.2535500000000003E-2</v>
      </c>
      <c r="AE247" s="4">
        <v>6.6885749999999994E-2</v>
      </c>
      <c r="AF247" s="4">
        <v>7.1715379999999995E-2</v>
      </c>
    </row>
    <row r="248" spans="1:32">
      <c r="A248" s="4">
        <v>1080</v>
      </c>
      <c r="B248" s="4">
        <v>1.4518040000000001</v>
      </c>
      <c r="C248" s="4">
        <v>1.5336339999999999</v>
      </c>
      <c r="D248" s="4">
        <v>1.5015579999999999</v>
      </c>
      <c r="E248" s="4">
        <v>1.4887090000000001</v>
      </c>
      <c r="F248" s="4">
        <v>1.4445140000000001</v>
      </c>
      <c r="G248" s="4">
        <v>1.4590939999999999</v>
      </c>
      <c r="H248" s="4">
        <v>1.486796</v>
      </c>
      <c r="I248" s="4">
        <v>1.4758610000000001</v>
      </c>
      <c r="J248" s="4">
        <v>1.455449</v>
      </c>
      <c r="K248" s="4">
        <v>1.48552</v>
      </c>
      <c r="L248" s="4">
        <v>1.4915339999999999</v>
      </c>
      <c r="M248" s="4">
        <v>1.4301159999999999</v>
      </c>
      <c r="N248" s="4">
        <v>1.460825</v>
      </c>
      <c r="O248" s="4">
        <v>1.483606</v>
      </c>
      <c r="P248" s="4">
        <v>1.4758610000000001</v>
      </c>
      <c r="Q248" s="4">
        <v>1.538646</v>
      </c>
      <c r="R248" s="4">
        <v>1.554592</v>
      </c>
      <c r="S248" s="4">
        <v>1.4456979999999999</v>
      </c>
      <c r="T248" s="4">
        <v>1.500829</v>
      </c>
      <c r="U248" s="4">
        <v>1.546027</v>
      </c>
      <c r="V248" s="4">
        <v>1.5947789999999999</v>
      </c>
      <c r="W248" s="4">
        <v>1.588673</v>
      </c>
      <c r="X248" s="4">
        <v>1.5040180000000001</v>
      </c>
      <c r="Y248" s="4">
        <v>1.5030159999999999</v>
      </c>
      <c r="Z248" s="4">
        <v>1.5354559999999999</v>
      </c>
      <c r="AA248" s="4">
        <v>1.6636690000000001</v>
      </c>
      <c r="AB248" s="4">
        <v>1.4215500000000001</v>
      </c>
      <c r="AC248" s="4">
        <v>1.4192720000000001</v>
      </c>
      <c r="AD248" s="4">
        <v>1.4551750000000001</v>
      </c>
      <c r="AE248" s="4">
        <v>1.4453339999999999</v>
      </c>
      <c r="AF248" s="4">
        <v>1.433578</v>
      </c>
    </row>
    <row r="249" spans="1:32">
      <c r="A249" s="4">
        <v>1081</v>
      </c>
      <c r="B249" s="4">
        <v>5.3913200000000003</v>
      </c>
      <c r="C249" s="4">
        <v>5.7231059999999996</v>
      </c>
      <c r="D249" s="4">
        <v>5.6277889999999999</v>
      </c>
      <c r="E249" s="4">
        <v>5.4181100000000004</v>
      </c>
      <c r="F249" s="4">
        <v>5.4778890000000002</v>
      </c>
      <c r="G249" s="4">
        <v>5.4274959999999997</v>
      </c>
      <c r="H249" s="4">
        <v>5.491466</v>
      </c>
      <c r="I249" s="4">
        <v>5.6910299999999996</v>
      </c>
      <c r="J249" s="4">
        <v>5.5266400000000004</v>
      </c>
      <c r="K249" s="4">
        <v>5.5914299999999999</v>
      </c>
      <c r="L249" s="4">
        <v>5.6669729999999996</v>
      </c>
      <c r="M249" s="4">
        <v>5.4110940000000003</v>
      </c>
      <c r="N249" s="4">
        <v>5.4826269999999999</v>
      </c>
      <c r="O249" s="4">
        <v>5.6538510000000004</v>
      </c>
      <c r="P249" s="4">
        <v>5.4932889999999999</v>
      </c>
      <c r="Q249" s="4">
        <v>6.0361200000000004</v>
      </c>
      <c r="R249" s="4">
        <v>5.8533229999999996</v>
      </c>
      <c r="S249" s="4">
        <v>5.7182760000000004</v>
      </c>
      <c r="T249" s="4">
        <v>5.7314889999999998</v>
      </c>
      <c r="U249" s="4">
        <v>5.9591190000000003</v>
      </c>
      <c r="V249" s="4">
        <v>6.1602329999999998</v>
      </c>
      <c r="W249" s="4">
        <v>6.1384530000000002</v>
      </c>
      <c r="X249" s="4">
        <v>5.523542</v>
      </c>
      <c r="Y249" s="4">
        <v>5.5543420000000001</v>
      </c>
      <c r="Z249" s="4">
        <v>5.7160890000000002</v>
      </c>
      <c r="AA249" s="4">
        <v>5.8990679999999998</v>
      </c>
      <c r="AB249" s="4">
        <v>5.5660059999999998</v>
      </c>
      <c r="AC249" s="4">
        <v>5.7663900000000003</v>
      </c>
      <c r="AD249" s="4">
        <v>5.7217390000000004</v>
      </c>
      <c r="AE249" s="4">
        <v>5.5635459999999997</v>
      </c>
      <c r="AF249" s="4">
        <v>5.7086170000000003</v>
      </c>
    </row>
    <row r="250" spans="1:32">
      <c r="A250" s="4">
        <v>1082</v>
      </c>
      <c r="B250" s="4">
        <v>3.076562</v>
      </c>
      <c r="C250" s="4">
        <v>3.207144</v>
      </c>
      <c r="D250" s="4">
        <v>3.1205759999999998</v>
      </c>
      <c r="E250" s="4">
        <v>3.1757059999999999</v>
      </c>
      <c r="F250" s="4">
        <v>3.0405679999999999</v>
      </c>
      <c r="G250" s="4">
        <v>3.1722440000000001</v>
      </c>
      <c r="H250" s="4">
        <v>3.0905040000000001</v>
      </c>
      <c r="I250" s="4">
        <v>3.167961</v>
      </c>
      <c r="J250" s="4">
        <v>3.114379</v>
      </c>
      <c r="K250" s="4">
        <v>3.122763</v>
      </c>
      <c r="L250" s="4">
        <v>3.2209949999999998</v>
      </c>
      <c r="M250" s="4">
        <v>3.1715149999999999</v>
      </c>
      <c r="N250" s="4">
        <v>3.0865860000000001</v>
      </c>
      <c r="O250" s="4">
        <v>3.0420259999999999</v>
      </c>
      <c r="P250" s="4">
        <v>3.1971210000000001</v>
      </c>
      <c r="Q250" s="4">
        <v>3.4052500000000001</v>
      </c>
      <c r="R250" s="4">
        <v>3.258448</v>
      </c>
      <c r="S250" s="4">
        <v>3.0823939999999999</v>
      </c>
      <c r="T250" s="4">
        <v>3.065445</v>
      </c>
      <c r="U250" s="4">
        <v>3.3281580000000002</v>
      </c>
      <c r="V250" s="4">
        <v>3.4629319999999999</v>
      </c>
      <c r="W250" s="4">
        <v>3.2762169999999999</v>
      </c>
      <c r="X250" s="4">
        <v>3.1572079999999998</v>
      </c>
      <c r="Y250" s="4">
        <v>3.1890109999999998</v>
      </c>
      <c r="Z250" s="4">
        <v>3.1892839999999998</v>
      </c>
      <c r="AA250" s="4">
        <v>3.4997470000000002</v>
      </c>
      <c r="AB250" s="4">
        <v>3.0784760000000002</v>
      </c>
      <c r="AC250" s="4">
        <v>3.061982</v>
      </c>
      <c r="AD250" s="4">
        <v>3.1300530000000002</v>
      </c>
      <c r="AE250" s="4">
        <v>3.112921</v>
      </c>
      <c r="AF250" s="4">
        <v>3.0577909999999999</v>
      </c>
    </row>
    <row r="251" spans="1:32">
      <c r="A251" s="4">
        <v>1083</v>
      </c>
      <c r="B251" s="4">
        <v>0.78713770000000005</v>
      </c>
      <c r="C251" s="4">
        <v>0.84810039999999998</v>
      </c>
      <c r="D251" s="4">
        <v>0.7670903</v>
      </c>
      <c r="E251" s="4">
        <v>0.75779549999999996</v>
      </c>
      <c r="F251" s="4">
        <v>0.78003</v>
      </c>
      <c r="G251" s="4">
        <v>0.78385729999999998</v>
      </c>
      <c r="H251" s="4">
        <v>0.79552129999999999</v>
      </c>
      <c r="I251" s="4">
        <v>0.78659100000000004</v>
      </c>
      <c r="J251" s="4">
        <v>0.77784299999999995</v>
      </c>
      <c r="K251" s="4">
        <v>0.79023600000000005</v>
      </c>
      <c r="L251" s="4">
        <v>0.77000630000000003</v>
      </c>
      <c r="M251" s="4">
        <v>0.72772429999999999</v>
      </c>
      <c r="N251" s="4">
        <v>0.77055300000000004</v>
      </c>
      <c r="O251" s="4">
        <v>0.78495079999999995</v>
      </c>
      <c r="P251" s="4">
        <v>0.804087</v>
      </c>
      <c r="Q251" s="4">
        <v>0.79770830000000004</v>
      </c>
      <c r="R251" s="4">
        <v>0.81392850000000005</v>
      </c>
      <c r="S251" s="4">
        <v>0.80445149999999999</v>
      </c>
      <c r="T251" s="4">
        <v>0.79834620000000001</v>
      </c>
      <c r="U251" s="4">
        <v>0.8706083</v>
      </c>
      <c r="V251" s="4">
        <v>0.84272400000000003</v>
      </c>
      <c r="W251" s="4">
        <v>0.84800929999999997</v>
      </c>
      <c r="X251" s="4">
        <v>0.78185249999999995</v>
      </c>
      <c r="Y251" s="4">
        <v>0.78786679999999998</v>
      </c>
      <c r="Z251" s="4">
        <v>0.78075899999999998</v>
      </c>
      <c r="AA251" s="4">
        <v>0.88500599999999996</v>
      </c>
      <c r="AB251" s="4">
        <v>0.79634139999999998</v>
      </c>
      <c r="AC251" s="4">
        <v>0.78549749999999996</v>
      </c>
      <c r="AD251" s="4">
        <v>0.7951568</v>
      </c>
      <c r="AE251" s="4">
        <v>0.7791188</v>
      </c>
      <c r="AF251" s="4">
        <v>0.76718140000000001</v>
      </c>
    </row>
    <row r="252" spans="1:32">
      <c r="A252" s="4">
        <v>1084</v>
      </c>
      <c r="B252" s="4">
        <v>8.9029129999999998E-2</v>
      </c>
      <c r="C252" s="4">
        <v>0.1008754</v>
      </c>
      <c r="D252" s="4">
        <v>9.6319119999999994E-2</v>
      </c>
      <c r="E252" s="4">
        <v>9.6045749999999999E-2</v>
      </c>
      <c r="F252" s="4">
        <v>8.984926E-2</v>
      </c>
      <c r="G252" s="4">
        <v>9.1398380000000001E-2</v>
      </c>
      <c r="H252" s="4">
        <v>9.3767630000000005E-2</v>
      </c>
      <c r="I252" s="4">
        <v>8.9302500000000007E-2</v>
      </c>
      <c r="J252" s="4">
        <v>9.3312000000000006E-2</v>
      </c>
      <c r="K252" s="4">
        <v>8.8938009999999998E-2</v>
      </c>
      <c r="L252" s="4">
        <v>8.8300130000000004E-2</v>
      </c>
      <c r="M252" s="4">
        <v>8.2194749999999997E-2</v>
      </c>
      <c r="N252" s="4">
        <v>9.1580629999999996E-2</v>
      </c>
      <c r="O252" s="4">
        <v>9.2856380000000002E-2</v>
      </c>
      <c r="P252" s="4">
        <v>9.7868259999999999E-2</v>
      </c>
      <c r="Q252" s="4">
        <v>0.1025156</v>
      </c>
      <c r="R252" s="4">
        <v>0.1045204</v>
      </c>
      <c r="S252" s="4">
        <v>8.7115499999999998E-2</v>
      </c>
      <c r="T252" s="4">
        <v>9.5316750000000006E-2</v>
      </c>
      <c r="U252" s="4">
        <v>0.10324460000000001</v>
      </c>
      <c r="V252" s="4">
        <v>0.1134506</v>
      </c>
      <c r="W252" s="4">
        <v>0.10524940000000001</v>
      </c>
      <c r="X252" s="4">
        <v>8.8482379999999999E-2</v>
      </c>
      <c r="Y252" s="4">
        <v>0.1004198</v>
      </c>
      <c r="Z252" s="4">
        <v>9.750375E-2</v>
      </c>
      <c r="AA252" s="4">
        <v>0.1067985</v>
      </c>
      <c r="AB252" s="4">
        <v>8.7662249999999997E-2</v>
      </c>
      <c r="AC252" s="4">
        <v>9.4678880000000007E-2</v>
      </c>
      <c r="AD252" s="4">
        <v>9.2582999999999999E-2</v>
      </c>
      <c r="AE252" s="4">
        <v>9.5954629999999999E-2</v>
      </c>
      <c r="AF252" s="4">
        <v>9.2309630000000004E-2</v>
      </c>
    </row>
    <row r="253" spans="1:32">
      <c r="A253" s="4">
        <v>1085</v>
      </c>
      <c r="B253" s="4">
        <v>1.893578</v>
      </c>
      <c r="C253" s="4">
        <v>1.9950000000000001</v>
      </c>
      <c r="D253" s="4">
        <v>2.0014699999999999</v>
      </c>
      <c r="E253" s="4">
        <v>2.019695</v>
      </c>
      <c r="F253" s="4">
        <v>1.9261999999999999</v>
      </c>
      <c r="G253" s="4">
        <v>1.925562</v>
      </c>
      <c r="H253" s="4">
        <v>1.9950000000000001</v>
      </c>
      <c r="I253" s="4">
        <v>1.9754080000000001</v>
      </c>
      <c r="J253" s="4">
        <v>2.0043850000000001</v>
      </c>
      <c r="K253" s="4">
        <v>1.9334899999999999</v>
      </c>
      <c r="L253" s="4">
        <v>1.9609190000000001</v>
      </c>
      <c r="M253" s="4">
        <v>1.8871990000000001</v>
      </c>
      <c r="N253" s="4">
        <v>1.9418740000000001</v>
      </c>
      <c r="O253" s="4">
        <v>1.955087</v>
      </c>
      <c r="P253" s="4">
        <v>1.990443</v>
      </c>
      <c r="Q253" s="4">
        <v>2.0236130000000001</v>
      </c>
      <c r="R253" s="4">
        <v>2.053229</v>
      </c>
      <c r="S253" s="4">
        <v>1.8929400000000001</v>
      </c>
      <c r="T253" s="4">
        <v>1.9599169999999999</v>
      </c>
      <c r="U253" s="4">
        <v>2.1206610000000001</v>
      </c>
      <c r="V253" s="4">
        <v>2.1444450000000002</v>
      </c>
      <c r="W253" s="4">
        <v>2.1023450000000001</v>
      </c>
      <c r="X253" s="4">
        <v>1.9880739999999999</v>
      </c>
      <c r="Y253" s="4">
        <v>2.0399240000000001</v>
      </c>
      <c r="Z253" s="4">
        <v>2.0355500000000002</v>
      </c>
      <c r="AA253" s="4">
        <v>2.0865800000000001</v>
      </c>
      <c r="AB253" s="4">
        <v>1.9375</v>
      </c>
      <c r="AC253" s="4">
        <v>1.8895679999999999</v>
      </c>
      <c r="AD253" s="4">
        <v>1.926747</v>
      </c>
      <c r="AE253" s="4">
        <v>1.987619</v>
      </c>
      <c r="AF253" s="4">
        <v>1.9189099999999999</v>
      </c>
    </row>
    <row r="254" spans="1:32">
      <c r="A254" s="4">
        <v>1086</v>
      </c>
      <c r="B254" s="4">
        <v>0.14461540000000001</v>
      </c>
      <c r="C254" s="4">
        <v>0.1452533</v>
      </c>
      <c r="D254" s="4">
        <v>0.1441597</v>
      </c>
      <c r="E254" s="4">
        <v>0.15199650000000001</v>
      </c>
      <c r="F254" s="4">
        <v>0.1416994</v>
      </c>
      <c r="G254" s="4">
        <v>0.13732539999999999</v>
      </c>
      <c r="H254" s="4">
        <v>0.14406859999999999</v>
      </c>
      <c r="I254" s="4">
        <v>0.14497989999999999</v>
      </c>
      <c r="J254" s="4">
        <v>0.14643790000000001</v>
      </c>
      <c r="K254" s="4">
        <v>0.14470649999999999</v>
      </c>
      <c r="L254" s="4">
        <v>0.1541835</v>
      </c>
      <c r="M254" s="4">
        <v>0.13395380000000001</v>
      </c>
      <c r="N254" s="4">
        <v>0.1488071</v>
      </c>
      <c r="O254" s="4">
        <v>0.13413600000000001</v>
      </c>
      <c r="P254" s="4">
        <v>0.1438864</v>
      </c>
      <c r="Q254" s="4">
        <v>0.1452533</v>
      </c>
      <c r="R254" s="4">
        <v>0.13978579999999999</v>
      </c>
      <c r="S254" s="4">
        <v>0.1405148</v>
      </c>
      <c r="T254" s="4">
        <v>0.1437041</v>
      </c>
      <c r="U254" s="4">
        <v>0.15627940000000001</v>
      </c>
      <c r="V254" s="4">
        <v>0.14780479999999999</v>
      </c>
      <c r="W254" s="4">
        <v>0.15336340000000001</v>
      </c>
      <c r="X254" s="4">
        <v>0.1454355</v>
      </c>
      <c r="Y254" s="4">
        <v>0.15409239999999999</v>
      </c>
      <c r="Z254" s="4">
        <v>0.15673500000000001</v>
      </c>
      <c r="AA254" s="4">
        <v>0.15627940000000001</v>
      </c>
      <c r="AB254" s="4">
        <v>0.14397750000000001</v>
      </c>
      <c r="AC254" s="4">
        <v>0.1474403</v>
      </c>
      <c r="AD254" s="4">
        <v>0.1481692</v>
      </c>
      <c r="AE254" s="4">
        <v>0.14707580000000001</v>
      </c>
      <c r="AF254" s="4">
        <v>0.14115259999999999</v>
      </c>
    </row>
    <row r="255" spans="1:32">
      <c r="A255" s="4">
        <v>1087</v>
      </c>
      <c r="B255" s="4">
        <v>0.17878730000000001</v>
      </c>
      <c r="C255" s="4">
        <v>0.1791518</v>
      </c>
      <c r="D255" s="4">
        <v>0.20138629999999999</v>
      </c>
      <c r="E255" s="4">
        <v>0.1925471</v>
      </c>
      <c r="F255" s="4">
        <v>0.19309390000000001</v>
      </c>
      <c r="G255" s="4">
        <v>0.17477780000000001</v>
      </c>
      <c r="H255" s="4">
        <v>0.19291159999999999</v>
      </c>
      <c r="I255" s="4">
        <v>0.1943696</v>
      </c>
      <c r="J255" s="4">
        <v>0.18015410000000001</v>
      </c>
      <c r="K255" s="4">
        <v>0.19482530000000001</v>
      </c>
      <c r="L255" s="4">
        <v>0.18571280000000001</v>
      </c>
      <c r="M255" s="4">
        <v>0.19692109999999999</v>
      </c>
      <c r="N255" s="4">
        <v>0.17705589999999999</v>
      </c>
      <c r="O255" s="4">
        <v>0.19017790000000001</v>
      </c>
      <c r="P255" s="4">
        <v>0.18079200000000001</v>
      </c>
      <c r="Q255" s="4">
        <v>0.19181809999999999</v>
      </c>
      <c r="R255" s="4">
        <v>0.18434590000000001</v>
      </c>
      <c r="S255" s="4">
        <v>0.17167950000000001</v>
      </c>
      <c r="T255" s="4">
        <v>0.16202030000000001</v>
      </c>
      <c r="U255" s="4">
        <v>0.193914</v>
      </c>
      <c r="V255" s="4">
        <v>0.1934584</v>
      </c>
      <c r="W255" s="4">
        <v>0.18635060000000001</v>
      </c>
      <c r="X255" s="4">
        <v>0.193914</v>
      </c>
      <c r="Y255" s="4">
        <v>0.1885376</v>
      </c>
      <c r="Z255" s="4">
        <v>0.19063350000000001</v>
      </c>
      <c r="AA255" s="4">
        <v>0.2025709</v>
      </c>
      <c r="AB255" s="4">
        <v>0.18972230000000001</v>
      </c>
      <c r="AC255" s="4">
        <v>0.17742040000000001</v>
      </c>
      <c r="AD255" s="4">
        <v>0.18571280000000001</v>
      </c>
      <c r="AE255" s="4">
        <v>0.16630310000000001</v>
      </c>
      <c r="AF255" s="4">
        <v>0.18780859999999999</v>
      </c>
    </row>
    <row r="256" spans="1:32">
      <c r="A256" s="4">
        <v>1088</v>
      </c>
      <c r="B256" s="4">
        <v>0.25934170000000001</v>
      </c>
      <c r="C256" s="4">
        <v>0.2998924</v>
      </c>
      <c r="D256" s="4">
        <v>0.29023310000000002</v>
      </c>
      <c r="E256" s="4">
        <v>0.2735572</v>
      </c>
      <c r="F256" s="4">
        <v>0.2761999</v>
      </c>
      <c r="G256" s="4">
        <v>0.26690510000000001</v>
      </c>
      <c r="H256" s="4">
        <v>0.2994367</v>
      </c>
      <c r="I256" s="4">
        <v>0.29132659999999999</v>
      </c>
      <c r="J256" s="4">
        <v>0.28494789999999998</v>
      </c>
      <c r="K256" s="4">
        <v>0.27929809999999999</v>
      </c>
      <c r="L256" s="4">
        <v>0.28431000000000001</v>
      </c>
      <c r="M256" s="4">
        <v>0.2663584</v>
      </c>
      <c r="N256" s="4">
        <v>0.2618933</v>
      </c>
      <c r="O256" s="4">
        <v>0.26426250000000001</v>
      </c>
      <c r="P256" s="4">
        <v>0.2672696</v>
      </c>
      <c r="Q256" s="4">
        <v>0.29560950000000003</v>
      </c>
      <c r="R256" s="4">
        <v>0.286497</v>
      </c>
      <c r="S256" s="4">
        <v>0.27373950000000002</v>
      </c>
      <c r="T256" s="4">
        <v>0.26663179999999997</v>
      </c>
      <c r="U256" s="4">
        <v>0.28075610000000001</v>
      </c>
      <c r="V256" s="4">
        <v>0.30025689999999999</v>
      </c>
      <c r="W256" s="4">
        <v>0.29415150000000001</v>
      </c>
      <c r="X256" s="4">
        <v>0.28303430000000002</v>
      </c>
      <c r="Y256" s="4">
        <v>0.28677039999999998</v>
      </c>
      <c r="Z256" s="4">
        <v>0.28722599999999998</v>
      </c>
      <c r="AA256" s="4">
        <v>0.29415150000000001</v>
      </c>
      <c r="AB256" s="4">
        <v>0.27601759999999997</v>
      </c>
      <c r="AC256" s="4">
        <v>0.2686365</v>
      </c>
      <c r="AD256" s="4">
        <v>0.28121180000000001</v>
      </c>
      <c r="AE256" s="4">
        <v>0.25852160000000002</v>
      </c>
      <c r="AF256" s="4">
        <v>0.26708739999999997</v>
      </c>
    </row>
    <row r="257" spans="1:32">
      <c r="A257" s="4">
        <v>1089</v>
      </c>
      <c r="B257" s="4">
        <v>4.2256479999999996</v>
      </c>
      <c r="C257" s="4">
        <v>4.1249560000000001</v>
      </c>
      <c r="D257" s="4">
        <v>3.8020999999999998</v>
      </c>
      <c r="E257" s="4">
        <v>3.8722660000000002</v>
      </c>
      <c r="F257" s="4">
        <v>3.752345</v>
      </c>
      <c r="G257" s="4">
        <v>4.0409379999999997</v>
      </c>
      <c r="H257" s="4">
        <v>3.7066919999999999</v>
      </c>
      <c r="I257" s="4">
        <v>3.6351589999999998</v>
      </c>
      <c r="J257" s="4">
        <v>3.3312569999999999</v>
      </c>
      <c r="K257" s="4">
        <v>3.8393700000000002</v>
      </c>
      <c r="L257" s="4">
        <v>3.9316789999999999</v>
      </c>
      <c r="M257" s="4">
        <v>3.2742119999999999</v>
      </c>
      <c r="N257" s="4">
        <v>4.3421060000000002</v>
      </c>
      <c r="O257" s="4">
        <v>3.5643539999999998</v>
      </c>
      <c r="P257" s="4">
        <v>4.6577630000000001</v>
      </c>
      <c r="Q257" s="4">
        <v>3.8018260000000001</v>
      </c>
      <c r="R257" s="4">
        <v>4.3584180000000003</v>
      </c>
      <c r="S257" s="4">
        <v>4.1427250000000004</v>
      </c>
      <c r="T257" s="4">
        <v>4.4579259999999996</v>
      </c>
      <c r="U257" s="4">
        <v>4.6383539999999996</v>
      </c>
      <c r="V257" s="4">
        <v>4.5658180000000002</v>
      </c>
      <c r="W257" s="4">
        <v>4.417376</v>
      </c>
      <c r="X257" s="4">
        <v>4.1381690000000004</v>
      </c>
      <c r="Y257" s="4">
        <v>4.1153870000000001</v>
      </c>
      <c r="Z257" s="4">
        <v>3.9751460000000001</v>
      </c>
      <c r="AA257" s="4">
        <v>4.6798159999999998</v>
      </c>
      <c r="AB257" s="4">
        <v>4.0397530000000001</v>
      </c>
      <c r="AC257" s="4">
        <v>3.659945</v>
      </c>
      <c r="AD257" s="4">
        <v>4.1222219999999998</v>
      </c>
      <c r="AE257" s="4">
        <v>3.9658509999999998</v>
      </c>
      <c r="AF257" s="4">
        <v>4.2211829999999999</v>
      </c>
    </row>
    <row r="258" spans="1:32">
      <c r="A258" s="4">
        <v>1090</v>
      </c>
      <c r="B258" s="4">
        <v>0.14397750000000001</v>
      </c>
      <c r="C258" s="4">
        <v>0.147258</v>
      </c>
      <c r="D258" s="4">
        <v>0.14962729999999999</v>
      </c>
      <c r="E258" s="4">
        <v>0.15318109999999999</v>
      </c>
      <c r="F258" s="4">
        <v>0.14087930000000001</v>
      </c>
      <c r="G258" s="4">
        <v>0.15154090000000001</v>
      </c>
      <c r="H258" s="4">
        <v>0.15837519999999999</v>
      </c>
      <c r="I258" s="4">
        <v>0.15764629999999999</v>
      </c>
      <c r="J258" s="4">
        <v>0.15673500000000001</v>
      </c>
      <c r="K258" s="4">
        <v>0.15181430000000001</v>
      </c>
      <c r="L258" s="4">
        <v>0.14962729999999999</v>
      </c>
      <c r="M258" s="4">
        <v>0.14242840000000001</v>
      </c>
      <c r="N258" s="4">
        <v>0.14270179999999999</v>
      </c>
      <c r="O258" s="4">
        <v>0.13595850000000001</v>
      </c>
      <c r="P258" s="4">
        <v>0.1488071</v>
      </c>
      <c r="Q258" s="4">
        <v>0.1374165</v>
      </c>
      <c r="R258" s="4">
        <v>0.16138240000000001</v>
      </c>
      <c r="S258" s="4">
        <v>0.13951240000000001</v>
      </c>
      <c r="T258" s="4">
        <v>0.1478959</v>
      </c>
      <c r="U258" s="4">
        <v>0.15892200000000001</v>
      </c>
      <c r="V258" s="4">
        <v>0.16202030000000001</v>
      </c>
      <c r="W258" s="4">
        <v>0.16037999999999999</v>
      </c>
      <c r="X258" s="4">
        <v>0.14853379999999999</v>
      </c>
      <c r="Y258" s="4">
        <v>0.1441597</v>
      </c>
      <c r="Z258" s="4">
        <v>0.15518589999999999</v>
      </c>
      <c r="AA258" s="4">
        <v>0.18953999999999999</v>
      </c>
      <c r="AB258" s="4">
        <v>0.14798700000000001</v>
      </c>
      <c r="AC258" s="4">
        <v>0.1441597</v>
      </c>
      <c r="AD258" s="4">
        <v>0.1387834</v>
      </c>
      <c r="AE258" s="4">
        <v>0.14826039999999999</v>
      </c>
      <c r="AF258" s="4">
        <v>0.1454355</v>
      </c>
    </row>
    <row r="259" spans="1:32">
      <c r="A259" s="4">
        <v>1091</v>
      </c>
      <c r="B259" s="4">
        <v>21.990379999999998</v>
      </c>
      <c r="C259" s="4">
        <v>22.453749999999999</v>
      </c>
      <c r="D259" s="4">
        <v>22.3125</v>
      </c>
      <c r="E259" s="4">
        <v>22.490929999999999</v>
      </c>
      <c r="F259" s="4">
        <v>21.757370000000002</v>
      </c>
      <c r="G259" s="4">
        <v>22.335290000000001</v>
      </c>
      <c r="H259" s="4">
        <v>23.507059999999999</v>
      </c>
      <c r="I259" s="4">
        <v>22.50778</v>
      </c>
      <c r="J259" s="4">
        <v>22.895160000000001</v>
      </c>
      <c r="K259" s="4">
        <v>21.434059999999999</v>
      </c>
      <c r="L259" s="4">
        <v>23.352509999999999</v>
      </c>
      <c r="M259" s="4">
        <v>21.784980000000001</v>
      </c>
      <c r="N259" s="4">
        <v>21.983000000000001</v>
      </c>
      <c r="O259" s="4">
        <v>22.321339999999999</v>
      </c>
      <c r="P259" s="4">
        <v>22.726479999999999</v>
      </c>
      <c r="Q259" s="4">
        <v>23.974900000000002</v>
      </c>
      <c r="R259" s="4">
        <v>24.197520000000001</v>
      </c>
      <c r="S259" s="4">
        <v>21.987279999999998</v>
      </c>
      <c r="T259" s="4">
        <v>22.752549999999999</v>
      </c>
      <c r="U259" s="4">
        <v>23.65578</v>
      </c>
      <c r="V259" s="4">
        <v>25.41358</v>
      </c>
      <c r="W259" s="4">
        <v>24.208629999999999</v>
      </c>
      <c r="X259" s="4">
        <v>23.373560000000001</v>
      </c>
      <c r="Y259" s="4">
        <v>23.42961</v>
      </c>
      <c r="Z259" s="4">
        <v>23.34085</v>
      </c>
      <c r="AA259" s="4">
        <v>24.610220000000002</v>
      </c>
      <c r="AB259" s="4">
        <v>21.588239999999999</v>
      </c>
      <c r="AC259" s="4">
        <v>22.730039999999999</v>
      </c>
      <c r="AD259" s="4">
        <v>21.666239999999998</v>
      </c>
      <c r="AE259" s="4">
        <v>22.091249999999999</v>
      </c>
      <c r="AF259" s="4">
        <v>22.674910000000001</v>
      </c>
    </row>
    <row r="260" spans="1:32">
      <c r="A260" s="4">
        <v>1092</v>
      </c>
      <c r="B260" s="4">
        <v>0.33406419999999998</v>
      </c>
      <c r="C260" s="4">
        <v>0.38254280000000002</v>
      </c>
      <c r="D260" s="4">
        <v>0.36131059999999998</v>
      </c>
      <c r="E260" s="4">
        <v>0.36796269999999998</v>
      </c>
      <c r="F260" s="4">
        <v>0.35101349999999998</v>
      </c>
      <c r="G260" s="4">
        <v>0.36076390000000003</v>
      </c>
      <c r="H260" s="4">
        <v>0.3832718</v>
      </c>
      <c r="I260" s="4">
        <v>0.35484080000000001</v>
      </c>
      <c r="J260" s="4">
        <v>0.36750709999999998</v>
      </c>
      <c r="K260" s="4">
        <v>0.3605816</v>
      </c>
      <c r="L260" s="4">
        <v>0.36623139999999998</v>
      </c>
      <c r="M260" s="4">
        <v>0.34654839999999998</v>
      </c>
      <c r="N260" s="4">
        <v>0.35584310000000002</v>
      </c>
      <c r="O260" s="4">
        <v>0.35146909999999998</v>
      </c>
      <c r="P260" s="4">
        <v>0.35757450000000002</v>
      </c>
      <c r="Q260" s="4">
        <v>0.3695119</v>
      </c>
      <c r="R260" s="4">
        <v>0.37689299999999998</v>
      </c>
      <c r="S260" s="4">
        <v>0.33880280000000002</v>
      </c>
      <c r="T260" s="4">
        <v>0.3618574</v>
      </c>
      <c r="U260" s="4">
        <v>0.39557360000000003</v>
      </c>
      <c r="V260" s="4">
        <v>0.40395710000000001</v>
      </c>
      <c r="W260" s="4">
        <v>0.39748729999999999</v>
      </c>
      <c r="X260" s="4">
        <v>0.37507049999999997</v>
      </c>
      <c r="Y260" s="4">
        <v>0.3645911</v>
      </c>
      <c r="Z260" s="4">
        <v>0.3525626</v>
      </c>
      <c r="AA260" s="4">
        <v>0.4074199</v>
      </c>
      <c r="AB260" s="4">
        <v>0.35411179999999998</v>
      </c>
      <c r="AC260" s="4">
        <v>0.3538384</v>
      </c>
      <c r="AD260" s="4">
        <v>0.35001110000000002</v>
      </c>
      <c r="AE260" s="4">
        <v>0.3573923</v>
      </c>
      <c r="AF260" s="4">
        <v>0.36249530000000002</v>
      </c>
    </row>
    <row r="261" spans="1:32">
      <c r="A261" s="4">
        <v>1093</v>
      </c>
      <c r="B261" s="4">
        <v>0.26125540000000003</v>
      </c>
      <c r="C261" s="4">
        <v>0.29196450000000002</v>
      </c>
      <c r="D261" s="4">
        <v>0.27228150000000001</v>
      </c>
      <c r="E261" s="4">
        <v>0.27091460000000001</v>
      </c>
      <c r="F261" s="4">
        <v>0.266814</v>
      </c>
      <c r="G261" s="4">
        <v>0.2538743</v>
      </c>
      <c r="H261" s="4">
        <v>0.26316899999999999</v>
      </c>
      <c r="I261" s="4">
        <v>0.26052639999999999</v>
      </c>
      <c r="J261" s="4">
        <v>0.26745190000000002</v>
      </c>
      <c r="K261" s="4">
        <v>0.27100570000000002</v>
      </c>
      <c r="L261" s="4">
        <v>0.27191700000000002</v>
      </c>
      <c r="M261" s="4">
        <v>0.25897730000000002</v>
      </c>
      <c r="N261" s="4">
        <v>0.26881880000000002</v>
      </c>
      <c r="O261" s="4">
        <v>0.25314520000000001</v>
      </c>
      <c r="P261" s="4">
        <v>0.27683780000000002</v>
      </c>
      <c r="Q261" s="4">
        <v>0.28485680000000002</v>
      </c>
      <c r="R261" s="4">
        <v>0.27592650000000002</v>
      </c>
      <c r="S261" s="4">
        <v>0.25022929999999999</v>
      </c>
      <c r="T261" s="4">
        <v>0.26663179999999997</v>
      </c>
      <c r="U261" s="4">
        <v>0.29424260000000002</v>
      </c>
      <c r="V261" s="4">
        <v>0.2976142</v>
      </c>
      <c r="W261" s="4">
        <v>0.28175850000000002</v>
      </c>
      <c r="X261" s="4">
        <v>0.26918320000000001</v>
      </c>
      <c r="Y261" s="4">
        <v>0.25533230000000001</v>
      </c>
      <c r="Z261" s="4">
        <v>0.26781640000000001</v>
      </c>
      <c r="AA261" s="4">
        <v>0.28622360000000002</v>
      </c>
      <c r="AB261" s="4">
        <v>0.24703990000000001</v>
      </c>
      <c r="AC261" s="4">
        <v>0.25915949999999999</v>
      </c>
      <c r="AD261" s="4">
        <v>0.25642579999999998</v>
      </c>
      <c r="AE261" s="4">
        <v>0.25979740000000001</v>
      </c>
      <c r="AF261" s="4">
        <v>0.26690510000000001</v>
      </c>
    </row>
    <row r="262" spans="1:32">
      <c r="A262" s="4">
        <v>1094</v>
      </c>
      <c r="B262" s="4">
        <v>4.5653630000000001E-2</v>
      </c>
      <c r="C262" s="4">
        <v>4.9936500000000002E-2</v>
      </c>
      <c r="D262" s="4">
        <v>4.5198000000000002E-2</v>
      </c>
      <c r="E262" s="4">
        <v>4.7476129999999998E-2</v>
      </c>
      <c r="F262" s="4">
        <v>4.70205E-2</v>
      </c>
      <c r="G262" s="4">
        <v>4.219088E-2</v>
      </c>
      <c r="H262" s="4">
        <v>4.4104499999999998E-2</v>
      </c>
      <c r="I262" s="4">
        <v>4.692938E-2</v>
      </c>
      <c r="J262" s="4">
        <v>4.8387369999999999E-2</v>
      </c>
      <c r="K262" s="4">
        <v>4.8569630000000003E-2</v>
      </c>
      <c r="L262" s="4">
        <v>4.8934129999999999E-2</v>
      </c>
      <c r="M262" s="4">
        <v>4.1735250000000002E-2</v>
      </c>
      <c r="N262" s="4">
        <v>4.9936500000000002E-2</v>
      </c>
      <c r="O262" s="4">
        <v>4.5380249999999997E-2</v>
      </c>
      <c r="P262" s="4">
        <v>4.9207500000000001E-2</v>
      </c>
      <c r="Q262" s="4">
        <v>5.4310499999999998E-2</v>
      </c>
      <c r="R262" s="4">
        <v>4.8660750000000003E-2</v>
      </c>
      <c r="S262" s="4">
        <v>4.501575E-2</v>
      </c>
      <c r="T262" s="4">
        <v>4.501575E-2</v>
      </c>
      <c r="U262" s="4">
        <v>4.9389750000000003E-2</v>
      </c>
      <c r="V262" s="4">
        <v>5.8319999999999997E-2</v>
      </c>
      <c r="W262" s="4">
        <v>5.0027629999999997E-2</v>
      </c>
      <c r="X262" s="4">
        <v>4.1826370000000002E-2</v>
      </c>
      <c r="Y262" s="4">
        <v>4.501575E-2</v>
      </c>
      <c r="Z262" s="4">
        <v>4.5653630000000001E-2</v>
      </c>
      <c r="AA262" s="4">
        <v>5.0209879999999998E-2</v>
      </c>
      <c r="AB262" s="4">
        <v>4.5471379999999999E-2</v>
      </c>
      <c r="AC262" s="4">
        <v>4.237312E-2</v>
      </c>
      <c r="AD262" s="4">
        <v>4.6291499999999999E-2</v>
      </c>
      <c r="AE262" s="4">
        <v>4.5380249999999997E-2</v>
      </c>
      <c r="AF262" s="4">
        <v>4.5106880000000002E-2</v>
      </c>
    </row>
    <row r="263" spans="1:32">
      <c r="A263" s="4">
        <v>1095</v>
      </c>
      <c r="B263" s="4">
        <v>0.56251470000000003</v>
      </c>
      <c r="C263" s="4">
        <v>0.60707480000000003</v>
      </c>
      <c r="D263" s="4">
        <v>0.58219770000000004</v>
      </c>
      <c r="E263" s="4">
        <v>0.59322379999999997</v>
      </c>
      <c r="F263" s="4">
        <v>0.55185300000000004</v>
      </c>
      <c r="G263" s="4">
        <v>0.56688859999999996</v>
      </c>
      <c r="H263" s="4">
        <v>0.58374680000000001</v>
      </c>
      <c r="I263" s="4">
        <v>0.58720950000000005</v>
      </c>
      <c r="J263" s="4">
        <v>0.59714219999999996</v>
      </c>
      <c r="K263" s="4">
        <v>0.58839419999999998</v>
      </c>
      <c r="L263" s="4">
        <v>0.6015161</v>
      </c>
      <c r="M263" s="4">
        <v>0.54091800000000001</v>
      </c>
      <c r="N263" s="4">
        <v>0.59531959999999995</v>
      </c>
      <c r="O263" s="4">
        <v>0.56907560000000001</v>
      </c>
      <c r="P263" s="4">
        <v>0.58775630000000001</v>
      </c>
      <c r="Q263" s="4">
        <v>0.59194800000000003</v>
      </c>
      <c r="R263" s="4">
        <v>0.58256209999999997</v>
      </c>
      <c r="S263" s="4">
        <v>0.5457476</v>
      </c>
      <c r="T263" s="4">
        <v>0.56078329999999998</v>
      </c>
      <c r="U263" s="4">
        <v>0.64243130000000004</v>
      </c>
      <c r="V263" s="4">
        <v>0.65035920000000003</v>
      </c>
      <c r="W263" s="4">
        <v>0.63896850000000005</v>
      </c>
      <c r="X263" s="4">
        <v>0.57973719999999995</v>
      </c>
      <c r="Y263" s="4">
        <v>0.57946390000000003</v>
      </c>
      <c r="Z263" s="4">
        <v>0.57372299999999998</v>
      </c>
      <c r="AA263" s="4">
        <v>0.59841789999999995</v>
      </c>
      <c r="AB263" s="4">
        <v>0.57436089999999995</v>
      </c>
      <c r="AC263" s="4">
        <v>0.55832289999999996</v>
      </c>
      <c r="AD263" s="4">
        <v>0.57007799999999997</v>
      </c>
      <c r="AE263" s="4">
        <v>0.56734419999999997</v>
      </c>
      <c r="AF263" s="4">
        <v>0.57117150000000005</v>
      </c>
    </row>
    <row r="264" spans="1:32">
      <c r="A264" s="4">
        <v>1096</v>
      </c>
      <c r="B264" s="4">
        <v>0.11171929999999999</v>
      </c>
      <c r="C264" s="4">
        <v>0.1298531</v>
      </c>
      <c r="D264" s="4">
        <v>0.11919150000000001</v>
      </c>
      <c r="E264" s="4">
        <v>0.1222898</v>
      </c>
      <c r="F264" s="4">
        <v>0.12465900000000001</v>
      </c>
      <c r="G264" s="4">
        <v>0.110079</v>
      </c>
      <c r="H264" s="4">
        <v>0.1085299</v>
      </c>
      <c r="I264" s="4">
        <v>0.10925890000000001</v>
      </c>
      <c r="J264" s="4">
        <v>0.1162755</v>
      </c>
      <c r="K264" s="4">
        <v>0.1039736</v>
      </c>
      <c r="L264" s="4">
        <v>0.1075275</v>
      </c>
      <c r="M264" s="4">
        <v>0.1128128</v>
      </c>
      <c r="N264" s="4">
        <v>0.11162809999999999</v>
      </c>
      <c r="O264" s="4">
        <v>0.1229276</v>
      </c>
      <c r="P264" s="4">
        <v>0.1057961</v>
      </c>
      <c r="Q264" s="4">
        <v>0.12529689999999999</v>
      </c>
      <c r="R264" s="4">
        <v>0.12374780000000001</v>
      </c>
      <c r="S264" s="4">
        <v>0.1140885</v>
      </c>
      <c r="T264" s="4">
        <v>0.11372400000000001</v>
      </c>
      <c r="U264" s="4">
        <v>0.12064950000000001</v>
      </c>
      <c r="V264" s="4">
        <v>0.1248413</v>
      </c>
      <c r="W264" s="4">
        <v>0.119556</v>
      </c>
      <c r="X264" s="4">
        <v>0.1233833</v>
      </c>
      <c r="Y264" s="4">
        <v>0.11618439999999999</v>
      </c>
      <c r="Z264" s="4">
        <v>0.1129039</v>
      </c>
      <c r="AA264" s="4">
        <v>0.14005909999999999</v>
      </c>
      <c r="AB264" s="4">
        <v>0.10069309999999999</v>
      </c>
      <c r="AC264" s="4">
        <v>0.1098056</v>
      </c>
      <c r="AD264" s="4">
        <v>0.1015133</v>
      </c>
      <c r="AE264" s="4">
        <v>0.10971450000000001</v>
      </c>
      <c r="AF264" s="4">
        <v>0.11171929999999999</v>
      </c>
    </row>
    <row r="265" spans="1:32">
      <c r="A265" s="4">
        <v>1097</v>
      </c>
      <c r="B265" s="4">
        <v>0.19090689999999999</v>
      </c>
      <c r="C265" s="4">
        <v>0.1876264</v>
      </c>
      <c r="D265" s="4">
        <v>0.19090689999999999</v>
      </c>
      <c r="E265" s="4">
        <v>0.19327610000000001</v>
      </c>
      <c r="F265" s="4">
        <v>0.18862870000000001</v>
      </c>
      <c r="G265" s="4">
        <v>0.1887199</v>
      </c>
      <c r="H265" s="4">
        <v>0.18817310000000001</v>
      </c>
      <c r="I265" s="4">
        <v>0.18972230000000001</v>
      </c>
      <c r="J265" s="4">
        <v>0.19600989999999999</v>
      </c>
      <c r="K265" s="4">
        <v>0.1954631</v>
      </c>
      <c r="L265" s="4">
        <v>0.19509860000000001</v>
      </c>
      <c r="M265" s="4">
        <v>0.18489259999999999</v>
      </c>
      <c r="N265" s="4">
        <v>0.1794251</v>
      </c>
      <c r="O265" s="4">
        <v>0.18753529999999999</v>
      </c>
      <c r="P265" s="4">
        <v>0.1891755</v>
      </c>
      <c r="Q265" s="4">
        <v>0.1956454</v>
      </c>
      <c r="R265" s="4">
        <v>0.1911803</v>
      </c>
      <c r="S265" s="4">
        <v>0.17997189999999999</v>
      </c>
      <c r="T265" s="4">
        <v>0.18789980000000001</v>
      </c>
      <c r="U265" s="4">
        <v>0.207036</v>
      </c>
      <c r="V265" s="4">
        <v>0.22143379999999999</v>
      </c>
      <c r="W265" s="4">
        <v>0.21232129999999999</v>
      </c>
      <c r="X265" s="4">
        <v>0.1899045</v>
      </c>
      <c r="Y265" s="4">
        <v>0.19692109999999999</v>
      </c>
      <c r="Z265" s="4">
        <v>0.19683</v>
      </c>
      <c r="AA265" s="4">
        <v>0.21159230000000001</v>
      </c>
      <c r="AB265" s="4">
        <v>0.18735299999999999</v>
      </c>
      <c r="AC265" s="4">
        <v>0.1782405</v>
      </c>
      <c r="AD265" s="4">
        <v>0.19081580000000001</v>
      </c>
      <c r="AE265" s="4">
        <v>0.18525710000000001</v>
      </c>
      <c r="AF265" s="4">
        <v>0.19045119999999999</v>
      </c>
    </row>
    <row r="266" spans="1:32">
      <c r="A266" s="4">
        <v>1098</v>
      </c>
      <c r="B266" s="4">
        <v>0.27328390000000002</v>
      </c>
      <c r="C266" s="4">
        <v>0.27100570000000002</v>
      </c>
      <c r="D266" s="4">
        <v>0.2846745</v>
      </c>
      <c r="E266" s="4">
        <v>0.27328390000000002</v>
      </c>
      <c r="F266" s="4">
        <v>0.27501530000000002</v>
      </c>
      <c r="G266" s="4">
        <v>0.2681809</v>
      </c>
      <c r="H266" s="4">
        <v>0.28048279999999998</v>
      </c>
      <c r="I266" s="4">
        <v>0.27738449999999998</v>
      </c>
      <c r="J266" s="4">
        <v>0.26499149999999999</v>
      </c>
      <c r="K266" s="4">
        <v>0.27182590000000001</v>
      </c>
      <c r="L266" s="4">
        <v>0.26973000000000003</v>
      </c>
      <c r="M266" s="4">
        <v>0.26708739999999997</v>
      </c>
      <c r="N266" s="4">
        <v>0.2811206</v>
      </c>
      <c r="O266" s="4">
        <v>0.26663179999999997</v>
      </c>
      <c r="P266" s="4">
        <v>0.30043910000000001</v>
      </c>
      <c r="Q266" s="4">
        <v>0.27383059999999998</v>
      </c>
      <c r="R266" s="4">
        <v>0.29843439999999999</v>
      </c>
      <c r="S266" s="4">
        <v>0.2663584</v>
      </c>
      <c r="T266" s="4">
        <v>0.27729340000000002</v>
      </c>
      <c r="U266" s="4">
        <v>0.30627110000000002</v>
      </c>
      <c r="V266" s="4">
        <v>0.31110080000000001</v>
      </c>
      <c r="W266" s="4">
        <v>0.30135040000000002</v>
      </c>
      <c r="X266" s="4">
        <v>0.28194079999999999</v>
      </c>
      <c r="Y266" s="4">
        <v>0.28904849999999999</v>
      </c>
      <c r="Z266" s="4">
        <v>0.28494789999999998</v>
      </c>
      <c r="AA266" s="4">
        <v>0.31082739999999998</v>
      </c>
      <c r="AB266" s="4">
        <v>0.26480930000000003</v>
      </c>
      <c r="AC266" s="4">
        <v>0.27291939999999998</v>
      </c>
      <c r="AD266" s="4">
        <v>0.26982109999999998</v>
      </c>
      <c r="AE266" s="4">
        <v>0.27109689999999997</v>
      </c>
      <c r="AF266" s="4">
        <v>0.2789336</v>
      </c>
    </row>
    <row r="267" spans="1:32">
      <c r="A267" s="4">
        <v>1099</v>
      </c>
      <c r="B267" s="4">
        <v>2.6068129999999998</v>
      </c>
      <c r="C267" s="4">
        <v>2.684634</v>
      </c>
      <c r="D267" s="4">
        <v>2.630779</v>
      </c>
      <c r="E267" s="4">
        <v>2.6317810000000001</v>
      </c>
      <c r="F267" s="4">
        <v>2.5795659999999998</v>
      </c>
      <c r="G267" s="4">
        <v>2.5956959999999998</v>
      </c>
      <c r="H267" s="4">
        <v>2.6022569999999998</v>
      </c>
      <c r="I267" s="4">
        <v>2.640803</v>
      </c>
      <c r="J267" s="4">
        <v>2.6332390000000001</v>
      </c>
      <c r="K267" s="4">
        <v>2.5729139999999999</v>
      </c>
      <c r="L267" s="4">
        <v>2.617839</v>
      </c>
      <c r="M267" s="4">
        <v>2.515323</v>
      </c>
      <c r="N267" s="4">
        <v>2.5681759999999998</v>
      </c>
      <c r="O267" s="4">
        <v>2.6197530000000002</v>
      </c>
      <c r="P267" s="4">
        <v>2.672879</v>
      </c>
      <c r="Q267" s="4">
        <v>2.7142490000000001</v>
      </c>
      <c r="R267" s="4">
        <v>2.681991</v>
      </c>
      <c r="S267" s="4">
        <v>2.5510440000000001</v>
      </c>
      <c r="T267" s="4">
        <v>2.662855</v>
      </c>
      <c r="U267" s="4">
        <v>2.7229969999999999</v>
      </c>
      <c r="V267" s="4">
        <v>2.8768159999999998</v>
      </c>
      <c r="W267" s="4">
        <v>2.7535240000000001</v>
      </c>
      <c r="X267" s="4">
        <v>2.6259489999999999</v>
      </c>
      <c r="Y267" s="4">
        <v>2.6371579999999999</v>
      </c>
      <c r="Z267" s="4">
        <v>2.759083</v>
      </c>
      <c r="AA267" s="4">
        <v>2.8505720000000001</v>
      </c>
      <c r="AB267" s="4">
        <v>2.554052</v>
      </c>
      <c r="AC267" s="4">
        <v>2.5486749999999998</v>
      </c>
      <c r="AD267" s="4">
        <v>2.5206089999999999</v>
      </c>
      <c r="AE267" s="4">
        <v>2.5009260000000002</v>
      </c>
      <c r="AF267" s="4">
        <v>2.5283540000000002</v>
      </c>
    </row>
    <row r="268" spans="1:32">
      <c r="A268" s="4">
        <v>1100</v>
      </c>
      <c r="B268" s="4">
        <v>1.038187</v>
      </c>
      <c r="C268" s="4">
        <v>1.106349</v>
      </c>
      <c r="D268" s="4">
        <v>1.0636110000000001</v>
      </c>
      <c r="E268" s="4">
        <v>1.052494</v>
      </c>
      <c r="F268" s="4">
        <v>1.043928</v>
      </c>
      <c r="G268" s="4">
        <v>1.0293479999999999</v>
      </c>
      <c r="H268" s="4">
        <v>1.088762</v>
      </c>
      <c r="I268" s="4">
        <v>1.069261</v>
      </c>
      <c r="J268" s="4">
        <v>1.054772</v>
      </c>
      <c r="K268" s="4">
        <v>1.005382</v>
      </c>
      <c r="L268" s="4">
        <v>1.0572319999999999</v>
      </c>
      <c r="M268" s="4">
        <v>1.0260670000000001</v>
      </c>
      <c r="N268" s="4">
        <v>1.0133099999999999</v>
      </c>
      <c r="O268" s="4">
        <v>1.034087</v>
      </c>
      <c r="P268" s="4">
        <v>1.054772</v>
      </c>
      <c r="Q268" s="4">
        <v>1.08138</v>
      </c>
      <c r="R268" s="4">
        <v>1.113639</v>
      </c>
      <c r="S268" s="4">
        <v>1.019142</v>
      </c>
      <c r="T268" s="4">
        <v>1.0652509999999999</v>
      </c>
      <c r="U268" s="4">
        <v>1.1473549999999999</v>
      </c>
      <c r="V268" s="4">
        <v>1.1716850000000001</v>
      </c>
      <c r="W268" s="4">
        <v>1.143983</v>
      </c>
      <c r="X268" s="4">
        <v>1.074182</v>
      </c>
      <c r="Y268" s="4">
        <v>1.081107</v>
      </c>
      <c r="Z268" s="4">
        <v>1.0572319999999999</v>
      </c>
      <c r="AA268" s="4">
        <v>1.21743</v>
      </c>
      <c r="AB268" s="4">
        <v>1.031717</v>
      </c>
      <c r="AC268" s="4">
        <v>1.0293479999999999</v>
      </c>
      <c r="AD268" s="4">
        <v>1.0105759999999999</v>
      </c>
      <c r="AE268" s="4">
        <v>1.049213</v>
      </c>
      <c r="AF268" s="4">
        <v>1.0300769999999999</v>
      </c>
    </row>
    <row r="269" spans="1:32">
      <c r="A269" s="4">
        <v>1101</v>
      </c>
      <c r="B269" s="4">
        <v>8.9575879999999997E-2</v>
      </c>
      <c r="C269" s="4">
        <v>9.6227999999999994E-2</v>
      </c>
      <c r="D269" s="4">
        <v>8.7388880000000002E-2</v>
      </c>
      <c r="E269" s="4">
        <v>8.4290630000000005E-2</v>
      </c>
      <c r="F269" s="4">
        <v>8.7935630000000001E-2</v>
      </c>
      <c r="G269" s="4">
        <v>8.9211369999999998E-2</v>
      </c>
      <c r="H269" s="4">
        <v>0.1046115</v>
      </c>
      <c r="I269" s="4">
        <v>9.4314369999999995E-2</v>
      </c>
      <c r="J269" s="4">
        <v>9.3312000000000006E-2</v>
      </c>
      <c r="K269" s="4">
        <v>9.4861130000000002E-2</v>
      </c>
      <c r="L269" s="4">
        <v>8.8846880000000003E-2</v>
      </c>
      <c r="M269" s="4">
        <v>8.6022000000000001E-2</v>
      </c>
      <c r="N269" s="4">
        <v>9.185401E-2</v>
      </c>
      <c r="O269" s="4">
        <v>8.6659879999999995E-2</v>
      </c>
      <c r="P269" s="4">
        <v>9.750375E-2</v>
      </c>
      <c r="Q269" s="4">
        <v>9.9143999999999996E-2</v>
      </c>
      <c r="R269" s="4">
        <v>9.5772380000000004E-2</v>
      </c>
      <c r="S269" s="4">
        <v>8.9575879999999997E-2</v>
      </c>
      <c r="T269" s="4">
        <v>9.5499000000000001E-2</v>
      </c>
      <c r="U269" s="4">
        <v>0.1004198</v>
      </c>
      <c r="V269" s="4">
        <v>9.5772380000000004E-2</v>
      </c>
      <c r="W269" s="4">
        <v>9.2947509999999997E-2</v>
      </c>
      <c r="X269" s="4">
        <v>9.4861130000000002E-2</v>
      </c>
      <c r="Y269" s="4">
        <v>9.6774750000000007E-2</v>
      </c>
      <c r="Z269" s="4">
        <v>9.6683630000000007E-2</v>
      </c>
      <c r="AA269" s="4">
        <v>0.1009665</v>
      </c>
      <c r="AB269" s="4">
        <v>0.1003286</v>
      </c>
      <c r="AC269" s="4">
        <v>9.203625E-2</v>
      </c>
      <c r="AD269" s="4">
        <v>9.4587749999999998E-2</v>
      </c>
      <c r="AE269" s="4">
        <v>9.3038629999999997E-2</v>
      </c>
      <c r="AF269" s="4">
        <v>8.9575879999999997E-2</v>
      </c>
    </row>
    <row r="270" spans="1:32">
      <c r="A270" s="4">
        <v>1102</v>
      </c>
      <c r="B270" s="4">
        <v>5.8046630000000002E-2</v>
      </c>
      <c r="C270" s="4">
        <v>5.6588630000000001E-2</v>
      </c>
      <c r="D270" s="4">
        <v>6.7432500000000006E-2</v>
      </c>
      <c r="E270" s="4">
        <v>6.5518880000000002E-2</v>
      </c>
      <c r="F270" s="4">
        <v>6.1235999999999999E-2</v>
      </c>
      <c r="G270" s="4">
        <v>6.4516500000000004E-2</v>
      </c>
      <c r="H270" s="4">
        <v>6.4516500000000004E-2</v>
      </c>
      <c r="I270" s="4">
        <v>5.9595750000000003E-2</v>
      </c>
      <c r="J270" s="4">
        <v>6.6430130000000004E-2</v>
      </c>
      <c r="K270" s="4">
        <v>6.3969750000000006E-2</v>
      </c>
      <c r="L270" s="4">
        <v>6.059813E-2</v>
      </c>
      <c r="M270" s="4">
        <v>6.7797010000000005E-2</v>
      </c>
      <c r="N270" s="4">
        <v>6.6247879999999995E-2</v>
      </c>
      <c r="O270" s="4">
        <v>5.986913E-2</v>
      </c>
      <c r="P270" s="4">
        <v>7.0895250000000007E-2</v>
      </c>
      <c r="Q270" s="4">
        <v>7.1350880000000005E-2</v>
      </c>
      <c r="R270" s="4">
        <v>6.3058500000000003E-2</v>
      </c>
      <c r="S270" s="4">
        <v>6.7341380000000006E-2</v>
      </c>
      <c r="T270" s="4">
        <v>6.5974500000000005E-2</v>
      </c>
      <c r="U270" s="4">
        <v>6.8070370000000005E-2</v>
      </c>
      <c r="V270" s="4">
        <v>6.4425380000000004E-2</v>
      </c>
      <c r="W270" s="4">
        <v>7.4631379999999997E-2</v>
      </c>
      <c r="X270" s="4">
        <v>6.3605250000000002E-2</v>
      </c>
      <c r="Y270" s="4">
        <v>6.2329500000000003E-2</v>
      </c>
      <c r="Z270" s="4">
        <v>6.0871500000000002E-2</v>
      </c>
      <c r="AA270" s="4">
        <v>7.0621879999999998E-2</v>
      </c>
      <c r="AB270" s="4">
        <v>5.513063E-2</v>
      </c>
      <c r="AC270" s="4">
        <v>6.2238380000000003E-2</v>
      </c>
      <c r="AD270" s="4">
        <v>6.068925E-2</v>
      </c>
      <c r="AE270" s="4">
        <v>6.6794629999999994E-2</v>
      </c>
      <c r="AF270" s="4">
        <v>5.9048999999999997E-2</v>
      </c>
    </row>
    <row r="271" spans="1:32">
      <c r="A271" s="4">
        <v>1103</v>
      </c>
      <c r="B271" s="4">
        <v>0.13440940000000001</v>
      </c>
      <c r="C271" s="4">
        <v>0.1452533</v>
      </c>
      <c r="D271" s="4">
        <v>0.1358674</v>
      </c>
      <c r="E271" s="4">
        <v>0.14133490000000001</v>
      </c>
      <c r="F271" s="4">
        <v>0.12666379999999999</v>
      </c>
      <c r="G271" s="4">
        <v>0.1383277</v>
      </c>
      <c r="H271" s="4">
        <v>0.1396946</v>
      </c>
      <c r="I271" s="4">
        <v>0.1367786</v>
      </c>
      <c r="J271" s="4">
        <v>0.1407881</v>
      </c>
      <c r="K271" s="4">
        <v>0.1372343</v>
      </c>
      <c r="L271" s="4">
        <v>0.14671129999999999</v>
      </c>
      <c r="M271" s="4">
        <v>0.12529689999999999</v>
      </c>
      <c r="N271" s="4">
        <v>0.15090300000000001</v>
      </c>
      <c r="O271" s="4">
        <v>0.1338626</v>
      </c>
      <c r="P271" s="4">
        <v>0.14898939999999999</v>
      </c>
      <c r="Q271" s="4">
        <v>0.1324958</v>
      </c>
      <c r="R271" s="4">
        <v>0.1401502</v>
      </c>
      <c r="S271" s="4">
        <v>0.12547910000000001</v>
      </c>
      <c r="T271" s="4">
        <v>0.13395380000000001</v>
      </c>
      <c r="U271" s="4">
        <v>0.1447976</v>
      </c>
      <c r="V271" s="4">
        <v>0.1367786</v>
      </c>
      <c r="W271" s="4">
        <v>0.14397750000000001</v>
      </c>
      <c r="X271" s="4">
        <v>0.13513839999999999</v>
      </c>
      <c r="Y271" s="4">
        <v>0.15272549999999999</v>
      </c>
      <c r="Z271" s="4">
        <v>0.13331589999999999</v>
      </c>
      <c r="AA271" s="4">
        <v>0.1532723</v>
      </c>
      <c r="AB271" s="4">
        <v>0.13176679999999999</v>
      </c>
      <c r="AC271" s="4">
        <v>0.1327691</v>
      </c>
      <c r="AD271" s="4">
        <v>0.121014</v>
      </c>
      <c r="AE271" s="4">
        <v>0.13841890000000001</v>
      </c>
      <c r="AF271" s="4">
        <v>0.13267799999999999</v>
      </c>
    </row>
    <row r="272" spans="1:32">
      <c r="A272" s="4">
        <v>1104</v>
      </c>
      <c r="B272" s="4">
        <v>3.1993990000000001</v>
      </c>
      <c r="C272" s="4">
        <v>3.282505</v>
      </c>
      <c r="D272" s="4">
        <v>3.2715700000000001</v>
      </c>
      <c r="E272" s="4">
        <v>3.2997269999999999</v>
      </c>
      <c r="F272" s="4">
        <v>3.2397670000000001</v>
      </c>
      <c r="G272" s="4">
        <v>3.2174420000000001</v>
      </c>
      <c r="H272" s="4">
        <v>3.3442880000000001</v>
      </c>
      <c r="I272" s="4">
        <v>3.262184</v>
      </c>
      <c r="J272" s="4">
        <v>3.2854209999999999</v>
      </c>
      <c r="K272" s="4">
        <v>3.206324</v>
      </c>
      <c r="L272" s="4">
        <v>3.2714789999999998</v>
      </c>
      <c r="M272" s="4">
        <v>3.1142880000000002</v>
      </c>
      <c r="N272" s="4">
        <v>3.2716609999999999</v>
      </c>
      <c r="O272" s="4">
        <v>3.3083840000000002</v>
      </c>
      <c r="P272" s="4">
        <v>3.2959909999999999</v>
      </c>
      <c r="Q272" s="4">
        <v>3.2934399999999999</v>
      </c>
      <c r="R272" s="4">
        <v>3.3116650000000001</v>
      </c>
      <c r="S272" s="4">
        <v>3.1700569999999999</v>
      </c>
      <c r="T272" s="4">
        <v>3.219811</v>
      </c>
      <c r="U272" s="4">
        <v>3.4090769999999999</v>
      </c>
      <c r="V272" s="4">
        <v>3.5729199999999999</v>
      </c>
      <c r="W272" s="4">
        <v>3.5068549999999998</v>
      </c>
      <c r="X272" s="4">
        <v>3.314854</v>
      </c>
      <c r="Y272" s="4">
        <v>3.3169499999999998</v>
      </c>
      <c r="Z272" s="4">
        <v>3.30802</v>
      </c>
      <c r="AA272" s="4">
        <v>3.711157</v>
      </c>
      <c r="AB272" s="4">
        <v>3.1839080000000002</v>
      </c>
      <c r="AC272" s="4">
        <v>3.177711</v>
      </c>
      <c r="AD272" s="4">
        <v>3.1532900000000001</v>
      </c>
      <c r="AE272" s="4">
        <v>3.2548029999999999</v>
      </c>
      <c r="AF272" s="4">
        <v>3.1817199999999999</v>
      </c>
    </row>
    <row r="273" spans="1:32">
      <c r="A273" s="4">
        <v>1105</v>
      </c>
      <c r="B273" s="4">
        <v>0.40368379999999998</v>
      </c>
      <c r="C273" s="4">
        <v>0.43785560000000001</v>
      </c>
      <c r="D273" s="4">
        <v>0.39612039999999998</v>
      </c>
      <c r="E273" s="4">
        <v>0.41607670000000002</v>
      </c>
      <c r="F273" s="4">
        <v>0.3944801</v>
      </c>
      <c r="G273" s="4">
        <v>0.39575589999999999</v>
      </c>
      <c r="H273" s="4">
        <v>0.4185371</v>
      </c>
      <c r="I273" s="4">
        <v>0.42008630000000002</v>
      </c>
      <c r="J273" s="4">
        <v>0.45097759999999998</v>
      </c>
      <c r="K273" s="4">
        <v>0.40978910000000002</v>
      </c>
      <c r="L273" s="4">
        <v>0.411885</v>
      </c>
      <c r="M273" s="4">
        <v>0.3909263</v>
      </c>
      <c r="N273" s="4">
        <v>0.41799039999999998</v>
      </c>
      <c r="O273" s="4">
        <v>0.38782800000000001</v>
      </c>
      <c r="P273" s="4">
        <v>0.42245549999999998</v>
      </c>
      <c r="Q273" s="4">
        <v>0.44505450000000002</v>
      </c>
      <c r="R273" s="4">
        <v>0.43311719999999998</v>
      </c>
      <c r="S273" s="4">
        <v>0.40659980000000001</v>
      </c>
      <c r="T273" s="4">
        <v>0.42327559999999997</v>
      </c>
      <c r="U273" s="4">
        <v>0.45197999999999999</v>
      </c>
      <c r="V273" s="4">
        <v>0.4533469</v>
      </c>
      <c r="W273" s="4">
        <v>0.44368760000000002</v>
      </c>
      <c r="X273" s="4">
        <v>0.41179389999999999</v>
      </c>
      <c r="Y273" s="4">
        <v>0.4302011</v>
      </c>
      <c r="Z273" s="4">
        <v>0.43402839999999998</v>
      </c>
      <c r="AA273" s="4">
        <v>0.48560520000000001</v>
      </c>
      <c r="AB273" s="4">
        <v>0.41325190000000001</v>
      </c>
      <c r="AC273" s="4">
        <v>0.39930979999999999</v>
      </c>
      <c r="AD273" s="4">
        <v>0.39830739999999998</v>
      </c>
      <c r="AE273" s="4">
        <v>0.4109738</v>
      </c>
      <c r="AF273" s="4">
        <v>0.4270118</v>
      </c>
    </row>
    <row r="274" spans="1:32">
      <c r="A274" s="4">
        <v>1106</v>
      </c>
      <c r="B274" s="4">
        <v>0.32777659999999997</v>
      </c>
      <c r="C274" s="4">
        <v>0.34071639999999997</v>
      </c>
      <c r="D274" s="4">
        <v>0.31848189999999998</v>
      </c>
      <c r="E274" s="4">
        <v>0.35329159999999998</v>
      </c>
      <c r="F274" s="4">
        <v>0.3257719</v>
      </c>
      <c r="G274" s="4">
        <v>0.36285980000000001</v>
      </c>
      <c r="H274" s="4">
        <v>0.35748340000000001</v>
      </c>
      <c r="I274" s="4">
        <v>0.33315299999999998</v>
      </c>
      <c r="J274" s="4">
        <v>0.37507049999999997</v>
      </c>
      <c r="K274" s="4">
        <v>0.34454360000000001</v>
      </c>
      <c r="L274" s="4">
        <v>0.33816489999999999</v>
      </c>
      <c r="M274" s="4">
        <v>0.3203955</v>
      </c>
      <c r="N274" s="4">
        <v>0.35183360000000002</v>
      </c>
      <c r="O274" s="4">
        <v>0.33005479999999998</v>
      </c>
      <c r="P274" s="4">
        <v>0.34846199999999999</v>
      </c>
      <c r="Q274" s="4">
        <v>0.36049049999999999</v>
      </c>
      <c r="R274" s="4">
        <v>0.3293258</v>
      </c>
      <c r="S274" s="4">
        <v>0.32194460000000003</v>
      </c>
      <c r="T274" s="4">
        <v>0.33579560000000003</v>
      </c>
      <c r="U274" s="4">
        <v>0.37725750000000002</v>
      </c>
      <c r="V274" s="4">
        <v>0.35684549999999998</v>
      </c>
      <c r="W274" s="4">
        <v>0.36258639999999998</v>
      </c>
      <c r="X274" s="4">
        <v>0.35584310000000002</v>
      </c>
      <c r="Y274" s="4">
        <v>0.37024089999999998</v>
      </c>
      <c r="Z274" s="4">
        <v>0.36003489999999999</v>
      </c>
      <c r="AA274" s="4">
        <v>0.40678199999999998</v>
      </c>
      <c r="AB274" s="4">
        <v>0.33406419999999998</v>
      </c>
      <c r="AC274" s="4">
        <v>0.3431768</v>
      </c>
      <c r="AD274" s="4">
        <v>0.34053410000000001</v>
      </c>
      <c r="AE274" s="4">
        <v>0.35721000000000003</v>
      </c>
      <c r="AF274" s="4">
        <v>0.34919099999999997</v>
      </c>
    </row>
    <row r="275" spans="1:32">
      <c r="A275" s="4">
        <v>1107</v>
      </c>
      <c r="B275" s="4">
        <v>0.88145209999999996</v>
      </c>
      <c r="C275" s="4">
        <v>0.88846879999999995</v>
      </c>
      <c r="D275" s="4">
        <v>0.88655510000000004</v>
      </c>
      <c r="E275" s="4">
        <v>0.86842129999999995</v>
      </c>
      <c r="F275" s="4">
        <v>0.85475250000000003</v>
      </c>
      <c r="G275" s="4">
        <v>0.88746639999999999</v>
      </c>
      <c r="H275" s="4">
        <v>0.88445929999999995</v>
      </c>
      <c r="I275" s="4">
        <v>0.87762490000000004</v>
      </c>
      <c r="J275" s="4">
        <v>0.88318350000000001</v>
      </c>
      <c r="K275" s="4">
        <v>0.89047350000000003</v>
      </c>
      <c r="L275" s="4">
        <v>0.87297760000000002</v>
      </c>
      <c r="M275" s="4">
        <v>0.85429690000000003</v>
      </c>
      <c r="N275" s="4">
        <v>0.87343320000000002</v>
      </c>
      <c r="O275" s="4">
        <v>0.83734759999999997</v>
      </c>
      <c r="P275" s="4">
        <v>0.88464149999999997</v>
      </c>
      <c r="Q275" s="4">
        <v>0.92747029999999997</v>
      </c>
      <c r="R275" s="4">
        <v>0.90058839999999996</v>
      </c>
      <c r="S275" s="4">
        <v>0.81502209999999997</v>
      </c>
      <c r="T275" s="4">
        <v>0.87161060000000001</v>
      </c>
      <c r="U275" s="4">
        <v>0.91052100000000002</v>
      </c>
      <c r="V275" s="4">
        <v>0.96774749999999998</v>
      </c>
      <c r="W275" s="4">
        <v>0.94906690000000005</v>
      </c>
      <c r="X275" s="4">
        <v>0.87644029999999995</v>
      </c>
      <c r="Y275" s="4">
        <v>0.86277150000000002</v>
      </c>
      <c r="Z275" s="4">
        <v>0.87871840000000001</v>
      </c>
      <c r="AA275" s="4">
        <v>0.98989090000000002</v>
      </c>
      <c r="AB275" s="4">
        <v>0.87379770000000001</v>
      </c>
      <c r="AC275" s="4">
        <v>0.85156319999999996</v>
      </c>
      <c r="AD275" s="4">
        <v>0.87133729999999998</v>
      </c>
      <c r="AE275" s="4">
        <v>0.85949109999999995</v>
      </c>
      <c r="AF275" s="4">
        <v>0.86322710000000002</v>
      </c>
    </row>
    <row r="276" spans="1:32">
      <c r="A276" s="4">
        <v>1108</v>
      </c>
      <c r="B276" s="4">
        <v>1.4944499999999999E-2</v>
      </c>
      <c r="C276" s="4">
        <v>1.6584749999999999E-2</v>
      </c>
      <c r="D276" s="4">
        <v>1.521788E-2</v>
      </c>
      <c r="E276" s="4">
        <v>1.4579999999999999E-2</v>
      </c>
      <c r="F276" s="4">
        <v>1.394213E-2</v>
      </c>
      <c r="G276" s="4">
        <v>1.6038E-2</v>
      </c>
      <c r="H276" s="4">
        <v>1.4762249999999999E-2</v>
      </c>
      <c r="I276" s="4">
        <v>1.5764630000000002E-2</v>
      </c>
      <c r="J276" s="4">
        <v>1.5764630000000002E-2</v>
      </c>
      <c r="K276" s="4">
        <v>1.6220249999999999E-2</v>
      </c>
      <c r="L276" s="4">
        <v>1.512675E-2</v>
      </c>
      <c r="M276" s="4">
        <v>1.5764630000000002E-2</v>
      </c>
      <c r="N276" s="4">
        <v>1.4944499999999999E-2</v>
      </c>
      <c r="O276" s="4">
        <v>1.4579999999999999E-2</v>
      </c>
      <c r="P276" s="4">
        <v>1.5309E-2</v>
      </c>
      <c r="Q276" s="4">
        <v>1.512675E-2</v>
      </c>
      <c r="R276" s="4">
        <v>1.521788E-2</v>
      </c>
      <c r="S276" s="4">
        <v>1.3851E-2</v>
      </c>
      <c r="T276" s="4">
        <v>1.558238E-2</v>
      </c>
      <c r="U276" s="4">
        <v>1.5855749999999998E-2</v>
      </c>
      <c r="V276" s="4">
        <v>1.7496000000000001E-2</v>
      </c>
      <c r="W276" s="4">
        <v>1.5309E-2</v>
      </c>
      <c r="X276" s="4">
        <v>1.540013E-2</v>
      </c>
      <c r="Y276" s="4">
        <v>1.549125E-2</v>
      </c>
      <c r="Z276" s="4">
        <v>1.521788E-2</v>
      </c>
      <c r="AA276" s="4">
        <v>1.8225000000000002E-2</v>
      </c>
      <c r="AB276" s="4">
        <v>1.612912E-2</v>
      </c>
      <c r="AC276" s="4">
        <v>1.594688E-2</v>
      </c>
      <c r="AD276" s="4">
        <v>1.6584749999999999E-2</v>
      </c>
      <c r="AE276" s="4">
        <v>1.6858129999999999E-2</v>
      </c>
      <c r="AF276" s="4">
        <v>1.612912E-2</v>
      </c>
    </row>
    <row r="277" spans="1:32">
      <c r="A277" s="4">
        <v>1109</v>
      </c>
      <c r="B277" s="4">
        <v>0.4587233</v>
      </c>
      <c r="C277" s="4">
        <v>0.47895300000000002</v>
      </c>
      <c r="D277" s="4">
        <v>0.45006639999999998</v>
      </c>
      <c r="E277" s="4">
        <v>0.4310213</v>
      </c>
      <c r="F277" s="4">
        <v>0.46929379999999998</v>
      </c>
      <c r="G277" s="4">
        <v>0.43621539999999998</v>
      </c>
      <c r="H277" s="4">
        <v>0.40814889999999998</v>
      </c>
      <c r="I277" s="4">
        <v>0.4319325</v>
      </c>
      <c r="J277" s="4">
        <v>0.43794680000000002</v>
      </c>
      <c r="K277" s="4">
        <v>0.44906400000000002</v>
      </c>
      <c r="L277" s="4">
        <v>0.4640996</v>
      </c>
      <c r="M277" s="4">
        <v>0.469476</v>
      </c>
      <c r="N277" s="4">
        <v>0.42947210000000002</v>
      </c>
      <c r="O277" s="4">
        <v>0.433755</v>
      </c>
      <c r="P277" s="4">
        <v>0.43184139999999999</v>
      </c>
      <c r="Q277" s="4">
        <v>0.4354864</v>
      </c>
      <c r="R277" s="4">
        <v>0.42947210000000002</v>
      </c>
      <c r="S277" s="4">
        <v>0.4457835</v>
      </c>
      <c r="T277" s="4">
        <v>0.45653630000000001</v>
      </c>
      <c r="U277" s="4">
        <v>0.40896900000000003</v>
      </c>
      <c r="V277" s="4">
        <v>0.46829140000000002</v>
      </c>
      <c r="W277" s="4">
        <v>0.4872454</v>
      </c>
      <c r="X277" s="4">
        <v>0.47093400000000002</v>
      </c>
      <c r="Y277" s="4">
        <v>0.44724150000000001</v>
      </c>
      <c r="Z277" s="4">
        <v>0.42655609999999999</v>
      </c>
      <c r="AA277" s="4">
        <v>0.3846386</v>
      </c>
      <c r="AB277" s="4">
        <v>0.37762200000000001</v>
      </c>
      <c r="AC277" s="4">
        <v>0.44897290000000001</v>
      </c>
      <c r="AD277" s="4">
        <v>0.41844599999999998</v>
      </c>
      <c r="AE277" s="4">
        <v>0.45179780000000003</v>
      </c>
      <c r="AF277" s="4">
        <v>0.42509819999999998</v>
      </c>
    </row>
    <row r="278" spans="1:32">
      <c r="A278" s="4">
        <v>1110</v>
      </c>
      <c r="B278" s="4">
        <v>0.54684109999999997</v>
      </c>
      <c r="C278" s="4">
        <v>0.63905970000000001</v>
      </c>
      <c r="D278" s="4">
        <v>0.5925859</v>
      </c>
      <c r="E278" s="4">
        <v>0.61418249999999996</v>
      </c>
      <c r="F278" s="4">
        <v>0.57226500000000002</v>
      </c>
      <c r="G278" s="4">
        <v>0.58110419999999996</v>
      </c>
      <c r="H278" s="4">
        <v>0.63340989999999997</v>
      </c>
      <c r="I278" s="4">
        <v>0.57472540000000005</v>
      </c>
      <c r="J278" s="4">
        <v>0.6318608</v>
      </c>
      <c r="K278" s="4">
        <v>0.55212640000000002</v>
      </c>
      <c r="L278" s="4">
        <v>0.56615970000000004</v>
      </c>
      <c r="M278" s="4">
        <v>0.52041490000000001</v>
      </c>
      <c r="N278" s="4">
        <v>0.5694401</v>
      </c>
      <c r="O278" s="4">
        <v>0.55823179999999994</v>
      </c>
      <c r="P278" s="4">
        <v>0.60087820000000003</v>
      </c>
      <c r="Q278" s="4">
        <v>0.5488459</v>
      </c>
      <c r="R278" s="4">
        <v>0.5568649</v>
      </c>
      <c r="S278" s="4">
        <v>0.57381420000000005</v>
      </c>
      <c r="T278" s="4">
        <v>0.56032760000000004</v>
      </c>
      <c r="U278" s="4">
        <v>0.65373079999999995</v>
      </c>
      <c r="V278" s="4">
        <v>0.61536709999999994</v>
      </c>
      <c r="W278" s="4">
        <v>0.61062870000000002</v>
      </c>
      <c r="X278" s="4">
        <v>0.62156359999999999</v>
      </c>
      <c r="Y278" s="4">
        <v>0.60825940000000001</v>
      </c>
      <c r="Z278" s="4">
        <v>0.58730070000000001</v>
      </c>
      <c r="AA278" s="4">
        <v>0.72817989999999999</v>
      </c>
      <c r="AB278" s="4">
        <v>0.51959480000000002</v>
      </c>
      <c r="AC278" s="4">
        <v>0.55622700000000003</v>
      </c>
      <c r="AD278" s="4">
        <v>0.52706699999999995</v>
      </c>
      <c r="AE278" s="4">
        <v>0.59149240000000003</v>
      </c>
      <c r="AF278" s="4">
        <v>0.53098540000000005</v>
      </c>
    </row>
    <row r="279" spans="1:32">
      <c r="A279" s="4">
        <v>1111</v>
      </c>
      <c r="B279" s="4">
        <v>0.4189928</v>
      </c>
      <c r="C279" s="4">
        <v>0.40860449999999998</v>
      </c>
      <c r="D279" s="4">
        <v>0.39794289999999999</v>
      </c>
      <c r="E279" s="4">
        <v>0.37999129999999998</v>
      </c>
      <c r="F279" s="4">
        <v>0.40587079999999998</v>
      </c>
      <c r="G279" s="4">
        <v>0.38564100000000001</v>
      </c>
      <c r="H279" s="4">
        <v>0.39766950000000001</v>
      </c>
      <c r="I279" s="4">
        <v>0.40951579999999999</v>
      </c>
      <c r="J279" s="4">
        <v>0.38308950000000003</v>
      </c>
      <c r="K279" s="4">
        <v>0.39065290000000003</v>
      </c>
      <c r="L279" s="4">
        <v>0.37716640000000001</v>
      </c>
      <c r="M279" s="4">
        <v>0.38026460000000001</v>
      </c>
      <c r="N279" s="4">
        <v>0.38081140000000002</v>
      </c>
      <c r="O279" s="4">
        <v>0.40751100000000001</v>
      </c>
      <c r="P279" s="4">
        <v>0.39912750000000002</v>
      </c>
      <c r="Q279" s="4">
        <v>0.40796660000000001</v>
      </c>
      <c r="R279" s="4">
        <v>0.43712659999999998</v>
      </c>
      <c r="S279" s="4">
        <v>0.40450390000000003</v>
      </c>
      <c r="T279" s="4">
        <v>0.39119959999999998</v>
      </c>
      <c r="U279" s="4">
        <v>0.42628280000000002</v>
      </c>
      <c r="V279" s="4">
        <v>0.44232080000000001</v>
      </c>
      <c r="W279" s="4">
        <v>0.44915519999999998</v>
      </c>
      <c r="X279" s="4">
        <v>0.40614410000000001</v>
      </c>
      <c r="Y279" s="4">
        <v>0.39885409999999999</v>
      </c>
      <c r="Z279" s="4">
        <v>0.3971228</v>
      </c>
      <c r="AA279" s="4">
        <v>0.4676535</v>
      </c>
      <c r="AB279" s="4">
        <v>0.37461489999999997</v>
      </c>
      <c r="AC279" s="4">
        <v>0.37789539999999999</v>
      </c>
      <c r="AD279" s="4">
        <v>0.38664340000000003</v>
      </c>
      <c r="AE279" s="4">
        <v>0.3975784</v>
      </c>
      <c r="AF279" s="4">
        <v>0.38236049999999999</v>
      </c>
    </row>
    <row r="280" spans="1:32">
      <c r="A280" s="4">
        <v>1112</v>
      </c>
      <c r="B280" s="4">
        <v>0.95781490000000002</v>
      </c>
      <c r="C280" s="4">
        <v>0.96902330000000003</v>
      </c>
      <c r="D280" s="4">
        <v>1.001919</v>
      </c>
      <c r="E280" s="4">
        <v>0.9741263</v>
      </c>
      <c r="F280" s="4">
        <v>0.97467300000000001</v>
      </c>
      <c r="G280" s="4">
        <v>0.96619840000000001</v>
      </c>
      <c r="H280" s="4">
        <v>0.979047</v>
      </c>
      <c r="I280" s="4">
        <v>0.98023159999999998</v>
      </c>
      <c r="J280" s="4">
        <v>0.97922929999999997</v>
      </c>
      <c r="K280" s="4">
        <v>0.98314769999999996</v>
      </c>
      <c r="L280" s="4">
        <v>0.98387659999999999</v>
      </c>
      <c r="M280" s="4">
        <v>0.96729189999999998</v>
      </c>
      <c r="N280" s="4">
        <v>0.96319129999999997</v>
      </c>
      <c r="O280" s="4">
        <v>0.9754931</v>
      </c>
      <c r="P280" s="4">
        <v>0.99180449999999998</v>
      </c>
      <c r="Q280" s="4">
        <v>0.98624590000000001</v>
      </c>
      <c r="R280" s="4">
        <v>1.0143120000000001</v>
      </c>
      <c r="S280" s="4">
        <v>0.94487520000000003</v>
      </c>
      <c r="T280" s="4">
        <v>0.95726820000000001</v>
      </c>
      <c r="U280" s="4">
        <v>0.9901643</v>
      </c>
      <c r="V280" s="4">
        <v>1.025612</v>
      </c>
      <c r="W280" s="4">
        <v>1.0071140000000001</v>
      </c>
      <c r="X280" s="4">
        <v>0.99226020000000004</v>
      </c>
      <c r="Y280" s="4">
        <v>0.96155100000000004</v>
      </c>
      <c r="Z280" s="4">
        <v>0.98415010000000003</v>
      </c>
      <c r="AA280" s="4">
        <v>1.0769150000000001</v>
      </c>
      <c r="AB280" s="4">
        <v>0.94924909999999996</v>
      </c>
      <c r="AC280" s="4">
        <v>0.93220879999999995</v>
      </c>
      <c r="AD280" s="4">
        <v>0.91489500000000001</v>
      </c>
      <c r="AE280" s="4">
        <v>0.94050120000000004</v>
      </c>
      <c r="AF280" s="4">
        <v>0.93630939999999996</v>
      </c>
    </row>
    <row r="281" spans="1:32">
      <c r="A281" s="4">
        <v>1113</v>
      </c>
      <c r="B281" s="4">
        <v>1.475678</v>
      </c>
      <c r="C281" s="4">
        <v>1.5484869999999999</v>
      </c>
      <c r="D281" s="4">
        <v>1.5373699999999999</v>
      </c>
      <c r="E281" s="4">
        <v>1.449981</v>
      </c>
      <c r="F281" s="4">
        <v>1.432121</v>
      </c>
      <c r="G281" s="4">
        <v>1.4735819999999999</v>
      </c>
      <c r="H281" s="4">
        <v>1.5293509999999999</v>
      </c>
      <c r="I281" s="4">
        <v>1.4735819999999999</v>
      </c>
      <c r="J281" s="4">
        <v>1.4971840000000001</v>
      </c>
      <c r="K281" s="4">
        <v>1.4548110000000001</v>
      </c>
      <c r="L281" s="4">
        <v>1.469482</v>
      </c>
      <c r="M281" s="4">
        <v>1.4611890000000001</v>
      </c>
      <c r="N281" s="4">
        <v>1.482877</v>
      </c>
      <c r="O281" s="4">
        <v>1.4964550000000001</v>
      </c>
      <c r="P281" s="4">
        <v>1.52525</v>
      </c>
      <c r="Q281" s="4">
        <v>1.5481229999999999</v>
      </c>
      <c r="R281" s="4">
        <v>1.552314</v>
      </c>
      <c r="S281" s="4">
        <v>1.5373699999999999</v>
      </c>
      <c r="T281" s="4">
        <v>1.4726710000000001</v>
      </c>
      <c r="U281" s="4">
        <v>1.574549</v>
      </c>
      <c r="V281" s="4">
        <v>1.621661</v>
      </c>
      <c r="W281" s="4">
        <v>1.643713</v>
      </c>
      <c r="X281" s="4">
        <v>1.5148619999999999</v>
      </c>
      <c r="Y281" s="4">
        <v>1.503563</v>
      </c>
      <c r="Z281" s="4">
        <v>1.534727</v>
      </c>
      <c r="AA281" s="4">
        <v>1.763998</v>
      </c>
      <c r="AB281" s="4">
        <v>1.48634</v>
      </c>
      <c r="AC281" s="4">
        <v>1.4028689999999999</v>
      </c>
      <c r="AD281" s="4">
        <v>1.4147160000000001</v>
      </c>
      <c r="AE281" s="4">
        <v>1.436768</v>
      </c>
      <c r="AF281" s="4">
        <v>1.463012</v>
      </c>
    </row>
    <row r="282" spans="1:32">
      <c r="A282" s="4">
        <v>1114</v>
      </c>
      <c r="B282" s="4">
        <v>2.15055</v>
      </c>
      <c r="C282" s="4">
        <v>2.0866709999999999</v>
      </c>
      <c r="D282" s="4">
        <v>2.03145</v>
      </c>
      <c r="E282" s="4">
        <v>2.069267</v>
      </c>
      <c r="F282" s="4">
        <v>2.0426579999999999</v>
      </c>
      <c r="G282" s="4">
        <v>2.0650750000000002</v>
      </c>
      <c r="H282" s="4">
        <v>2.0629789999999999</v>
      </c>
      <c r="I282" s="4">
        <v>2.1128239999999998</v>
      </c>
      <c r="J282" s="4">
        <v>1.88483</v>
      </c>
      <c r="K282" s="4">
        <v>2.0426579999999999</v>
      </c>
      <c r="L282" s="4">
        <v>2.0630700000000002</v>
      </c>
      <c r="M282" s="4">
        <v>1.8593150000000001</v>
      </c>
      <c r="N282" s="4">
        <v>2.1884579999999998</v>
      </c>
      <c r="O282" s="4">
        <v>1.892666</v>
      </c>
      <c r="P282" s="4">
        <v>2.230102</v>
      </c>
      <c r="Q282" s="4">
        <v>1.942056</v>
      </c>
      <c r="R282" s="4">
        <v>2.1701419999999998</v>
      </c>
      <c r="S282" s="4">
        <v>2.1063540000000001</v>
      </c>
      <c r="T282" s="4">
        <v>2.1209340000000001</v>
      </c>
      <c r="U282" s="4">
        <v>2.2675550000000002</v>
      </c>
      <c r="V282" s="4">
        <v>2.2549790000000001</v>
      </c>
      <c r="W282" s="4">
        <v>2.1764299999999999</v>
      </c>
      <c r="X282" s="4">
        <v>2.1205699999999998</v>
      </c>
      <c r="Y282" s="4">
        <v>2.064619</v>
      </c>
      <c r="Z282" s="4">
        <v>2.1412550000000001</v>
      </c>
      <c r="AA282" s="4">
        <v>2.1677729999999999</v>
      </c>
      <c r="AB282" s="4">
        <v>1.9724919999999999</v>
      </c>
      <c r="AC282" s="4">
        <v>1.962286</v>
      </c>
      <c r="AD282" s="4">
        <v>2.0052970000000001</v>
      </c>
      <c r="AE282" s="4">
        <v>2.1133709999999999</v>
      </c>
      <c r="AF282" s="4">
        <v>2.1415289999999998</v>
      </c>
    </row>
    <row r="283" spans="1:32">
      <c r="A283" s="4">
        <v>1115</v>
      </c>
      <c r="B283" s="4">
        <v>1.323226</v>
      </c>
      <c r="C283" s="4">
        <v>1.428931</v>
      </c>
      <c r="D283" s="4">
        <v>1.335164</v>
      </c>
      <c r="E283" s="4">
        <v>1.354482</v>
      </c>
      <c r="F283" s="4">
        <v>1.286138</v>
      </c>
      <c r="G283" s="4">
        <v>1.33571</v>
      </c>
      <c r="H283" s="4">
        <v>1.3918429999999999</v>
      </c>
      <c r="I283" s="4">
        <v>1.3746210000000001</v>
      </c>
      <c r="J283" s="4">
        <v>1.319034</v>
      </c>
      <c r="K283" s="4">
        <v>1.297347</v>
      </c>
      <c r="L283" s="4">
        <v>1.354209</v>
      </c>
      <c r="M283" s="4">
        <v>1.2607139999999999</v>
      </c>
      <c r="N283" s="4">
        <v>1.361408</v>
      </c>
      <c r="O283" s="4">
        <v>1.3142050000000001</v>
      </c>
      <c r="P283" s="4">
        <v>1.393575</v>
      </c>
      <c r="Q283" s="4">
        <v>1.3624099999999999</v>
      </c>
      <c r="R283" s="4">
        <v>1.36724</v>
      </c>
      <c r="S283" s="4">
        <v>1.2696449999999999</v>
      </c>
      <c r="T283" s="4">
        <v>1.338991</v>
      </c>
      <c r="U283" s="4">
        <v>1.442509</v>
      </c>
      <c r="V283" s="4">
        <v>1.463103</v>
      </c>
      <c r="W283" s="4">
        <v>1.4391370000000001</v>
      </c>
      <c r="X283" s="4">
        <v>1.377081</v>
      </c>
      <c r="Y283" s="4">
        <v>1.3578539999999999</v>
      </c>
      <c r="Z283" s="4">
        <v>1.4067879999999999</v>
      </c>
      <c r="AA283" s="4">
        <v>1.460005</v>
      </c>
      <c r="AB283" s="4">
        <v>1.2877780000000001</v>
      </c>
      <c r="AC283" s="4">
        <v>1.299169</v>
      </c>
      <c r="AD283" s="4">
        <v>1.3103769999999999</v>
      </c>
      <c r="AE283" s="4">
        <v>1.301812</v>
      </c>
      <c r="AF283" s="4">
        <v>1.3131109999999999</v>
      </c>
    </row>
    <row r="284" spans="1:32">
      <c r="A284" s="4">
        <v>1116</v>
      </c>
      <c r="B284" s="4">
        <v>5.3060260000000001</v>
      </c>
      <c r="C284" s="4">
        <v>5.5520639999999997</v>
      </c>
      <c r="D284" s="4">
        <v>5.4394340000000003</v>
      </c>
      <c r="E284" s="4">
        <v>5.5850520000000001</v>
      </c>
      <c r="F284" s="4">
        <v>5.2020530000000003</v>
      </c>
      <c r="G284" s="4">
        <v>5.2889860000000004</v>
      </c>
      <c r="H284" s="4">
        <v>5.2645650000000002</v>
      </c>
      <c r="I284" s="4">
        <v>5.3720920000000003</v>
      </c>
      <c r="J284" s="4">
        <v>5.2240140000000004</v>
      </c>
      <c r="K284" s="4">
        <v>5.3822979999999996</v>
      </c>
      <c r="L284" s="4">
        <v>5.4164700000000003</v>
      </c>
      <c r="M284" s="4">
        <v>4.8945059999999998</v>
      </c>
      <c r="N284" s="4">
        <v>5.5591720000000002</v>
      </c>
      <c r="O284" s="4">
        <v>5.1540299999999997</v>
      </c>
      <c r="P284" s="4">
        <v>5.5895169999999998</v>
      </c>
      <c r="Q284" s="4">
        <v>5.2197310000000003</v>
      </c>
      <c r="R284" s="4">
        <v>5.6440089999999996</v>
      </c>
      <c r="S284" s="4">
        <v>5.2905350000000002</v>
      </c>
      <c r="T284" s="4">
        <v>5.5165249999999997</v>
      </c>
      <c r="U284" s="4">
        <v>5.5540690000000001</v>
      </c>
      <c r="V284" s="4">
        <v>5.8139570000000003</v>
      </c>
      <c r="W284" s="4">
        <v>5.8163270000000002</v>
      </c>
      <c r="X284" s="4">
        <v>5.4465409999999999</v>
      </c>
      <c r="Y284" s="4">
        <v>5.5990849999999996</v>
      </c>
      <c r="Z284" s="4">
        <v>5.6667899999999998</v>
      </c>
      <c r="AA284" s="4">
        <v>5.7241989999999996</v>
      </c>
      <c r="AB284" s="4">
        <v>5.2446080000000004</v>
      </c>
      <c r="AC284" s="4">
        <v>5.1144819999999998</v>
      </c>
      <c r="AD284" s="4">
        <v>5.0619940000000003</v>
      </c>
      <c r="AE284" s="4">
        <v>5.2096159999999996</v>
      </c>
      <c r="AF284" s="4">
        <v>5.3376469999999996</v>
      </c>
    </row>
    <row r="285" spans="1:32">
      <c r="A285" s="4">
        <v>1117</v>
      </c>
      <c r="B285" s="4">
        <v>0.2869526</v>
      </c>
      <c r="C285" s="4">
        <v>0.30016579999999998</v>
      </c>
      <c r="D285" s="4">
        <v>0.28130290000000002</v>
      </c>
      <c r="E285" s="4">
        <v>0.31693280000000001</v>
      </c>
      <c r="F285" s="4">
        <v>0.29925449999999998</v>
      </c>
      <c r="G285" s="4">
        <v>0.32212689999999999</v>
      </c>
      <c r="H285" s="4">
        <v>0.31492799999999999</v>
      </c>
      <c r="I285" s="4">
        <v>0.2860414</v>
      </c>
      <c r="J285" s="4">
        <v>0.27948040000000002</v>
      </c>
      <c r="K285" s="4">
        <v>0.2824875</v>
      </c>
      <c r="L285" s="4">
        <v>0.30098589999999997</v>
      </c>
      <c r="M285" s="4">
        <v>0.27164359999999999</v>
      </c>
      <c r="N285" s="4">
        <v>0.29278460000000001</v>
      </c>
      <c r="O285" s="4">
        <v>0.31939309999999999</v>
      </c>
      <c r="P285" s="4">
        <v>0.31930199999999997</v>
      </c>
      <c r="Q285" s="4">
        <v>0.31274099999999999</v>
      </c>
      <c r="R285" s="4">
        <v>0.31401679999999998</v>
      </c>
      <c r="S285" s="4">
        <v>0.29679410000000001</v>
      </c>
      <c r="T285" s="4">
        <v>0.30772909999999998</v>
      </c>
      <c r="U285" s="4">
        <v>0.31091849999999999</v>
      </c>
      <c r="V285" s="4">
        <v>0.29724980000000001</v>
      </c>
      <c r="W285" s="4">
        <v>0.30581550000000002</v>
      </c>
      <c r="X285" s="4">
        <v>0.30636229999999998</v>
      </c>
      <c r="Y285" s="4">
        <v>0.3159304</v>
      </c>
      <c r="Z285" s="4">
        <v>0.30782029999999999</v>
      </c>
      <c r="AA285" s="4">
        <v>0.31401679999999998</v>
      </c>
      <c r="AB285" s="4">
        <v>0.29387809999999998</v>
      </c>
      <c r="AC285" s="4">
        <v>0.30891380000000002</v>
      </c>
      <c r="AD285" s="4">
        <v>0.26699630000000002</v>
      </c>
      <c r="AE285" s="4">
        <v>0.27765790000000001</v>
      </c>
      <c r="AF285" s="4">
        <v>0.29506280000000001</v>
      </c>
    </row>
    <row r="286" spans="1:32">
      <c r="A286" s="4">
        <v>1118</v>
      </c>
      <c r="B286" s="4">
        <v>0.5640638</v>
      </c>
      <c r="C286" s="4">
        <v>0.60561670000000001</v>
      </c>
      <c r="D286" s="4">
        <v>0.6086239</v>
      </c>
      <c r="E286" s="4">
        <v>0.57800589999999996</v>
      </c>
      <c r="F286" s="4">
        <v>0.56369919999999996</v>
      </c>
      <c r="G286" s="4">
        <v>0.5796462</v>
      </c>
      <c r="H286" s="4">
        <v>0.58520479999999997</v>
      </c>
      <c r="I286" s="4">
        <v>0.59987590000000002</v>
      </c>
      <c r="J286" s="4">
        <v>0.60352090000000003</v>
      </c>
      <c r="K286" s="4">
        <v>0.5573205</v>
      </c>
      <c r="L286" s="4">
        <v>0.57053359999999997</v>
      </c>
      <c r="M286" s="4">
        <v>0.56287909999999997</v>
      </c>
      <c r="N286" s="4">
        <v>0.60424990000000001</v>
      </c>
      <c r="O286" s="4">
        <v>0.58493139999999999</v>
      </c>
      <c r="P286" s="4">
        <v>0.6006049</v>
      </c>
      <c r="Q286" s="4">
        <v>0.60725700000000005</v>
      </c>
      <c r="R286" s="4">
        <v>0.59805339999999996</v>
      </c>
      <c r="S286" s="4">
        <v>0.56743540000000003</v>
      </c>
      <c r="T286" s="4">
        <v>0.58447579999999999</v>
      </c>
      <c r="U286" s="4">
        <v>0.59158350000000004</v>
      </c>
      <c r="V286" s="4">
        <v>0.63851290000000005</v>
      </c>
      <c r="W286" s="4">
        <v>0.62539089999999997</v>
      </c>
      <c r="X286" s="4">
        <v>0.59231250000000002</v>
      </c>
      <c r="Y286" s="4">
        <v>0.59623090000000001</v>
      </c>
      <c r="Z286" s="4">
        <v>0.60771260000000005</v>
      </c>
      <c r="AA286" s="4">
        <v>0.69264110000000001</v>
      </c>
      <c r="AB286" s="4">
        <v>0.56388150000000004</v>
      </c>
      <c r="AC286" s="4">
        <v>0.56688859999999996</v>
      </c>
      <c r="AD286" s="4">
        <v>0.61245110000000003</v>
      </c>
      <c r="AE286" s="4">
        <v>0.56770880000000001</v>
      </c>
      <c r="AF286" s="4">
        <v>0.57272060000000002</v>
      </c>
    </row>
    <row r="287" spans="1:32">
      <c r="A287" s="4">
        <v>1119</v>
      </c>
      <c r="B287" s="4">
        <v>1.1052550000000001</v>
      </c>
      <c r="C287" s="4">
        <v>1.1151880000000001</v>
      </c>
      <c r="D287" s="4">
        <v>1.1017920000000001</v>
      </c>
      <c r="E287" s="4">
        <v>1.0594190000000001</v>
      </c>
      <c r="F287" s="4">
        <v>1.061606</v>
      </c>
      <c r="G287" s="4">
        <v>1.0209649999999999</v>
      </c>
      <c r="H287" s="4">
        <v>1.087304</v>
      </c>
      <c r="I287" s="4">
        <v>1.0433809999999999</v>
      </c>
      <c r="J287" s="4">
        <v>1.0620620000000001</v>
      </c>
      <c r="K287" s="4">
        <v>1.028619</v>
      </c>
      <c r="L287" s="4">
        <v>1.040648</v>
      </c>
      <c r="M287" s="4">
        <v>1.0105759999999999</v>
      </c>
      <c r="N287" s="4">
        <v>1.01495</v>
      </c>
      <c r="O287" s="4">
        <v>1.078009</v>
      </c>
      <c r="P287" s="4">
        <v>1.0402830000000001</v>
      </c>
      <c r="Q287" s="4">
        <v>1.069261</v>
      </c>
      <c r="R287" s="4">
        <v>1.096325</v>
      </c>
      <c r="S287" s="4">
        <v>1.0674380000000001</v>
      </c>
      <c r="T287" s="4">
        <v>1.1019749999999999</v>
      </c>
      <c r="U287" s="4">
        <v>1.0597840000000001</v>
      </c>
      <c r="V287" s="4">
        <v>0.98733939999999998</v>
      </c>
      <c r="W287" s="4">
        <v>1.19228</v>
      </c>
      <c r="X287" s="4">
        <v>0.99663409999999997</v>
      </c>
      <c r="Y287" s="4">
        <v>1.0811980000000001</v>
      </c>
      <c r="Z287" s="4">
        <v>1.116646</v>
      </c>
      <c r="AA287" s="4">
        <v>1.2268159999999999</v>
      </c>
      <c r="AB287" s="4">
        <v>1.0995140000000001</v>
      </c>
      <c r="AC287" s="4">
        <v>1.0157700000000001</v>
      </c>
      <c r="AD287" s="4">
        <v>1.14699</v>
      </c>
      <c r="AE287" s="4">
        <v>1.007296</v>
      </c>
      <c r="AF287" s="4">
        <v>1.0282549999999999</v>
      </c>
    </row>
    <row r="288" spans="1:32">
      <c r="A288" s="4">
        <v>1120</v>
      </c>
      <c r="B288" s="4">
        <v>1.382457</v>
      </c>
      <c r="C288" s="4">
        <v>1.4326669999999999</v>
      </c>
      <c r="D288" s="4">
        <v>1.4277470000000001</v>
      </c>
      <c r="E288" s="4">
        <v>1.455084</v>
      </c>
      <c r="F288" s="4">
        <v>1.388927</v>
      </c>
      <c r="G288" s="4">
        <v>1.362136</v>
      </c>
      <c r="H288" s="4">
        <v>1.455357</v>
      </c>
      <c r="I288" s="4">
        <v>1.479414</v>
      </c>
      <c r="J288" s="4">
        <v>1.4216409999999999</v>
      </c>
      <c r="K288" s="4">
        <v>1.385829</v>
      </c>
      <c r="L288" s="4">
        <v>1.412984</v>
      </c>
      <c r="M288" s="4">
        <v>1.3877429999999999</v>
      </c>
      <c r="N288" s="4">
        <v>1.2855000000000001</v>
      </c>
      <c r="O288" s="4">
        <v>1.3718870000000001</v>
      </c>
      <c r="P288" s="4">
        <v>1.40943</v>
      </c>
      <c r="Q288" s="4">
        <v>1.4526239999999999</v>
      </c>
      <c r="R288" s="4">
        <v>1.5461180000000001</v>
      </c>
      <c r="S288" s="4">
        <v>1.2862290000000001</v>
      </c>
      <c r="T288" s="4">
        <v>1.4292959999999999</v>
      </c>
      <c r="U288" s="4">
        <v>1.4349449999999999</v>
      </c>
      <c r="V288" s="4">
        <v>1.590131</v>
      </c>
      <c r="W288" s="4">
        <v>1.626034</v>
      </c>
      <c r="X288" s="4">
        <v>1.4166289999999999</v>
      </c>
      <c r="Y288" s="4">
        <v>1.4567239999999999</v>
      </c>
      <c r="Z288" s="4">
        <v>1.465381</v>
      </c>
      <c r="AA288" s="4">
        <v>1.561518</v>
      </c>
      <c r="AB288" s="4">
        <v>1.3864669999999999</v>
      </c>
      <c r="AC288" s="4">
        <v>1.3724339999999999</v>
      </c>
      <c r="AD288" s="4">
        <v>1.3749849999999999</v>
      </c>
      <c r="AE288" s="4">
        <v>1.550583</v>
      </c>
      <c r="AF288" s="4">
        <v>1.3955789999999999</v>
      </c>
    </row>
    <row r="289" spans="1:32">
      <c r="A289" s="4">
        <v>1121</v>
      </c>
      <c r="B289" s="4">
        <v>6.3887739999999997</v>
      </c>
      <c r="C289" s="4">
        <v>6.8675449999999998</v>
      </c>
      <c r="D289" s="4">
        <v>6.6083850000000002</v>
      </c>
      <c r="E289" s="4">
        <v>6.6554970000000004</v>
      </c>
      <c r="F289" s="4">
        <v>6.4531080000000003</v>
      </c>
      <c r="G289" s="4">
        <v>6.5110640000000002</v>
      </c>
      <c r="H289" s="4">
        <v>6.5244590000000002</v>
      </c>
      <c r="I289" s="4">
        <v>6.7715899999999998</v>
      </c>
      <c r="J289" s="4">
        <v>6.6639710000000001</v>
      </c>
      <c r="K289" s="4">
        <v>6.4488250000000003</v>
      </c>
      <c r="L289" s="4">
        <v>6.556991</v>
      </c>
      <c r="M289" s="4">
        <v>6.202515</v>
      </c>
      <c r="N289" s="4">
        <v>6.520359</v>
      </c>
      <c r="O289" s="4">
        <v>6.5788609999999998</v>
      </c>
      <c r="P289" s="4">
        <v>6.4063610000000004</v>
      </c>
      <c r="Q289" s="4">
        <v>7.0543509999999996</v>
      </c>
      <c r="R289" s="4">
        <v>7.0224570000000002</v>
      </c>
      <c r="S289" s="4">
        <v>6.4136509999999998</v>
      </c>
      <c r="T289" s="4">
        <v>6.5993639999999996</v>
      </c>
      <c r="U289" s="4">
        <v>6.661238</v>
      </c>
      <c r="V289" s="4">
        <v>7.1125800000000003</v>
      </c>
      <c r="W289" s="4">
        <v>7.1712639999999999</v>
      </c>
      <c r="X289" s="4">
        <v>6.5883380000000002</v>
      </c>
      <c r="Y289" s="4">
        <v>6.5805009999999999</v>
      </c>
      <c r="Z289" s="4">
        <v>6.742521</v>
      </c>
      <c r="AA289" s="4">
        <v>6.7094430000000003</v>
      </c>
      <c r="AB289" s="4">
        <v>6.2262069999999996</v>
      </c>
      <c r="AC289" s="4">
        <v>6.6051960000000003</v>
      </c>
      <c r="AD289" s="4">
        <v>6.4689639999999997</v>
      </c>
      <c r="AE289" s="4">
        <v>6.6251519999999999</v>
      </c>
      <c r="AF289" s="4">
        <v>6.4374349999999998</v>
      </c>
    </row>
    <row r="290" spans="1:32">
      <c r="A290" s="4">
        <v>1122</v>
      </c>
      <c r="B290" s="4">
        <v>0.2333711</v>
      </c>
      <c r="C290" s="4">
        <v>0.24795110000000001</v>
      </c>
      <c r="D290" s="4">
        <v>0.228906</v>
      </c>
      <c r="E290" s="4">
        <v>0.2298173</v>
      </c>
      <c r="F290" s="4">
        <v>0.23564930000000001</v>
      </c>
      <c r="G290" s="4">
        <v>0.22079589999999999</v>
      </c>
      <c r="H290" s="4">
        <v>0.23883860000000001</v>
      </c>
      <c r="I290" s="4">
        <v>0.24221029999999999</v>
      </c>
      <c r="J290" s="4">
        <v>0.25323639999999997</v>
      </c>
      <c r="K290" s="4">
        <v>0.24375939999999999</v>
      </c>
      <c r="L290" s="4">
        <v>0.23801849999999999</v>
      </c>
      <c r="M290" s="4">
        <v>0.2190645</v>
      </c>
      <c r="N290" s="4">
        <v>0.22188939999999999</v>
      </c>
      <c r="O290" s="4">
        <v>0.23929429999999999</v>
      </c>
      <c r="P290" s="4">
        <v>0.2329155</v>
      </c>
      <c r="Q290" s="4">
        <v>0.25578790000000001</v>
      </c>
      <c r="R290" s="4">
        <v>0.24549080000000001</v>
      </c>
      <c r="S290" s="4">
        <v>0.2293616</v>
      </c>
      <c r="T290" s="4">
        <v>0.24239250000000001</v>
      </c>
      <c r="U290" s="4">
        <v>0.23665159999999999</v>
      </c>
      <c r="V290" s="4">
        <v>0.2632601</v>
      </c>
      <c r="W290" s="4">
        <v>0.26052639999999999</v>
      </c>
      <c r="X290" s="4">
        <v>0.22234499999999999</v>
      </c>
      <c r="Y290" s="4">
        <v>0.22863259999999999</v>
      </c>
      <c r="Z290" s="4">
        <v>0.2311841</v>
      </c>
      <c r="AA290" s="4">
        <v>0.28995979999999999</v>
      </c>
      <c r="AB290" s="4">
        <v>0.23792740000000001</v>
      </c>
      <c r="AC290" s="4">
        <v>0.23656050000000001</v>
      </c>
      <c r="AD290" s="4">
        <v>0.2601619</v>
      </c>
      <c r="AE290" s="4">
        <v>0.2222539</v>
      </c>
      <c r="AF290" s="4">
        <v>0.2284504</v>
      </c>
    </row>
    <row r="291" spans="1:32">
      <c r="A291" s="4">
        <v>1123</v>
      </c>
      <c r="B291" s="4">
        <v>0.51421839999999996</v>
      </c>
      <c r="C291" s="4">
        <v>0.44541900000000001</v>
      </c>
      <c r="D291" s="4">
        <v>0.487701</v>
      </c>
      <c r="E291" s="4">
        <v>0.45699190000000001</v>
      </c>
      <c r="F291" s="4">
        <v>0.47403230000000002</v>
      </c>
      <c r="G291" s="4">
        <v>0.43129459999999997</v>
      </c>
      <c r="H291" s="4">
        <v>0.43010999999999999</v>
      </c>
      <c r="I291" s="4">
        <v>0.45626290000000003</v>
      </c>
      <c r="J291" s="4">
        <v>0.43603310000000001</v>
      </c>
      <c r="K291" s="4">
        <v>0.427923</v>
      </c>
      <c r="L291" s="4">
        <v>0.44277640000000001</v>
      </c>
      <c r="M291" s="4">
        <v>0.47494350000000002</v>
      </c>
      <c r="N291" s="4">
        <v>0.42965439999999999</v>
      </c>
      <c r="O291" s="4">
        <v>0.51576750000000005</v>
      </c>
      <c r="P291" s="4">
        <v>0.4587233</v>
      </c>
      <c r="Q291" s="4">
        <v>0.52469779999999999</v>
      </c>
      <c r="R291" s="4">
        <v>0.53608840000000002</v>
      </c>
      <c r="S291" s="4">
        <v>0.44906400000000002</v>
      </c>
      <c r="T291" s="4">
        <v>0.4725743</v>
      </c>
      <c r="U291" s="4">
        <v>0.44386989999999998</v>
      </c>
      <c r="V291" s="4">
        <v>0.471663</v>
      </c>
      <c r="W291" s="4">
        <v>0.52178170000000001</v>
      </c>
      <c r="X291" s="4">
        <v>0.43894909999999998</v>
      </c>
      <c r="Y291" s="4">
        <v>0.4363976</v>
      </c>
      <c r="Z291" s="4">
        <v>0.50966219999999995</v>
      </c>
      <c r="AA291" s="4">
        <v>0.41306959999999998</v>
      </c>
      <c r="AB291" s="4">
        <v>0.46346179999999998</v>
      </c>
      <c r="AC291" s="4">
        <v>0.44678590000000001</v>
      </c>
      <c r="AD291" s="4">
        <v>0.45444040000000002</v>
      </c>
      <c r="AE291" s="4">
        <v>0.4779506</v>
      </c>
      <c r="AF291" s="4">
        <v>0.4516155</v>
      </c>
    </row>
    <row r="292" spans="1:32">
      <c r="A292" s="4">
        <v>1124</v>
      </c>
      <c r="B292" s="4">
        <v>0.3815404</v>
      </c>
      <c r="C292" s="4">
        <v>0.45243559999999999</v>
      </c>
      <c r="D292" s="4">
        <v>0.42409570000000002</v>
      </c>
      <c r="E292" s="4">
        <v>0.3766196</v>
      </c>
      <c r="F292" s="4">
        <v>0.40805770000000002</v>
      </c>
      <c r="G292" s="4">
        <v>0.39302209999999999</v>
      </c>
      <c r="H292" s="4">
        <v>0.42145310000000002</v>
      </c>
      <c r="I292" s="4">
        <v>0.4399515</v>
      </c>
      <c r="J292" s="4">
        <v>0.41917500000000002</v>
      </c>
      <c r="K292" s="4">
        <v>0.4069643</v>
      </c>
      <c r="L292" s="4">
        <v>0.41297850000000003</v>
      </c>
      <c r="M292" s="4">
        <v>0.3735214</v>
      </c>
      <c r="N292" s="4">
        <v>0.39393339999999999</v>
      </c>
      <c r="O292" s="4">
        <v>0.41252290000000003</v>
      </c>
      <c r="P292" s="4">
        <v>0.44168289999999999</v>
      </c>
      <c r="Q292" s="4">
        <v>0.47867959999999998</v>
      </c>
      <c r="R292" s="4">
        <v>0.42682949999999997</v>
      </c>
      <c r="S292" s="4">
        <v>0.4158945</v>
      </c>
      <c r="T292" s="4">
        <v>0.44541900000000001</v>
      </c>
      <c r="U292" s="4">
        <v>0.42309340000000001</v>
      </c>
      <c r="V292" s="4">
        <v>0.44459890000000002</v>
      </c>
      <c r="W292" s="4">
        <v>0.4690204</v>
      </c>
      <c r="X292" s="4">
        <v>0.42318450000000002</v>
      </c>
      <c r="Y292" s="4">
        <v>0.42728509999999997</v>
      </c>
      <c r="Z292" s="4">
        <v>0.4168058</v>
      </c>
      <c r="AA292" s="4">
        <v>0.44778829999999997</v>
      </c>
      <c r="AB292" s="4">
        <v>0.41370750000000001</v>
      </c>
      <c r="AC292" s="4">
        <v>0.42263780000000001</v>
      </c>
      <c r="AD292" s="4">
        <v>0.41881049999999997</v>
      </c>
      <c r="AE292" s="4">
        <v>0.39028839999999998</v>
      </c>
      <c r="AF292" s="4">
        <v>0.38946829999999999</v>
      </c>
    </row>
    <row r="293" spans="1:32">
      <c r="A293" s="4">
        <v>1125</v>
      </c>
      <c r="B293" s="4">
        <v>0.68571559999999998</v>
      </c>
      <c r="C293" s="4">
        <v>0.72963789999999995</v>
      </c>
      <c r="D293" s="4">
        <v>0.72617509999999996</v>
      </c>
      <c r="E293" s="4">
        <v>0.71396440000000005</v>
      </c>
      <c r="F293" s="4">
        <v>0.74248650000000005</v>
      </c>
      <c r="G293" s="4">
        <v>0.70512529999999995</v>
      </c>
      <c r="H293" s="4">
        <v>0.71405549999999995</v>
      </c>
      <c r="I293" s="4">
        <v>0.71022830000000003</v>
      </c>
      <c r="J293" s="4">
        <v>0.73838590000000004</v>
      </c>
      <c r="K293" s="4">
        <v>0.67332259999999999</v>
      </c>
      <c r="L293" s="4">
        <v>0.68753810000000004</v>
      </c>
      <c r="M293" s="4">
        <v>0.69236779999999998</v>
      </c>
      <c r="N293" s="4">
        <v>0.70403179999999999</v>
      </c>
      <c r="O293" s="4">
        <v>0.70330269999999995</v>
      </c>
      <c r="P293" s="4">
        <v>0.71432890000000004</v>
      </c>
      <c r="Q293" s="4">
        <v>0.70667440000000004</v>
      </c>
      <c r="R293" s="4">
        <v>0.71560469999999998</v>
      </c>
      <c r="S293" s="4">
        <v>0.69036299999999995</v>
      </c>
      <c r="T293" s="4">
        <v>0.67441609999999996</v>
      </c>
      <c r="U293" s="4">
        <v>0.72699530000000001</v>
      </c>
      <c r="V293" s="4">
        <v>0.71369099999999996</v>
      </c>
      <c r="W293" s="4">
        <v>0.73346509999999998</v>
      </c>
      <c r="X293" s="4">
        <v>0.71606029999999998</v>
      </c>
      <c r="Y293" s="4">
        <v>0.7113218</v>
      </c>
      <c r="Z293" s="4">
        <v>0.69883759999999995</v>
      </c>
      <c r="AA293" s="4">
        <v>0.77191989999999999</v>
      </c>
      <c r="AB293" s="4">
        <v>0.66275220000000001</v>
      </c>
      <c r="AC293" s="4">
        <v>0.71250639999999998</v>
      </c>
      <c r="AD293" s="4">
        <v>0.69291449999999999</v>
      </c>
      <c r="AE293" s="4">
        <v>0.69346129999999995</v>
      </c>
      <c r="AF293" s="4">
        <v>0.69665060000000001</v>
      </c>
    </row>
    <row r="294" spans="1:32">
      <c r="A294" s="4">
        <v>1126</v>
      </c>
      <c r="B294" s="4">
        <v>5.6862000000000003E-2</v>
      </c>
      <c r="C294" s="4">
        <v>4.437787E-2</v>
      </c>
      <c r="D294" s="4">
        <v>5.7682129999999998E-2</v>
      </c>
      <c r="E294" s="4">
        <v>6.0324750000000003E-2</v>
      </c>
      <c r="F294" s="4">
        <v>5.986913E-2</v>
      </c>
      <c r="G294" s="4">
        <v>7.0257379999999994E-2</v>
      </c>
      <c r="H294" s="4">
        <v>7.4722499999999997E-2</v>
      </c>
      <c r="I294" s="4">
        <v>7.8276380000000007E-2</v>
      </c>
      <c r="J294" s="4">
        <v>7.8367500000000007E-2</v>
      </c>
      <c r="K294" s="4">
        <v>6.0324750000000003E-2</v>
      </c>
      <c r="L294" s="4">
        <v>6.5974500000000005E-2</v>
      </c>
      <c r="M294" s="4">
        <v>6.3514130000000002E-2</v>
      </c>
      <c r="N294" s="4">
        <v>5.1029999999999999E-2</v>
      </c>
      <c r="O294" s="4">
        <v>5.0938879999999999E-2</v>
      </c>
      <c r="P294" s="4">
        <v>6.2694E-2</v>
      </c>
      <c r="Q294" s="4">
        <v>6.2329500000000003E-2</v>
      </c>
      <c r="R294" s="4">
        <v>7.6271630000000007E-2</v>
      </c>
      <c r="S294" s="4">
        <v>6.2694E-2</v>
      </c>
      <c r="T294" s="4">
        <v>5.7499880000000003E-2</v>
      </c>
      <c r="U294" s="4">
        <v>7.8367500000000007E-2</v>
      </c>
      <c r="V294" s="4">
        <v>6.3605250000000002E-2</v>
      </c>
      <c r="W294" s="4">
        <v>6.2147250000000001E-2</v>
      </c>
      <c r="X294" s="4">
        <v>7.7911880000000003E-2</v>
      </c>
      <c r="Y294" s="4">
        <v>6.3058500000000003E-2</v>
      </c>
      <c r="Z294" s="4">
        <v>6.0780380000000002E-2</v>
      </c>
      <c r="AA294" s="4">
        <v>6.6065620000000005E-2</v>
      </c>
      <c r="AB294" s="4">
        <v>7.3993500000000004E-2</v>
      </c>
      <c r="AC294" s="4">
        <v>5.986913E-2</v>
      </c>
      <c r="AD294" s="4">
        <v>5.2761379999999997E-2</v>
      </c>
      <c r="AE294" s="4">
        <v>8.647763E-2</v>
      </c>
      <c r="AF294" s="4">
        <v>6.059813E-2</v>
      </c>
    </row>
    <row r="295" spans="1:32">
      <c r="A295" s="4">
        <v>1127</v>
      </c>
      <c r="B295" s="4">
        <v>1.9067000000000001</v>
      </c>
      <c r="C295" s="4">
        <v>1.990899</v>
      </c>
      <c r="D295" s="4">
        <v>2.009398</v>
      </c>
      <c r="E295" s="4">
        <v>2.0379200000000002</v>
      </c>
      <c r="F295" s="4">
        <v>1.94397</v>
      </c>
      <c r="G295" s="4">
        <v>1.9284779999999999</v>
      </c>
      <c r="H295" s="4">
        <v>2.0285340000000001</v>
      </c>
      <c r="I295" s="4">
        <v>1.9647460000000001</v>
      </c>
      <c r="J295" s="4">
        <v>1.9995560000000001</v>
      </c>
      <c r="K295" s="4">
        <v>1.899956</v>
      </c>
      <c r="L295" s="4">
        <v>1.984156</v>
      </c>
      <c r="M295" s="4">
        <v>1.887472</v>
      </c>
      <c r="N295" s="4">
        <v>1.939322</v>
      </c>
      <c r="O295" s="4">
        <v>1.980693</v>
      </c>
      <c r="P295" s="4">
        <v>2.0244330000000001</v>
      </c>
      <c r="Q295" s="4">
        <v>2.0433870000000001</v>
      </c>
      <c r="R295" s="4">
        <v>2.0363709999999999</v>
      </c>
      <c r="S295" s="4">
        <v>1.9941800000000001</v>
      </c>
      <c r="T295" s="4">
        <v>1.9292990000000001</v>
      </c>
      <c r="U295" s="4">
        <v>1.923284</v>
      </c>
      <c r="V295" s="4">
        <v>2.0753720000000002</v>
      </c>
      <c r="W295" s="4">
        <v>2.1393420000000001</v>
      </c>
      <c r="X295" s="4">
        <v>1.951533</v>
      </c>
      <c r="Y295" s="4">
        <v>2.0347300000000001</v>
      </c>
      <c r="Z295" s="4">
        <v>2.0444810000000002</v>
      </c>
      <c r="AA295" s="4">
        <v>2.1660409999999999</v>
      </c>
      <c r="AB295" s="4">
        <v>1.910436</v>
      </c>
      <c r="AC295" s="4">
        <v>1.8888389999999999</v>
      </c>
      <c r="AD295" s="4">
        <v>1.99746</v>
      </c>
      <c r="AE295" s="4">
        <v>1.914901</v>
      </c>
      <c r="AF295" s="4">
        <v>1.8724369999999999</v>
      </c>
    </row>
    <row r="296" spans="1:32">
      <c r="A296" s="4">
        <v>1128</v>
      </c>
      <c r="B296" s="4">
        <v>4.9116380000000001E-2</v>
      </c>
      <c r="C296" s="4">
        <v>4.4104499999999998E-2</v>
      </c>
      <c r="D296" s="4">
        <v>4.3557749999999999E-2</v>
      </c>
      <c r="E296" s="4">
        <v>4.9936500000000002E-2</v>
      </c>
      <c r="F296" s="4">
        <v>4.5289129999999997E-2</v>
      </c>
      <c r="G296" s="4">
        <v>4.77495E-2</v>
      </c>
      <c r="H296" s="4">
        <v>4.6109249999999997E-2</v>
      </c>
      <c r="I296" s="4">
        <v>4.7293880000000003E-2</v>
      </c>
      <c r="J296" s="4">
        <v>4.5835870000000001E-2</v>
      </c>
      <c r="K296" s="4">
        <v>4.6382619999999999E-2</v>
      </c>
      <c r="L296" s="4">
        <v>4.6564880000000003E-2</v>
      </c>
      <c r="M296" s="4">
        <v>4.9571999999999998E-2</v>
      </c>
      <c r="N296" s="4">
        <v>4.4469000000000002E-2</v>
      </c>
      <c r="O296" s="4">
        <v>4.3466629999999999E-2</v>
      </c>
      <c r="P296" s="4">
        <v>4.492463E-2</v>
      </c>
      <c r="Q296" s="4">
        <v>4.8842999999999998E-2</v>
      </c>
      <c r="R296" s="4">
        <v>5.0118749999999997E-2</v>
      </c>
      <c r="S296" s="4">
        <v>4.7476129999999998E-2</v>
      </c>
      <c r="T296" s="4">
        <v>4.9207500000000001E-2</v>
      </c>
      <c r="U296" s="4">
        <v>4.8478500000000001E-2</v>
      </c>
      <c r="V296" s="4">
        <v>4.6747129999999998E-2</v>
      </c>
      <c r="W296" s="4">
        <v>4.6200379999999999E-2</v>
      </c>
      <c r="X296" s="4">
        <v>4.6200379999999999E-2</v>
      </c>
      <c r="Y296" s="4">
        <v>4.9207500000000001E-2</v>
      </c>
      <c r="Z296" s="4">
        <v>4.419563E-2</v>
      </c>
      <c r="AA296" s="4">
        <v>5.595075E-2</v>
      </c>
      <c r="AB296" s="4">
        <v>4.3922250000000003E-2</v>
      </c>
      <c r="AC296" s="4">
        <v>4.5106880000000002E-2</v>
      </c>
      <c r="AD296" s="4">
        <v>4.3831120000000001E-2</v>
      </c>
      <c r="AE296" s="4">
        <v>4.6382619999999999E-2</v>
      </c>
      <c r="AF296" s="4">
        <v>4.2282E-2</v>
      </c>
    </row>
    <row r="297" spans="1:32">
      <c r="A297" s="4">
        <v>1129</v>
      </c>
      <c r="B297" s="4">
        <v>0.20029279999999999</v>
      </c>
      <c r="C297" s="4">
        <v>0.1965566</v>
      </c>
      <c r="D297" s="4">
        <v>0.20958750000000001</v>
      </c>
      <c r="E297" s="4">
        <v>0.2008395</v>
      </c>
      <c r="F297" s="4">
        <v>0.19619210000000001</v>
      </c>
      <c r="G297" s="4">
        <v>0.19664770000000001</v>
      </c>
      <c r="H297" s="4">
        <v>0.20229749999999999</v>
      </c>
      <c r="I297" s="4">
        <v>0.20202410000000001</v>
      </c>
      <c r="J297" s="4">
        <v>0.1994726</v>
      </c>
      <c r="K297" s="4">
        <v>0.185895</v>
      </c>
      <c r="L297" s="4">
        <v>0.19673889999999999</v>
      </c>
      <c r="M297" s="4">
        <v>0.1954631</v>
      </c>
      <c r="N297" s="4">
        <v>0.1871708</v>
      </c>
      <c r="O297" s="4">
        <v>0.19874359999999999</v>
      </c>
      <c r="P297" s="4">
        <v>0.2021153</v>
      </c>
      <c r="Q297" s="4">
        <v>0.2059425</v>
      </c>
      <c r="R297" s="4">
        <v>0.21022540000000001</v>
      </c>
      <c r="S297" s="4">
        <v>0.1959188</v>
      </c>
      <c r="T297" s="4">
        <v>0.19692109999999999</v>
      </c>
      <c r="U297" s="4">
        <v>0.20184189999999999</v>
      </c>
      <c r="V297" s="4">
        <v>0.20512240000000001</v>
      </c>
      <c r="W297" s="4">
        <v>0.22015799999999999</v>
      </c>
      <c r="X297" s="4">
        <v>0.1994726</v>
      </c>
      <c r="Y297" s="4">
        <v>0.21031649999999999</v>
      </c>
      <c r="Z297" s="4">
        <v>0.19373180000000001</v>
      </c>
      <c r="AA297" s="4">
        <v>0.21742429999999999</v>
      </c>
      <c r="AB297" s="4">
        <v>0.1903601</v>
      </c>
      <c r="AC297" s="4">
        <v>0.19181809999999999</v>
      </c>
      <c r="AD297" s="4">
        <v>0.2023886</v>
      </c>
      <c r="AE297" s="4">
        <v>0.2079473</v>
      </c>
      <c r="AF297" s="4">
        <v>0.2025709</v>
      </c>
    </row>
    <row r="298" spans="1:32">
      <c r="A298" s="4">
        <v>1130</v>
      </c>
      <c r="B298" s="4">
        <v>4.7476129999999998E-2</v>
      </c>
      <c r="C298" s="4">
        <v>4.8660750000000003E-2</v>
      </c>
      <c r="D298" s="4">
        <v>4.8934129999999999E-2</v>
      </c>
      <c r="E298" s="4">
        <v>5.1667879999999999E-2</v>
      </c>
      <c r="F298" s="4">
        <v>4.975425E-2</v>
      </c>
      <c r="G298" s="4">
        <v>4.8934129999999999E-2</v>
      </c>
      <c r="H298" s="4">
        <v>4.9116380000000001E-2</v>
      </c>
      <c r="I298" s="4">
        <v>4.7840630000000002E-2</v>
      </c>
      <c r="J298" s="4">
        <v>5.1941250000000001E-2</v>
      </c>
      <c r="K298" s="4">
        <v>4.6473750000000001E-2</v>
      </c>
      <c r="L298" s="4">
        <v>4.7202750000000002E-2</v>
      </c>
      <c r="M298" s="4">
        <v>4.7384999999999997E-2</v>
      </c>
      <c r="N298" s="4">
        <v>4.7111630000000002E-2</v>
      </c>
      <c r="O298" s="4">
        <v>4.9116380000000001E-2</v>
      </c>
      <c r="P298" s="4">
        <v>4.7476129999999998E-2</v>
      </c>
      <c r="Q298" s="4">
        <v>5.1576749999999998E-2</v>
      </c>
      <c r="R298" s="4">
        <v>5.0118749999999997E-2</v>
      </c>
      <c r="S298" s="4">
        <v>4.7931750000000002E-2</v>
      </c>
      <c r="T298" s="4">
        <v>5.3763749999999999E-2</v>
      </c>
      <c r="U298" s="4">
        <v>4.8569630000000003E-2</v>
      </c>
      <c r="V298" s="4">
        <v>5.312588E-2</v>
      </c>
      <c r="W298" s="4">
        <v>5.1394500000000003E-2</v>
      </c>
      <c r="X298" s="4">
        <v>5.0209879999999998E-2</v>
      </c>
      <c r="Y298" s="4">
        <v>5.1485629999999998E-2</v>
      </c>
      <c r="Z298" s="4">
        <v>4.9571999999999998E-2</v>
      </c>
      <c r="AA298" s="4">
        <v>5.7317630000000001E-2</v>
      </c>
      <c r="AB298" s="4">
        <v>4.9480879999999998E-2</v>
      </c>
      <c r="AC298" s="4">
        <v>4.4651250000000003E-2</v>
      </c>
      <c r="AD298" s="4">
        <v>4.8569630000000003E-2</v>
      </c>
      <c r="AE298" s="4">
        <v>4.9298630000000003E-2</v>
      </c>
      <c r="AF298" s="4">
        <v>4.8113999999999997E-2</v>
      </c>
    </row>
    <row r="299" spans="1:32">
      <c r="A299" s="4">
        <v>1131</v>
      </c>
      <c r="B299" s="4">
        <v>4.1644130000000001E-2</v>
      </c>
      <c r="C299" s="4">
        <v>4.6382619999999999E-2</v>
      </c>
      <c r="D299" s="4">
        <v>4.6018129999999997E-2</v>
      </c>
      <c r="E299" s="4">
        <v>4.4651250000000003E-2</v>
      </c>
      <c r="F299" s="4">
        <v>4.492463E-2</v>
      </c>
      <c r="G299" s="4">
        <v>4.419563E-2</v>
      </c>
      <c r="H299" s="4">
        <v>4.4651250000000003E-2</v>
      </c>
      <c r="I299" s="4">
        <v>4.428675E-2</v>
      </c>
      <c r="J299" s="4">
        <v>4.437787E-2</v>
      </c>
      <c r="K299" s="4">
        <v>4.219088E-2</v>
      </c>
      <c r="L299" s="4">
        <v>4.1735250000000002E-2</v>
      </c>
      <c r="M299" s="4">
        <v>4.3922250000000003E-2</v>
      </c>
      <c r="N299" s="4">
        <v>4.5653630000000001E-2</v>
      </c>
      <c r="O299" s="4">
        <v>4.492463E-2</v>
      </c>
      <c r="P299" s="4">
        <v>4.6473750000000001E-2</v>
      </c>
      <c r="Q299" s="4">
        <v>5.0574380000000002E-2</v>
      </c>
      <c r="R299" s="4">
        <v>4.6382619999999999E-2</v>
      </c>
      <c r="S299" s="4">
        <v>4.2008629999999998E-2</v>
      </c>
      <c r="T299" s="4">
        <v>4.6200379999999999E-2</v>
      </c>
      <c r="U299" s="4">
        <v>4.8022879999999997E-2</v>
      </c>
      <c r="V299" s="4">
        <v>4.8934129999999999E-2</v>
      </c>
      <c r="W299" s="4">
        <v>4.7202750000000002E-2</v>
      </c>
      <c r="X299" s="4">
        <v>4.5289129999999997E-2</v>
      </c>
      <c r="Y299" s="4">
        <v>4.3466629999999999E-2</v>
      </c>
      <c r="Z299" s="4">
        <v>4.428675E-2</v>
      </c>
      <c r="AA299" s="4">
        <v>5.4219379999999998E-2</v>
      </c>
      <c r="AB299" s="4">
        <v>4.428675E-2</v>
      </c>
      <c r="AC299" s="4">
        <v>4.1644130000000001E-2</v>
      </c>
      <c r="AD299" s="4">
        <v>4.3922250000000003E-2</v>
      </c>
      <c r="AE299" s="4">
        <v>4.6018129999999997E-2</v>
      </c>
      <c r="AF299" s="4">
        <v>4.3011000000000001E-2</v>
      </c>
    </row>
    <row r="300" spans="1:32">
      <c r="A300" s="4">
        <v>1132</v>
      </c>
      <c r="B300" s="4">
        <v>0.15700839999999999</v>
      </c>
      <c r="C300" s="4">
        <v>0.1336804</v>
      </c>
      <c r="D300" s="4">
        <v>0.15363679999999999</v>
      </c>
      <c r="E300" s="4">
        <v>0.16056229999999999</v>
      </c>
      <c r="F300" s="4">
        <v>0.1405148</v>
      </c>
      <c r="G300" s="4">
        <v>0.16748779999999999</v>
      </c>
      <c r="H300" s="4">
        <v>0.15154090000000001</v>
      </c>
      <c r="I300" s="4">
        <v>0.15491250000000001</v>
      </c>
      <c r="J300" s="4">
        <v>0.1458911</v>
      </c>
      <c r="K300" s="4">
        <v>0.14552660000000001</v>
      </c>
      <c r="L300" s="4">
        <v>0.1457089</v>
      </c>
      <c r="M300" s="4">
        <v>0.15345449999999999</v>
      </c>
      <c r="N300" s="4">
        <v>0.15627940000000001</v>
      </c>
      <c r="O300" s="4">
        <v>0.14607339999999999</v>
      </c>
      <c r="P300" s="4">
        <v>0.1684901</v>
      </c>
      <c r="Q300" s="4">
        <v>0.14917159999999999</v>
      </c>
      <c r="R300" s="4">
        <v>0.14935390000000001</v>
      </c>
      <c r="S300" s="4">
        <v>0.1528166</v>
      </c>
      <c r="T300" s="4">
        <v>0.16256699999999999</v>
      </c>
      <c r="U300" s="4">
        <v>0.1628404</v>
      </c>
      <c r="V300" s="4">
        <v>0.12948860000000001</v>
      </c>
      <c r="W300" s="4">
        <v>0.14488880000000001</v>
      </c>
      <c r="X300" s="4">
        <v>0.14024139999999999</v>
      </c>
      <c r="Y300" s="4">
        <v>0.14953610000000001</v>
      </c>
      <c r="Z300" s="4">
        <v>0.1452533</v>
      </c>
      <c r="AA300" s="4">
        <v>0.1597421</v>
      </c>
      <c r="AB300" s="4">
        <v>0.14716689999999999</v>
      </c>
      <c r="AC300" s="4">
        <v>0.1423372</v>
      </c>
      <c r="AD300" s="4">
        <v>0.14716689999999999</v>
      </c>
      <c r="AE300" s="4">
        <v>0.1566439</v>
      </c>
      <c r="AF300" s="4">
        <v>0.15099409999999999</v>
      </c>
    </row>
    <row r="301" spans="1:32">
      <c r="A301" s="4">
        <v>1133</v>
      </c>
      <c r="B301" s="4">
        <v>1.0442929999999999</v>
      </c>
      <c r="C301" s="4">
        <v>1.1107229999999999</v>
      </c>
      <c r="D301" s="4">
        <v>1.0857540000000001</v>
      </c>
      <c r="E301" s="4">
        <v>1.0739080000000001</v>
      </c>
      <c r="F301" s="4">
        <v>1.030715</v>
      </c>
      <c r="G301" s="4">
        <v>1.0122169999999999</v>
      </c>
      <c r="H301" s="4">
        <v>1.0896729999999999</v>
      </c>
      <c r="I301" s="4">
        <v>1.0816539999999999</v>
      </c>
      <c r="J301" s="4">
        <v>1.0616969999999999</v>
      </c>
      <c r="K301" s="4">
        <v>0.99991459999999999</v>
      </c>
      <c r="L301" s="4">
        <v>1.0170459999999999</v>
      </c>
      <c r="M301" s="4">
        <v>0.98715719999999996</v>
      </c>
      <c r="N301" s="4">
        <v>0.99344480000000002</v>
      </c>
      <c r="O301" s="4">
        <v>1.0403739999999999</v>
      </c>
      <c r="P301" s="4">
        <v>1.067529</v>
      </c>
      <c r="Q301" s="4">
        <v>1.1117250000000001</v>
      </c>
      <c r="R301" s="4">
        <v>1.1378779999999999</v>
      </c>
      <c r="S301" s="4">
        <v>1.074819</v>
      </c>
      <c r="T301" s="4">
        <v>1.0535870000000001</v>
      </c>
      <c r="U301" s="4">
        <v>1.051491</v>
      </c>
      <c r="V301" s="4">
        <v>1.1598390000000001</v>
      </c>
      <c r="W301" s="4">
        <v>1.143254</v>
      </c>
      <c r="X301" s="4">
        <v>1.0262500000000001</v>
      </c>
      <c r="Y301" s="4">
        <v>1.0591459999999999</v>
      </c>
      <c r="Z301" s="4">
        <v>1.097783</v>
      </c>
      <c r="AA301" s="4">
        <v>1.171959</v>
      </c>
      <c r="AB301" s="4">
        <v>1.0446569999999999</v>
      </c>
      <c r="AC301" s="4">
        <v>1.031444</v>
      </c>
      <c r="AD301" s="4">
        <v>0.9736707</v>
      </c>
      <c r="AE301" s="4">
        <v>1.019962</v>
      </c>
      <c r="AF301" s="4">
        <v>0.97321500000000005</v>
      </c>
    </row>
    <row r="302" spans="1:32">
      <c r="A302" s="4">
        <v>1134</v>
      </c>
      <c r="B302" s="4">
        <v>0.44970189999999999</v>
      </c>
      <c r="C302" s="4">
        <v>0.4230023</v>
      </c>
      <c r="D302" s="4">
        <v>0.44869949999999997</v>
      </c>
      <c r="E302" s="4">
        <v>0.49198389999999997</v>
      </c>
      <c r="F302" s="4">
        <v>0.449793</v>
      </c>
      <c r="G302" s="4">
        <v>0.4622771</v>
      </c>
      <c r="H302" s="4">
        <v>0.4640996</v>
      </c>
      <c r="I302" s="4">
        <v>0.4587233</v>
      </c>
      <c r="J302" s="4">
        <v>0.45043090000000002</v>
      </c>
      <c r="K302" s="4">
        <v>0.44824389999999997</v>
      </c>
      <c r="L302" s="4">
        <v>0.43211480000000002</v>
      </c>
      <c r="M302" s="4">
        <v>0.46191260000000001</v>
      </c>
      <c r="N302" s="4">
        <v>0.43275259999999999</v>
      </c>
      <c r="O302" s="4">
        <v>0.46510200000000002</v>
      </c>
      <c r="P302" s="4">
        <v>0.45143329999999998</v>
      </c>
      <c r="Q302" s="4">
        <v>0.47066059999999998</v>
      </c>
      <c r="R302" s="4">
        <v>0.48360039999999999</v>
      </c>
      <c r="S302" s="4">
        <v>0.41953950000000001</v>
      </c>
      <c r="T302" s="4">
        <v>0.45498709999999998</v>
      </c>
      <c r="U302" s="4">
        <v>0.45671850000000003</v>
      </c>
      <c r="V302" s="4">
        <v>0.46528429999999998</v>
      </c>
      <c r="W302" s="4">
        <v>0.42810530000000002</v>
      </c>
      <c r="X302" s="4">
        <v>0.4712074</v>
      </c>
      <c r="Y302" s="4">
        <v>0.45444040000000002</v>
      </c>
      <c r="Z302" s="4">
        <v>0.42783189999999999</v>
      </c>
      <c r="AA302" s="4">
        <v>0.50537929999999998</v>
      </c>
      <c r="AB302" s="4">
        <v>0.44113619999999998</v>
      </c>
      <c r="AC302" s="4">
        <v>0.44869949999999997</v>
      </c>
      <c r="AD302" s="4">
        <v>0.398034</v>
      </c>
      <c r="AE302" s="4">
        <v>0.44377879999999997</v>
      </c>
      <c r="AF302" s="4">
        <v>0.42464249999999998</v>
      </c>
    </row>
    <row r="303" spans="1:32">
      <c r="A303" s="4">
        <v>1135</v>
      </c>
      <c r="B303" s="4">
        <v>1.412984</v>
      </c>
      <c r="C303" s="4">
        <v>1.457362</v>
      </c>
      <c r="D303" s="4">
        <v>1.447065</v>
      </c>
      <c r="E303" s="4">
        <v>1.44825</v>
      </c>
      <c r="F303" s="4">
        <v>1.3936660000000001</v>
      </c>
      <c r="G303" s="4">
        <v>1.4077900000000001</v>
      </c>
      <c r="H303" s="4">
        <v>1.4541729999999999</v>
      </c>
      <c r="I303" s="4">
        <v>1.4536260000000001</v>
      </c>
      <c r="J303" s="4">
        <v>1.425651</v>
      </c>
      <c r="K303" s="4">
        <v>1.398404</v>
      </c>
      <c r="L303" s="4">
        <v>1.440048</v>
      </c>
      <c r="M303" s="4">
        <v>1.377537</v>
      </c>
      <c r="N303" s="4">
        <v>1.3646879999999999</v>
      </c>
      <c r="O303" s="4">
        <v>1.37781</v>
      </c>
      <c r="P303" s="4">
        <v>1.4414149999999999</v>
      </c>
      <c r="Q303" s="4">
        <v>1.441324</v>
      </c>
      <c r="R303" s="4">
        <v>1.446518</v>
      </c>
      <c r="S303" s="4">
        <v>1.364506</v>
      </c>
      <c r="T303" s="4">
        <v>1.4173579999999999</v>
      </c>
      <c r="U303" s="4">
        <v>1.428202</v>
      </c>
      <c r="V303" s="4">
        <v>1.576371</v>
      </c>
      <c r="W303" s="4">
        <v>1.518143</v>
      </c>
      <c r="X303" s="4">
        <v>1.3994979999999999</v>
      </c>
      <c r="Y303" s="4">
        <v>1.460369</v>
      </c>
      <c r="Z303" s="4">
        <v>1.4555400000000001</v>
      </c>
      <c r="AA303" s="4">
        <v>1.4643790000000001</v>
      </c>
      <c r="AB303" s="4">
        <v>1.3368040000000001</v>
      </c>
      <c r="AC303" s="4">
        <v>1.3573980000000001</v>
      </c>
      <c r="AD303" s="4">
        <v>1.331974</v>
      </c>
      <c r="AE303" s="4">
        <v>1.352568</v>
      </c>
      <c r="AF303" s="4">
        <v>1.3395379999999999</v>
      </c>
    </row>
    <row r="304" spans="1:32">
      <c r="A304" s="4">
        <v>1136</v>
      </c>
      <c r="B304" s="4">
        <v>0.53800199999999998</v>
      </c>
      <c r="C304" s="4">
        <v>0.51148459999999996</v>
      </c>
      <c r="D304" s="4">
        <v>0.55203530000000001</v>
      </c>
      <c r="E304" s="4">
        <v>0.54583879999999996</v>
      </c>
      <c r="F304" s="4">
        <v>0.50829519999999995</v>
      </c>
      <c r="G304" s="4">
        <v>0.53435699999999997</v>
      </c>
      <c r="H304" s="4">
        <v>0.55814059999999999</v>
      </c>
      <c r="I304" s="4">
        <v>0.52952739999999998</v>
      </c>
      <c r="J304" s="4">
        <v>0.55340210000000001</v>
      </c>
      <c r="K304" s="4">
        <v>0.5118492</v>
      </c>
      <c r="L304" s="4">
        <v>0.52843390000000001</v>
      </c>
      <c r="M304" s="4">
        <v>0.50711070000000003</v>
      </c>
      <c r="N304" s="4">
        <v>0.51558519999999997</v>
      </c>
      <c r="O304" s="4">
        <v>0.52597349999999998</v>
      </c>
      <c r="P304" s="4">
        <v>0.54228489999999996</v>
      </c>
      <c r="Q304" s="4">
        <v>0.52159949999999999</v>
      </c>
      <c r="R304" s="4">
        <v>0.5725384</v>
      </c>
      <c r="S304" s="4">
        <v>0.51020889999999997</v>
      </c>
      <c r="T304" s="4">
        <v>0.51959480000000002</v>
      </c>
      <c r="U304" s="4">
        <v>0.52105279999999998</v>
      </c>
      <c r="V304" s="4">
        <v>0.56470160000000003</v>
      </c>
      <c r="W304" s="4">
        <v>0.54064460000000003</v>
      </c>
      <c r="X304" s="4">
        <v>0.54911929999999998</v>
      </c>
      <c r="Y304" s="4">
        <v>0.52351309999999995</v>
      </c>
      <c r="Z304" s="4">
        <v>0.5488459</v>
      </c>
      <c r="AA304" s="4">
        <v>0.61755409999999999</v>
      </c>
      <c r="AB304" s="4">
        <v>0.4998206</v>
      </c>
      <c r="AC304" s="4">
        <v>0.52196399999999998</v>
      </c>
      <c r="AD304" s="4">
        <v>0.52105279999999998</v>
      </c>
      <c r="AE304" s="4">
        <v>0.50574370000000002</v>
      </c>
      <c r="AF304" s="4">
        <v>0.49590230000000002</v>
      </c>
    </row>
    <row r="305" spans="1:32">
      <c r="A305" s="4">
        <v>1137</v>
      </c>
      <c r="B305" s="4">
        <v>9.1216119999999998E-2</v>
      </c>
      <c r="C305" s="4">
        <v>0.1056139</v>
      </c>
      <c r="D305" s="4">
        <v>9.3220869999999997E-2</v>
      </c>
      <c r="E305" s="4">
        <v>0.1001464</v>
      </c>
      <c r="F305" s="4">
        <v>9.540788E-2</v>
      </c>
      <c r="G305" s="4">
        <v>9.7959379999999999E-2</v>
      </c>
      <c r="H305" s="4">
        <v>9.9599629999999995E-2</v>
      </c>
      <c r="I305" s="4">
        <v>0.1007842</v>
      </c>
      <c r="J305" s="4">
        <v>0.1029713</v>
      </c>
      <c r="K305" s="4">
        <v>9.203625E-2</v>
      </c>
      <c r="L305" s="4">
        <v>9.95085E-2</v>
      </c>
      <c r="M305" s="4">
        <v>9.3494250000000001E-2</v>
      </c>
      <c r="N305" s="4">
        <v>9.203625E-2</v>
      </c>
      <c r="O305" s="4">
        <v>9.203625E-2</v>
      </c>
      <c r="P305" s="4">
        <v>0.1028801</v>
      </c>
      <c r="Q305" s="4">
        <v>8.8664629999999994E-2</v>
      </c>
      <c r="R305" s="4">
        <v>9.6865880000000001E-2</v>
      </c>
      <c r="S305" s="4">
        <v>9.8961759999999996E-2</v>
      </c>
      <c r="T305" s="4">
        <v>9.9235119999999996E-2</v>
      </c>
      <c r="U305" s="4">
        <v>0.1017866</v>
      </c>
      <c r="V305" s="4">
        <v>0.1031535</v>
      </c>
      <c r="W305" s="4">
        <v>9.750375E-2</v>
      </c>
      <c r="X305" s="4">
        <v>9.6045749999999999E-2</v>
      </c>
      <c r="Y305" s="4">
        <v>0.1031535</v>
      </c>
      <c r="Z305" s="4">
        <v>9.7594879999999995E-2</v>
      </c>
      <c r="AA305" s="4">
        <v>9.8961759999999996E-2</v>
      </c>
      <c r="AB305" s="4">
        <v>8.8391250000000005E-2</v>
      </c>
      <c r="AC305" s="4">
        <v>8.9211369999999998E-2</v>
      </c>
      <c r="AD305" s="4">
        <v>8.7388880000000002E-2</v>
      </c>
      <c r="AE305" s="4">
        <v>9.4678880000000007E-2</v>
      </c>
      <c r="AF305" s="4">
        <v>9.1580629999999996E-2</v>
      </c>
    </row>
    <row r="306" spans="1:32">
      <c r="A306" s="4">
        <v>1138</v>
      </c>
      <c r="B306" s="4">
        <v>6.7523630000000001E-2</v>
      </c>
      <c r="C306" s="4">
        <v>7.5451500000000005E-2</v>
      </c>
      <c r="D306" s="4">
        <v>7.5907130000000003E-2</v>
      </c>
      <c r="E306" s="4">
        <v>7.5087000000000001E-2</v>
      </c>
      <c r="F306" s="4">
        <v>7.6909500000000006E-2</v>
      </c>
      <c r="G306" s="4">
        <v>6.3605250000000002E-2</v>
      </c>
      <c r="H306" s="4">
        <v>6.7979250000000005E-2</v>
      </c>
      <c r="I306" s="4">
        <v>6.8617129999999998E-2</v>
      </c>
      <c r="J306" s="4">
        <v>7.0804130000000007E-2</v>
      </c>
      <c r="K306" s="4">
        <v>6.7068000000000003E-2</v>
      </c>
      <c r="L306" s="4">
        <v>7.700063E-2</v>
      </c>
      <c r="M306" s="4">
        <v>7.353788E-2</v>
      </c>
      <c r="N306" s="4">
        <v>6.8526000000000004E-2</v>
      </c>
      <c r="O306" s="4">
        <v>7.0166249999999999E-2</v>
      </c>
      <c r="P306" s="4">
        <v>6.9072750000000002E-2</v>
      </c>
      <c r="Q306" s="4">
        <v>7.3720129999999995E-2</v>
      </c>
      <c r="R306" s="4">
        <v>7.4722499999999997E-2</v>
      </c>
      <c r="S306" s="4">
        <v>7.6362749999999993E-2</v>
      </c>
      <c r="T306" s="4">
        <v>6.7614750000000001E-2</v>
      </c>
      <c r="U306" s="4">
        <v>7.7547379999999999E-2</v>
      </c>
      <c r="V306" s="4">
        <v>8.0189999999999997E-2</v>
      </c>
      <c r="W306" s="4">
        <v>8.2285880000000006E-2</v>
      </c>
      <c r="X306" s="4">
        <v>7.2535500000000003E-2</v>
      </c>
      <c r="Y306" s="4">
        <v>7.0895250000000007E-2</v>
      </c>
      <c r="Z306" s="4">
        <v>7.6545000000000002E-2</v>
      </c>
      <c r="AA306" s="4">
        <v>8.8117879999999996E-2</v>
      </c>
      <c r="AB306" s="4">
        <v>7.3629E-2</v>
      </c>
      <c r="AC306" s="4">
        <v>6.5154370000000003E-2</v>
      </c>
      <c r="AD306" s="4">
        <v>7.1350880000000005E-2</v>
      </c>
      <c r="AE306" s="4">
        <v>6.7614750000000001E-2</v>
      </c>
      <c r="AF306" s="4">
        <v>7.0439630000000003E-2</v>
      </c>
    </row>
    <row r="307" spans="1:32">
      <c r="A307" s="4">
        <v>1139</v>
      </c>
      <c r="B307" s="4">
        <v>7.5087000000000001E-2</v>
      </c>
      <c r="C307" s="4">
        <v>9.1124999999999998E-2</v>
      </c>
      <c r="D307" s="4">
        <v>8.5019629999999999E-2</v>
      </c>
      <c r="E307" s="4">
        <v>9.8323869999999994E-2</v>
      </c>
      <c r="F307" s="4">
        <v>8.4108379999999996E-2</v>
      </c>
      <c r="G307" s="4">
        <v>9.5863509999999999E-2</v>
      </c>
      <c r="H307" s="4">
        <v>9.0396000000000004E-2</v>
      </c>
      <c r="I307" s="4">
        <v>8.2194749999999997E-2</v>
      </c>
      <c r="J307" s="4">
        <v>9.3312000000000006E-2</v>
      </c>
      <c r="K307" s="4">
        <v>8.4746249999999995E-2</v>
      </c>
      <c r="L307" s="4">
        <v>8.656875E-2</v>
      </c>
      <c r="M307" s="4">
        <v>7.4904750000000006E-2</v>
      </c>
      <c r="N307" s="4">
        <v>8.4199499999999997E-2</v>
      </c>
      <c r="O307" s="4">
        <v>7.8914250000000005E-2</v>
      </c>
      <c r="P307" s="4">
        <v>8.7388880000000002E-2</v>
      </c>
      <c r="Q307" s="4">
        <v>7.9643249999999999E-2</v>
      </c>
      <c r="R307" s="4">
        <v>7.7091750000000001E-2</v>
      </c>
      <c r="S307" s="4">
        <v>7.4995880000000001E-2</v>
      </c>
      <c r="T307" s="4">
        <v>7.6636129999999997E-2</v>
      </c>
      <c r="U307" s="4">
        <v>8.0554500000000001E-2</v>
      </c>
      <c r="V307" s="4">
        <v>7.6271630000000007E-2</v>
      </c>
      <c r="W307" s="4">
        <v>7.7638499999999999E-2</v>
      </c>
      <c r="X307" s="4">
        <v>8.7662249999999997E-2</v>
      </c>
      <c r="Y307" s="4">
        <v>9.6592499999999998E-2</v>
      </c>
      <c r="Z307" s="4">
        <v>8.8938009999999998E-2</v>
      </c>
      <c r="AA307" s="4">
        <v>7.2808880000000006E-2</v>
      </c>
      <c r="AB307" s="4">
        <v>7.2353249999999994E-2</v>
      </c>
      <c r="AC307" s="4">
        <v>7.8094120000000003E-2</v>
      </c>
      <c r="AD307" s="4">
        <v>7.6271630000000007E-2</v>
      </c>
      <c r="AE307" s="4">
        <v>8.5748630000000006E-2</v>
      </c>
      <c r="AF307" s="4">
        <v>8.5384130000000003E-2</v>
      </c>
    </row>
    <row r="308" spans="1:32">
      <c r="A308" s="4">
        <v>1140</v>
      </c>
      <c r="B308" s="4">
        <v>1.5451159999999999</v>
      </c>
      <c r="C308" s="4">
        <v>1.640523</v>
      </c>
      <c r="D308" s="4">
        <v>1.5511299999999999</v>
      </c>
      <c r="E308" s="4">
        <v>1.5480320000000001</v>
      </c>
      <c r="F308" s="4">
        <v>1.4952700000000001</v>
      </c>
      <c r="G308" s="4">
        <v>1.4897119999999999</v>
      </c>
      <c r="H308" s="4">
        <v>1.4911700000000001</v>
      </c>
      <c r="I308" s="4">
        <v>1.4759519999999999</v>
      </c>
      <c r="J308" s="4">
        <v>1.3970370000000001</v>
      </c>
      <c r="K308" s="4">
        <v>1.511673</v>
      </c>
      <c r="L308" s="4">
        <v>1.512402</v>
      </c>
      <c r="M308" s="4">
        <v>1.320219</v>
      </c>
      <c r="N308" s="4">
        <v>1.551677</v>
      </c>
      <c r="O308" s="4">
        <v>1.4040539999999999</v>
      </c>
      <c r="P308" s="4">
        <v>1.617742</v>
      </c>
      <c r="Q308" s="4">
        <v>1.5525880000000001</v>
      </c>
      <c r="R308" s="4">
        <v>1.659842</v>
      </c>
      <c r="S308" s="4">
        <v>1.4609160000000001</v>
      </c>
      <c r="T308" s="4">
        <v>1.587944</v>
      </c>
      <c r="U308" s="4">
        <v>1.5486690000000001</v>
      </c>
      <c r="V308" s="4">
        <v>1.751878</v>
      </c>
      <c r="W308" s="4">
        <v>1.688091</v>
      </c>
      <c r="X308" s="4">
        <v>1.595872</v>
      </c>
      <c r="Y308" s="4">
        <v>1.557326</v>
      </c>
      <c r="Z308" s="4">
        <v>1.560516</v>
      </c>
      <c r="AA308" s="4">
        <v>1.879362</v>
      </c>
      <c r="AB308" s="4">
        <v>1.545936</v>
      </c>
      <c r="AC308" s="4">
        <v>1.3571249999999999</v>
      </c>
      <c r="AD308" s="4">
        <v>1.4644699999999999</v>
      </c>
      <c r="AE308" s="4">
        <v>1.4570890000000001</v>
      </c>
      <c r="AF308" s="4">
        <v>1.512311</v>
      </c>
    </row>
    <row r="309" spans="1:32">
      <c r="A309" s="4">
        <v>1141</v>
      </c>
      <c r="B309" s="4">
        <v>0.80709419999999998</v>
      </c>
      <c r="C309" s="4">
        <v>0.86113130000000004</v>
      </c>
      <c r="D309" s="4">
        <v>0.71943190000000001</v>
      </c>
      <c r="E309" s="4">
        <v>0.75096110000000005</v>
      </c>
      <c r="F309" s="4">
        <v>0.69282339999999998</v>
      </c>
      <c r="G309" s="4">
        <v>0.80818769999999995</v>
      </c>
      <c r="H309" s="4">
        <v>0.61144880000000001</v>
      </c>
      <c r="I309" s="4">
        <v>0.62566429999999995</v>
      </c>
      <c r="J309" s="4">
        <v>0.48259800000000003</v>
      </c>
      <c r="K309" s="4">
        <v>0.69036299999999995</v>
      </c>
      <c r="L309" s="4">
        <v>0.73483200000000004</v>
      </c>
      <c r="M309" s="4">
        <v>0.50282780000000005</v>
      </c>
      <c r="N309" s="4">
        <v>0.84153940000000005</v>
      </c>
      <c r="O309" s="4">
        <v>0.59422609999999998</v>
      </c>
      <c r="P309" s="4">
        <v>0.91125009999999995</v>
      </c>
      <c r="Q309" s="4">
        <v>0.65436859999999997</v>
      </c>
      <c r="R309" s="4">
        <v>0.83561629999999998</v>
      </c>
      <c r="S309" s="4">
        <v>0.78622650000000005</v>
      </c>
      <c r="T309" s="4">
        <v>0.90213750000000004</v>
      </c>
      <c r="U309" s="4">
        <v>0.84399979999999997</v>
      </c>
      <c r="V309" s="4">
        <v>0.95544560000000001</v>
      </c>
      <c r="W309" s="4">
        <v>0.89202269999999995</v>
      </c>
      <c r="X309" s="4">
        <v>0.73054920000000001</v>
      </c>
      <c r="Y309" s="4">
        <v>0.79023600000000005</v>
      </c>
      <c r="Z309" s="4">
        <v>0.74667830000000002</v>
      </c>
      <c r="AA309" s="4">
        <v>0.99171339999999997</v>
      </c>
      <c r="AB309" s="4">
        <v>0.77920990000000001</v>
      </c>
      <c r="AC309" s="4">
        <v>0.63486790000000004</v>
      </c>
      <c r="AD309" s="4">
        <v>0.76390089999999999</v>
      </c>
      <c r="AE309" s="4">
        <v>0.73419420000000002</v>
      </c>
      <c r="AF309" s="4">
        <v>0.87480000000000002</v>
      </c>
    </row>
    <row r="310" spans="1:32">
      <c r="A310" s="4">
        <v>1142</v>
      </c>
      <c r="B310" s="4">
        <v>0.2309108</v>
      </c>
      <c r="C310" s="4">
        <v>0.22389410000000001</v>
      </c>
      <c r="D310" s="4">
        <v>0.24357709999999999</v>
      </c>
      <c r="E310" s="4">
        <v>0.237654</v>
      </c>
      <c r="F310" s="4">
        <v>0.23173089999999999</v>
      </c>
      <c r="G310" s="4">
        <v>0.23327999999999999</v>
      </c>
      <c r="H310" s="4">
        <v>0.24248359999999999</v>
      </c>
      <c r="I310" s="4">
        <v>0.2452174</v>
      </c>
      <c r="J310" s="4">
        <v>0.24667539999999999</v>
      </c>
      <c r="K310" s="4">
        <v>0.2432126</v>
      </c>
      <c r="L310" s="4">
        <v>0.2433949</v>
      </c>
      <c r="M310" s="4">
        <v>0.22772139999999999</v>
      </c>
      <c r="N310" s="4">
        <v>0.2441239</v>
      </c>
      <c r="O310" s="4">
        <v>0.24895349999999999</v>
      </c>
      <c r="P310" s="4">
        <v>0.24002329999999999</v>
      </c>
      <c r="Q310" s="4">
        <v>0.27064129999999997</v>
      </c>
      <c r="R310" s="4">
        <v>0.2663584</v>
      </c>
      <c r="S310" s="4">
        <v>0.24931800000000001</v>
      </c>
      <c r="T310" s="4">
        <v>0.25742809999999999</v>
      </c>
      <c r="U310" s="4">
        <v>0.2575192</v>
      </c>
      <c r="V310" s="4">
        <v>0.25915949999999999</v>
      </c>
      <c r="W310" s="4">
        <v>0.2628045</v>
      </c>
      <c r="X310" s="4">
        <v>0.25761040000000002</v>
      </c>
      <c r="Y310" s="4">
        <v>0.25861279999999998</v>
      </c>
      <c r="Z310" s="4">
        <v>0.24758659999999999</v>
      </c>
      <c r="AA310" s="4">
        <v>0.25624350000000001</v>
      </c>
      <c r="AB310" s="4">
        <v>0.2472221</v>
      </c>
      <c r="AC310" s="4">
        <v>0.2483156</v>
      </c>
      <c r="AD310" s="4">
        <v>0.23145750000000001</v>
      </c>
      <c r="AE310" s="4">
        <v>0.2409345</v>
      </c>
      <c r="AF310" s="4">
        <v>0.256608</v>
      </c>
    </row>
    <row r="311" spans="1:32">
      <c r="A311" s="4">
        <v>1143</v>
      </c>
      <c r="B311" s="4">
        <v>0.45680959999999998</v>
      </c>
      <c r="C311" s="4">
        <v>0.49298629999999999</v>
      </c>
      <c r="D311" s="4">
        <v>0.46491979999999999</v>
      </c>
      <c r="E311" s="4">
        <v>0.5123048</v>
      </c>
      <c r="F311" s="4">
        <v>0.47102509999999997</v>
      </c>
      <c r="G311" s="4">
        <v>0.49371530000000002</v>
      </c>
      <c r="H311" s="4">
        <v>0.48934129999999998</v>
      </c>
      <c r="I311" s="4">
        <v>0.45261790000000002</v>
      </c>
      <c r="J311" s="4">
        <v>0.48542289999999999</v>
      </c>
      <c r="K311" s="4">
        <v>0.46665109999999999</v>
      </c>
      <c r="L311" s="4">
        <v>0.47202749999999999</v>
      </c>
      <c r="M311" s="4">
        <v>0.45617180000000002</v>
      </c>
      <c r="N311" s="4">
        <v>0.48915900000000001</v>
      </c>
      <c r="O311" s="4">
        <v>0.45416699999999999</v>
      </c>
      <c r="P311" s="4">
        <v>0.48870340000000001</v>
      </c>
      <c r="Q311" s="4">
        <v>0.48979689999999998</v>
      </c>
      <c r="R311" s="4">
        <v>0.50054960000000004</v>
      </c>
      <c r="S311" s="4">
        <v>0.46756239999999999</v>
      </c>
      <c r="T311" s="4">
        <v>0.4650109</v>
      </c>
      <c r="U311" s="4">
        <v>0.51923019999999998</v>
      </c>
      <c r="V311" s="4">
        <v>0.53481259999999997</v>
      </c>
      <c r="W311" s="4">
        <v>0.50838640000000002</v>
      </c>
      <c r="X311" s="4">
        <v>0.49927389999999999</v>
      </c>
      <c r="Y311" s="4">
        <v>0.50802190000000003</v>
      </c>
      <c r="Z311" s="4">
        <v>0.50665499999999997</v>
      </c>
      <c r="AA311" s="4">
        <v>0.5645194</v>
      </c>
      <c r="AB311" s="4">
        <v>0.45854099999999998</v>
      </c>
      <c r="AC311" s="4">
        <v>0.479682</v>
      </c>
      <c r="AD311" s="4">
        <v>0.45945229999999998</v>
      </c>
      <c r="AE311" s="4">
        <v>0.471663</v>
      </c>
      <c r="AF311" s="4">
        <v>0.46100140000000001</v>
      </c>
    </row>
    <row r="312" spans="1:32">
      <c r="A312" s="4">
        <v>1144</v>
      </c>
      <c r="B312" s="4">
        <v>0.75934460000000004</v>
      </c>
      <c r="C312" s="4">
        <v>0.82203870000000001</v>
      </c>
      <c r="D312" s="4">
        <v>0.82030729999999996</v>
      </c>
      <c r="E312" s="4">
        <v>0.82996650000000005</v>
      </c>
      <c r="F312" s="4">
        <v>0.80663850000000004</v>
      </c>
      <c r="G312" s="4">
        <v>0.8304222</v>
      </c>
      <c r="H312" s="4">
        <v>0.83570739999999999</v>
      </c>
      <c r="I312" s="4">
        <v>0.79233189999999998</v>
      </c>
      <c r="J312" s="4">
        <v>0.82787069999999996</v>
      </c>
      <c r="K312" s="4">
        <v>0.80335800000000002</v>
      </c>
      <c r="L312" s="4">
        <v>0.82085399999999997</v>
      </c>
      <c r="M312" s="4">
        <v>0.78276380000000001</v>
      </c>
      <c r="N312" s="4">
        <v>0.7947012</v>
      </c>
      <c r="O312" s="4">
        <v>0.81565989999999999</v>
      </c>
      <c r="P312" s="4">
        <v>0.86322710000000002</v>
      </c>
      <c r="Q312" s="4">
        <v>0.83598079999999997</v>
      </c>
      <c r="R312" s="4">
        <v>0.8353429</v>
      </c>
      <c r="S312" s="4">
        <v>0.81456640000000002</v>
      </c>
      <c r="T312" s="4">
        <v>0.80372250000000001</v>
      </c>
      <c r="U312" s="4">
        <v>0.81456640000000002</v>
      </c>
      <c r="V312" s="4">
        <v>0.8393524</v>
      </c>
      <c r="W312" s="4">
        <v>0.82814399999999999</v>
      </c>
      <c r="X312" s="4">
        <v>0.82659490000000002</v>
      </c>
      <c r="Y312" s="4">
        <v>0.84755369999999997</v>
      </c>
      <c r="Z312" s="4">
        <v>0.78057679999999996</v>
      </c>
      <c r="AA312" s="4">
        <v>0.97275940000000005</v>
      </c>
      <c r="AB312" s="4">
        <v>0.75333039999999996</v>
      </c>
      <c r="AC312" s="4">
        <v>0.78276380000000001</v>
      </c>
      <c r="AD312" s="4">
        <v>0.69264110000000001</v>
      </c>
      <c r="AE312" s="4">
        <v>0.76408310000000002</v>
      </c>
      <c r="AF312" s="4">
        <v>0.70713000000000004</v>
      </c>
    </row>
    <row r="313" spans="1:32">
      <c r="A313" s="4">
        <v>1145</v>
      </c>
      <c r="B313" s="4">
        <v>0.46601330000000002</v>
      </c>
      <c r="C313" s="4">
        <v>0.48314479999999999</v>
      </c>
      <c r="D313" s="4">
        <v>0.4756725</v>
      </c>
      <c r="E313" s="4">
        <v>0.46984049999999999</v>
      </c>
      <c r="F313" s="4">
        <v>0.45462259999999999</v>
      </c>
      <c r="G313" s="4">
        <v>0.44432549999999998</v>
      </c>
      <c r="H313" s="4">
        <v>0.48669859999999998</v>
      </c>
      <c r="I313" s="4">
        <v>0.46209489999999998</v>
      </c>
      <c r="J313" s="4">
        <v>0.48915900000000001</v>
      </c>
      <c r="K313" s="4">
        <v>0.4730299</v>
      </c>
      <c r="L313" s="4">
        <v>0.47676600000000002</v>
      </c>
      <c r="M313" s="4">
        <v>0.45371139999999999</v>
      </c>
      <c r="N313" s="4">
        <v>0.46482859999999998</v>
      </c>
      <c r="O313" s="4">
        <v>0.45589839999999998</v>
      </c>
      <c r="P313" s="4">
        <v>0.48387380000000002</v>
      </c>
      <c r="Q313" s="4">
        <v>0.48715429999999998</v>
      </c>
      <c r="R313" s="4">
        <v>0.4989094</v>
      </c>
      <c r="S313" s="4">
        <v>0.47111629999999999</v>
      </c>
      <c r="T313" s="4">
        <v>0.47640149999999998</v>
      </c>
      <c r="U313" s="4">
        <v>0.49061700000000003</v>
      </c>
      <c r="V313" s="4">
        <v>0.52806940000000002</v>
      </c>
      <c r="W313" s="4">
        <v>0.50674609999999998</v>
      </c>
      <c r="X313" s="4">
        <v>0.46801799999999999</v>
      </c>
      <c r="Y313" s="4">
        <v>0.48615190000000003</v>
      </c>
      <c r="Z313" s="4">
        <v>0.48205130000000002</v>
      </c>
      <c r="AA313" s="4">
        <v>0.4970869</v>
      </c>
      <c r="AB313" s="4">
        <v>0.45908779999999999</v>
      </c>
      <c r="AC313" s="4">
        <v>0.45033980000000001</v>
      </c>
      <c r="AD313" s="4">
        <v>0.46491979999999999</v>
      </c>
      <c r="AE313" s="4">
        <v>0.47193639999999998</v>
      </c>
      <c r="AF313" s="4">
        <v>0.45307350000000002</v>
      </c>
    </row>
    <row r="314" spans="1:32">
      <c r="A314" s="4">
        <v>1146</v>
      </c>
      <c r="B314" s="4">
        <v>0.46683340000000001</v>
      </c>
      <c r="C314" s="4">
        <v>0.51549420000000001</v>
      </c>
      <c r="D314" s="4">
        <v>0.4832359</v>
      </c>
      <c r="E314" s="4">
        <v>0.49253059999999999</v>
      </c>
      <c r="F314" s="4">
        <v>0.46555760000000002</v>
      </c>
      <c r="G314" s="4">
        <v>0.47858849999999997</v>
      </c>
      <c r="H314" s="4">
        <v>0.47029609999999999</v>
      </c>
      <c r="I314" s="4">
        <v>0.44742379999999998</v>
      </c>
      <c r="J314" s="4">
        <v>0.46382630000000002</v>
      </c>
      <c r="K314" s="4">
        <v>0.47694829999999999</v>
      </c>
      <c r="L314" s="4">
        <v>0.47995539999999998</v>
      </c>
      <c r="M314" s="4">
        <v>0.4560806</v>
      </c>
      <c r="N314" s="4">
        <v>0.48095779999999999</v>
      </c>
      <c r="O314" s="4">
        <v>0.45343800000000001</v>
      </c>
      <c r="P314" s="4">
        <v>0.47357660000000001</v>
      </c>
      <c r="Q314" s="4">
        <v>0.48296250000000002</v>
      </c>
      <c r="R314" s="4">
        <v>0.47959089999999999</v>
      </c>
      <c r="S314" s="4">
        <v>0.45270899999999997</v>
      </c>
      <c r="T314" s="4">
        <v>0.46391739999999998</v>
      </c>
      <c r="U314" s="4">
        <v>0.4627328</v>
      </c>
      <c r="V314" s="4">
        <v>0.50811300000000004</v>
      </c>
      <c r="W314" s="4">
        <v>0.51239590000000002</v>
      </c>
      <c r="X314" s="4">
        <v>0.48177789999999998</v>
      </c>
      <c r="Y314" s="4">
        <v>0.48988799999999999</v>
      </c>
      <c r="Z314" s="4">
        <v>0.48396489999999998</v>
      </c>
      <c r="AA314" s="4">
        <v>0.4721186</v>
      </c>
      <c r="AB314" s="4">
        <v>0.44058940000000002</v>
      </c>
      <c r="AC314" s="4">
        <v>0.45762979999999998</v>
      </c>
      <c r="AD314" s="4">
        <v>0.42774079999999998</v>
      </c>
      <c r="AE314" s="4">
        <v>0.43357279999999998</v>
      </c>
      <c r="AF314" s="4">
        <v>0.47084290000000001</v>
      </c>
    </row>
    <row r="315" spans="1:32">
      <c r="A315" s="4">
        <v>1147</v>
      </c>
      <c r="B315" s="4">
        <v>5.4123700000000001</v>
      </c>
      <c r="C315" s="4">
        <v>6.4847279999999996</v>
      </c>
      <c r="D315" s="4">
        <v>5.8397459999999999</v>
      </c>
      <c r="E315" s="4">
        <v>5.9316909999999998</v>
      </c>
      <c r="F315" s="4">
        <v>5.8418419999999998</v>
      </c>
      <c r="G315" s="4">
        <v>5.8454870000000003</v>
      </c>
      <c r="H315" s="4">
        <v>6.2056129999999996</v>
      </c>
      <c r="I315" s="4">
        <v>5.8946940000000003</v>
      </c>
      <c r="J315" s="4">
        <v>6.2178240000000002</v>
      </c>
      <c r="K315" s="4">
        <v>5.9423529999999998</v>
      </c>
      <c r="L315" s="4">
        <v>6.0915239999999997</v>
      </c>
      <c r="M315" s="4">
        <v>5.5107850000000003</v>
      </c>
      <c r="N315" s="4">
        <v>6.0217219999999996</v>
      </c>
      <c r="O315" s="4">
        <v>5.6405459999999996</v>
      </c>
      <c r="P315" s="4">
        <v>6.058446</v>
      </c>
      <c r="Q315" s="4">
        <v>6.0037710000000004</v>
      </c>
      <c r="R315" s="4">
        <v>6.196682</v>
      </c>
      <c r="S315" s="4">
        <v>5.6476540000000002</v>
      </c>
      <c r="T315" s="4">
        <v>5.7712199999999996</v>
      </c>
      <c r="U315" s="4">
        <v>6.4534729999999998</v>
      </c>
      <c r="V315" s="4">
        <v>6.7381469999999997</v>
      </c>
      <c r="W315" s="4">
        <v>6.3304539999999996</v>
      </c>
      <c r="X315" s="4">
        <v>6.465592</v>
      </c>
      <c r="Y315" s="4">
        <v>6.2055220000000002</v>
      </c>
      <c r="Z315" s="4">
        <v>6.1219599999999996</v>
      </c>
      <c r="AA315" s="4">
        <v>7.1916760000000002</v>
      </c>
      <c r="AB315" s="4">
        <v>5.8128640000000003</v>
      </c>
      <c r="AC315" s="4">
        <v>5.9131010000000002</v>
      </c>
      <c r="AD315" s="4">
        <v>6.0483310000000001</v>
      </c>
      <c r="AE315" s="4">
        <v>5.9057199999999996</v>
      </c>
      <c r="AF315" s="4">
        <v>5.9534700000000003</v>
      </c>
    </row>
    <row r="316" spans="1:32">
      <c r="A316" s="4">
        <v>1148</v>
      </c>
      <c r="B316" s="4">
        <v>2.5974270000000002</v>
      </c>
      <c r="C316" s="4">
        <v>1.427473</v>
      </c>
      <c r="D316" s="4">
        <v>1.8923019999999999</v>
      </c>
      <c r="E316" s="4">
        <v>2.4917220000000002</v>
      </c>
      <c r="F316" s="4">
        <v>2.0896789999999998</v>
      </c>
      <c r="G316" s="4">
        <v>2.6486390000000002</v>
      </c>
      <c r="H316" s="4">
        <v>2.6070859999999998</v>
      </c>
      <c r="I316" s="4">
        <v>2.4978280000000002</v>
      </c>
      <c r="J316" s="4">
        <v>1.805277</v>
      </c>
      <c r="K316" s="4">
        <v>1.6664030000000001</v>
      </c>
      <c r="L316" s="4">
        <v>1.753336</v>
      </c>
      <c r="M316" s="4">
        <v>2.7497880000000001</v>
      </c>
      <c r="N316" s="4">
        <v>1.630044</v>
      </c>
      <c r="O316" s="4">
        <v>1.661664</v>
      </c>
      <c r="P316" s="4">
        <v>2.4725860000000002</v>
      </c>
      <c r="Q316" s="4">
        <v>2.2302840000000002</v>
      </c>
      <c r="R316" s="4">
        <v>3.15821</v>
      </c>
      <c r="S316" s="4">
        <v>1.7391209999999999</v>
      </c>
      <c r="T316" s="4">
        <v>1.949255</v>
      </c>
      <c r="U316" s="4">
        <v>2.2287349999999999</v>
      </c>
      <c r="V316" s="4">
        <v>2.0079389999999999</v>
      </c>
      <c r="W316" s="4">
        <v>2.2865090000000001</v>
      </c>
      <c r="X316" s="4">
        <v>2.4995590000000001</v>
      </c>
      <c r="Y316" s="4">
        <v>2.5444830000000001</v>
      </c>
      <c r="Z316" s="4">
        <v>2.7596289999999999</v>
      </c>
      <c r="AA316" s="4">
        <v>1.1970179999999999</v>
      </c>
      <c r="AB316" s="4">
        <v>2.8047360000000001</v>
      </c>
      <c r="AC316" s="4">
        <v>2.1645829999999999</v>
      </c>
      <c r="AD316" s="4">
        <v>1.72044</v>
      </c>
      <c r="AE316" s="4">
        <v>3.651834</v>
      </c>
      <c r="AF316" s="4">
        <v>2.3807320000000001</v>
      </c>
    </row>
    <row r="317" spans="1:32">
      <c r="A317" s="4">
        <v>1149</v>
      </c>
      <c r="B317" s="4">
        <v>0.20849400000000001</v>
      </c>
      <c r="C317" s="4">
        <v>0.2481334</v>
      </c>
      <c r="D317" s="4">
        <v>0.2264456</v>
      </c>
      <c r="E317" s="4">
        <v>0.20093059999999999</v>
      </c>
      <c r="F317" s="4">
        <v>0.23683390000000001</v>
      </c>
      <c r="G317" s="4">
        <v>0.19336729999999999</v>
      </c>
      <c r="H317" s="4">
        <v>0.2061248</v>
      </c>
      <c r="I317" s="4">
        <v>0.19865250000000001</v>
      </c>
      <c r="J317" s="4">
        <v>0.18671509999999999</v>
      </c>
      <c r="K317" s="4">
        <v>0.20001940000000001</v>
      </c>
      <c r="L317" s="4">
        <v>0.1976501</v>
      </c>
      <c r="M317" s="4">
        <v>0.2008395</v>
      </c>
      <c r="N317" s="4">
        <v>0.2021153</v>
      </c>
      <c r="O317" s="4">
        <v>0.2079473</v>
      </c>
      <c r="P317" s="4">
        <v>0.21368809999999999</v>
      </c>
      <c r="Q317" s="4">
        <v>0.2090408</v>
      </c>
      <c r="R317" s="4">
        <v>0.21049880000000001</v>
      </c>
      <c r="S317" s="4">
        <v>0.19600989999999999</v>
      </c>
      <c r="T317" s="4">
        <v>0.2117745</v>
      </c>
      <c r="U317" s="4">
        <v>0.2113189</v>
      </c>
      <c r="V317" s="4">
        <v>0.26590279999999999</v>
      </c>
      <c r="W317" s="4">
        <v>0.24375939999999999</v>
      </c>
      <c r="X317" s="4">
        <v>0.1951898</v>
      </c>
      <c r="Y317" s="4">
        <v>0.19336729999999999</v>
      </c>
      <c r="Z317" s="4">
        <v>0.22416749999999999</v>
      </c>
      <c r="AA317" s="4">
        <v>0.2210693</v>
      </c>
      <c r="AB317" s="4">
        <v>0.201933</v>
      </c>
      <c r="AC317" s="4">
        <v>0.1956454</v>
      </c>
      <c r="AD317" s="4">
        <v>0.21113660000000001</v>
      </c>
      <c r="AE317" s="4">
        <v>0.18935779999999999</v>
      </c>
      <c r="AF317" s="4">
        <v>0.22362080000000001</v>
      </c>
    </row>
    <row r="318" spans="1:32">
      <c r="A318" s="4">
        <v>1150</v>
      </c>
      <c r="B318" s="4">
        <v>2.961563E-2</v>
      </c>
      <c r="C318" s="4">
        <v>2.6061750000000002E-2</v>
      </c>
      <c r="D318" s="4">
        <v>2.6973E-2</v>
      </c>
      <c r="E318" s="4">
        <v>2.423925E-2</v>
      </c>
      <c r="F318" s="4">
        <v>2.9797879999999999E-2</v>
      </c>
      <c r="G318" s="4">
        <v>3.1529250000000002E-2</v>
      </c>
      <c r="H318" s="4">
        <v>2.852213E-2</v>
      </c>
      <c r="I318" s="4">
        <v>2.7337500000000001E-2</v>
      </c>
      <c r="J318" s="4">
        <v>2.7793129999999999E-2</v>
      </c>
      <c r="K318" s="4">
        <v>2.7793129999999999E-2</v>
      </c>
      <c r="L318" s="4">
        <v>2.5241630000000001E-2</v>
      </c>
      <c r="M318" s="4">
        <v>2.6426249999999998E-2</v>
      </c>
      <c r="N318" s="4">
        <v>3.0526879999999999E-2</v>
      </c>
      <c r="O318" s="4">
        <v>2.824875E-2</v>
      </c>
      <c r="P318" s="4">
        <v>2.9433379999999999E-2</v>
      </c>
      <c r="Q318" s="4">
        <v>2.7975380000000001E-2</v>
      </c>
      <c r="R318" s="4">
        <v>2.888663E-2</v>
      </c>
      <c r="S318" s="4">
        <v>2.5697250000000001E-2</v>
      </c>
      <c r="T318" s="4">
        <v>2.7519749999999999E-2</v>
      </c>
      <c r="U318" s="4">
        <v>2.9068879999999998E-2</v>
      </c>
      <c r="V318" s="4">
        <v>2.925113E-2</v>
      </c>
      <c r="W318" s="4">
        <v>2.8339880000000001E-2</v>
      </c>
      <c r="X318" s="4">
        <v>2.897775E-2</v>
      </c>
      <c r="Y318" s="4">
        <v>2.961563E-2</v>
      </c>
      <c r="Z318" s="4">
        <v>2.934225E-2</v>
      </c>
      <c r="AA318" s="4">
        <v>3.198488E-2</v>
      </c>
      <c r="AB318" s="4">
        <v>2.7610880000000001E-2</v>
      </c>
      <c r="AC318" s="4">
        <v>2.8431000000000001E-2</v>
      </c>
      <c r="AD318" s="4">
        <v>2.9797879999999999E-2</v>
      </c>
      <c r="AE318" s="4">
        <v>2.897775E-2</v>
      </c>
      <c r="AF318" s="4">
        <v>2.5332750000000001E-2</v>
      </c>
    </row>
    <row r="319" spans="1:32">
      <c r="A319" s="4">
        <v>1151</v>
      </c>
      <c r="B319" s="4">
        <v>0.28540349999999998</v>
      </c>
      <c r="C319" s="4">
        <v>0.35839460000000001</v>
      </c>
      <c r="D319" s="4">
        <v>0.35976150000000001</v>
      </c>
      <c r="E319" s="4">
        <v>0.3293258</v>
      </c>
      <c r="F319" s="4">
        <v>0.34062530000000002</v>
      </c>
      <c r="G319" s="4">
        <v>0.3123765</v>
      </c>
      <c r="H319" s="4">
        <v>0.31747950000000003</v>
      </c>
      <c r="I319" s="4">
        <v>0.35575200000000001</v>
      </c>
      <c r="J319" s="4">
        <v>0.34891759999999999</v>
      </c>
      <c r="K319" s="4">
        <v>0.35310940000000002</v>
      </c>
      <c r="L319" s="4">
        <v>0.35365609999999997</v>
      </c>
      <c r="M319" s="4">
        <v>0.29916340000000002</v>
      </c>
      <c r="N319" s="4">
        <v>0.33397310000000002</v>
      </c>
      <c r="O319" s="4">
        <v>0.34773300000000001</v>
      </c>
      <c r="P319" s="4">
        <v>0.32805000000000001</v>
      </c>
      <c r="Q319" s="4">
        <v>0.35247149999999999</v>
      </c>
      <c r="R319" s="4">
        <v>0.3587591</v>
      </c>
      <c r="S319" s="4">
        <v>0.33543109999999998</v>
      </c>
      <c r="T319" s="4">
        <v>0.34919099999999997</v>
      </c>
      <c r="U319" s="4">
        <v>0.3578479</v>
      </c>
      <c r="V319" s="4">
        <v>0.38117590000000001</v>
      </c>
      <c r="W319" s="4">
        <v>0.38901259999999999</v>
      </c>
      <c r="X319" s="4">
        <v>0.34007850000000001</v>
      </c>
      <c r="Y319" s="4">
        <v>0.32249139999999998</v>
      </c>
      <c r="Z319" s="4">
        <v>0.36203960000000002</v>
      </c>
      <c r="AA319" s="4">
        <v>0.3766196</v>
      </c>
      <c r="AB319" s="4">
        <v>0.3154747</v>
      </c>
      <c r="AC319" s="4">
        <v>0.34290340000000002</v>
      </c>
      <c r="AD319" s="4">
        <v>0.36568460000000003</v>
      </c>
      <c r="AE319" s="4">
        <v>0.29305799999999999</v>
      </c>
      <c r="AF319" s="4">
        <v>0.31784400000000002</v>
      </c>
    </row>
    <row r="320" spans="1:32">
      <c r="A320" s="4">
        <v>1152</v>
      </c>
      <c r="B320" s="4">
        <v>0.6483544</v>
      </c>
      <c r="C320" s="4">
        <v>0.42272890000000002</v>
      </c>
      <c r="D320" s="4">
        <v>0.65199940000000001</v>
      </c>
      <c r="E320" s="4">
        <v>0.63104059999999995</v>
      </c>
      <c r="F320" s="4">
        <v>0.65163490000000002</v>
      </c>
      <c r="G320" s="4">
        <v>0.6965595</v>
      </c>
      <c r="H320" s="4">
        <v>0.65354849999999998</v>
      </c>
      <c r="I320" s="4">
        <v>0.60452320000000004</v>
      </c>
      <c r="J320" s="4">
        <v>0.63104059999999995</v>
      </c>
      <c r="K320" s="4">
        <v>0.65509770000000001</v>
      </c>
      <c r="L320" s="4">
        <v>0.624753</v>
      </c>
      <c r="M320" s="4">
        <v>0.66211430000000004</v>
      </c>
      <c r="N320" s="4">
        <v>0.59285929999999998</v>
      </c>
      <c r="O320" s="4">
        <v>0.63796620000000004</v>
      </c>
      <c r="P320" s="4">
        <v>0.72972899999999996</v>
      </c>
      <c r="Q320" s="4">
        <v>0.6532751</v>
      </c>
      <c r="R320" s="4">
        <v>0.62630209999999997</v>
      </c>
      <c r="S320" s="4">
        <v>0.55422229999999995</v>
      </c>
      <c r="T320" s="4">
        <v>0.63395670000000004</v>
      </c>
      <c r="U320" s="4">
        <v>0.70166249999999997</v>
      </c>
      <c r="V320" s="4">
        <v>0.44751489999999999</v>
      </c>
      <c r="W320" s="4">
        <v>0.55385770000000001</v>
      </c>
      <c r="X320" s="4">
        <v>0.68152389999999996</v>
      </c>
      <c r="Y320" s="4">
        <v>0.65309289999999998</v>
      </c>
      <c r="Z320" s="4">
        <v>0.56096550000000001</v>
      </c>
      <c r="AA320" s="4">
        <v>0.32148900000000002</v>
      </c>
      <c r="AB320" s="4">
        <v>0.70521639999999997</v>
      </c>
      <c r="AC320" s="4">
        <v>0.67569190000000001</v>
      </c>
      <c r="AD320" s="4">
        <v>0.43612430000000002</v>
      </c>
      <c r="AE320" s="4">
        <v>0.63076730000000003</v>
      </c>
      <c r="AF320" s="4">
        <v>0.59276810000000002</v>
      </c>
    </row>
    <row r="321" spans="1:32">
      <c r="A321" s="4">
        <v>1153</v>
      </c>
      <c r="B321" s="4">
        <v>0.45580730000000003</v>
      </c>
      <c r="C321" s="4">
        <v>0.5060171</v>
      </c>
      <c r="D321" s="4">
        <v>0.47430559999999999</v>
      </c>
      <c r="E321" s="4">
        <v>0.50738399999999995</v>
      </c>
      <c r="F321" s="4">
        <v>0.48706310000000003</v>
      </c>
      <c r="G321" s="4">
        <v>0.46109250000000002</v>
      </c>
      <c r="H321" s="4">
        <v>0.47266540000000001</v>
      </c>
      <c r="I321" s="4">
        <v>0.48988799999999999</v>
      </c>
      <c r="J321" s="4">
        <v>0.49189280000000002</v>
      </c>
      <c r="K321" s="4">
        <v>0.4792264</v>
      </c>
      <c r="L321" s="4">
        <v>0.49107260000000003</v>
      </c>
      <c r="M321" s="4">
        <v>0.4542581</v>
      </c>
      <c r="N321" s="4">
        <v>0.49016140000000002</v>
      </c>
      <c r="O321" s="4">
        <v>0.50082300000000002</v>
      </c>
      <c r="P321" s="4">
        <v>0.4841471</v>
      </c>
      <c r="Q321" s="4">
        <v>0.50701949999999996</v>
      </c>
      <c r="R321" s="4">
        <v>0.51822789999999996</v>
      </c>
      <c r="S321" s="4">
        <v>0.48305360000000003</v>
      </c>
      <c r="T321" s="4">
        <v>0.48934129999999998</v>
      </c>
      <c r="U321" s="4">
        <v>0.55148850000000005</v>
      </c>
      <c r="V321" s="4">
        <v>0.55486009999999997</v>
      </c>
      <c r="W321" s="4">
        <v>0.53426589999999996</v>
      </c>
      <c r="X321" s="4">
        <v>0.48587849999999999</v>
      </c>
      <c r="Y321" s="4">
        <v>0.49453540000000001</v>
      </c>
      <c r="Z321" s="4">
        <v>0.5207794</v>
      </c>
      <c r="AA321" s="4">
        <v>0.53718189999999999</v>
      </c>
      <c r="AB321" s="4">
        <v>0.48797439999999997</v>
      </c>
      <c r="AC321" s="4">
        <v>0.49544670000000002</v>
      </c>
      <c r="AD321" s="4">
        <v>0.48086659999999998</v>
      </c>
      <c r="AE321" s="4">
        <v>0.47785949999999999</v>
      </c>
      <c r="AF321" s="4">
        <v>0.48259800000000003</v>
      </c>
    </row>
    <row r="322" spans="1:32">
      <c r="A322" s="4">
        <v>1154</v>
      </c>
      <c r="B322" s="4">
        <v>6.9892880000000004E-2</v>
      </c>
      <c r="C322" s="4">
        <v>7.1442000000000005E-2</v>
      </c>
      <c r="D322" s="4">
        <v>7.5178120000000001E-2</v>
      </c>
      <c r="E322" s="4">
        <v>6.8617129999999998E-2</v>
      </c>
      <c r="F322" s="4">
        <v>6.81615E-2</v>
      </c>
      <c r="G322" s="4">
        <v>8.0463380000000001E-2</v>
      </c>
      <c r="H322" s="4">
        <v>6.9619500000000001E-2</v>
      </c>
      <c r="I322" s="4">
        <v>7.353788E-2</v>
      </c>
      <c r="J322" s="4">
        <v>6.7250249999999998E-2</v>
      </c>
      <c r="K322" s="4">
        <v>7.4449130000000002E-2</v>
      </c>
      <c r="L322" s="4">
        <v>7.0804130000000007E-2</v>
      </c>
      <c r="M322" s="4">
        <v>7.6180499999999998E-2</v>
      </c>
      <c r="N322" s="4">
        <v>6.7979250000000005E-2</v>
      </c>
      <c r="O322" s="4">
        <v>7.6727249999999997E-2</v>
      </c>
      <c r="P322" s="4">
        <v>7.8731999999999996E-2</v>
      </c>
      <c r="Q322" s="4">
        <v>7.2444380000000003E-2</v>
      </c>
      <c r="R322" s="4">
        <v>7.0530750000000003E-2</v>
      </c>
      <c r="S322" s="4">
        <v>7.7638499999999999E-2</v>
      </c>
      <c r="T322" s="4">
        <v>7.8914250000000005E-2</v>
      </c>
      <c r="U322" s="4">
        <v>7.2717749999999998E-2</v>
      </c>
      <c r="V322" s="4">
        <v>7.3082250000000001E-2</v>
      </c>
      <c r="W322" s="4">
        <v>7.4266879999999993E-2</v>
      </c>
      <c r="X322" s="4">
        <v>8.3743880000000007E-2</v>
      </c>
      <c r="Y322" s="4">
        <v>6.9254999999999997E-2</v>
      </c>
      <c r="Z322" s="4">
        <v>8.1739129999999993E-2</v>
      </c>
      <c r="AA322" s="4">
        <v>8.3197119999999999E-2</v>
      </c>
      <c r="AB322" s="4">
        <v>7.7638499999999999E-2</v>
      </c>
      <c r="AC322" s="4">
        <v>7.5087000000000001E-2</v>
      </c>
      <c r="AD322" s="4">
        <v>7.6362749999999993E-2</v>
      </c>
      <c r="AE322" s="4">
        <v>7.4084620000000004E-2</v>
      </c>
      <c r="AF322" s="4">
        <v>7.7456250000000004E-2</v>
      </c>
    </row>
    <row r="323" spans="1:32">
      <c r="A323" s="4">
        <v>1155</v>
      </c>
      <c r="B323" s="4">
        <v>8.9575879999999997E-2</v>
      </c>
      <c r="C323" s="4">
        <v>0.1070719</v>
      </c>
      <c r="D323" s="4">
        <v>9.2309630000000004E-2</v>
      </c>
      <c r="E323" s="4">
        <v>0.10324460000000001</v>
      </c>
      <c r="F323" s="4">
        <v>9.9143999999999996E-2</v>
      </c>
      <c r="G323" s="4">
        <v>9.941738E-2</v>
      </c>
      <c r="H323" s="4">
        <v>0.10379140000000001</v>
      </c>
      <c r="I323" s="4">
        <v>0.10206</v>
      </c>
      <c r="J323" s="4">
        <v>9.6501379999999998E-2</v>
      </c>
      <c r="K323" s="4">
        <v>9.1580629999999996E-2</v>
      </c>
      <c r="L323" s="4">
        <v>9.8050499999999999E-2</v>
      </c>
      <c r="M323" s="4">
        <v>8.8300130000000004E-2</v>
      </c>
      <c r="N323" s="4">
        <v>8.8846880000000003E-2</v>
      </c>
      <c r="O323" s="4">
        <v>8.5839760000000001E-2</v>
      </c>
      <c r="P323" s="4">
        <v>9.1398380000000001E-2</v>
      </c>
      <c r="Q323" s="4">
        <v>0.1045204</v>
      </c>
      <c r="R323" s="4">
        <v>9.7959379999999999E-2</v>
      </c>
      <c r="S323" s="4">
        <v>8.7297749999999993E-2</v>
      </c>
      <c r="T323" s="4">
        <v>0.1031535</v>
      </c>
      <c r="U323" s="4">
        <v>0.1053405</v>
      </c>
      <c r="V323" s="4">
        <v>0.1112636</v>
      </c>
      <c r="W323" s="4">
        <v>0.11162809999999999</v>
      </c>
      <c r="X323" s="4">
        <v>0.10379140000000001</v>
      </c>
      <c r="Y323" s="4">
        <v>9.750375E-2</v>
      </c>
      <c r="Z323" s="4">
        <v>9.8870630000000001E-2</v>
      </c>
      <c r="AA323" s="4">
        <v>0.10780090000000001</v>
      </c>
      <c r="AB323" s="4">
        <v>9.2947509999999997E-2</v>
      </c>
      <c r="AC323" s="4">
        <v>0.10278900000000001</v>
      </c>
      <c r="AD323" s="4">
        <v>8.5384130000000003E-2</v>
      </c>
      <c r="AE323" s="4">
        <v>9.7230369999999997E-2</v>
      </c>
      <c r="AF323" s="4">
        <v>9.8323869999999994E-2</v>
      </c>
    </row>
    <row r="324" spans="1:32">
      <c r="A324" s="4">
        <v>1156</v>
      </c>
      <c r="B324" s="4">
        <v>0.1203761</v>
      </c>
      <c r="C324" s="4">
        <v>0.17286409999999999</v>
      </c>
      <c r="D324" s="4">
        <v>0.15008289999999999</v>
      </c>
      <c r="E324" s="4">
        <v>0.13850999999999999</v>
      </c>
      <c r="F324" s="4">
        <v>0.13240460000000001</v>
      </c>
      <c r="G324" s="4">
        <v>0.1354118</v>
      </c>
      <c r="H324" s="4">
        <v>0.14452429999999999</v>
      </c>
      <c r="I324" s="4">
        <v>0.14780479999999999</v>
      </c>
      <c r="J324" s="4">
        <v>0.1349561</v>
      </c>
      <c r="K324" s="4">
        <v>0.1512675</v>
      </c>
      <c r="L324" s="4">
        <v>0.14488880000000001</v>
      </c>
      <c r="M324" s="4">
        <v>0.1232921</v>
      </c>
      <c r="N324" s="4">
        <v>0.1347739</v>
      </c>
      <c r="O324" s="4">
        <v>0.1287596</v>
      </c>
      <c r="P324" s="4">
        <v>0.13577629999999999</v>
      </c>
      <c r="Q324" s="4">
        <v>0.14297509999999999</v>
      </c>
      <c r="R324" s="4">
        <v>0.13686980000000001</v>
      </c>
      <c r="S324" s="4">
        <v>0.1409704</v>
      </c>
      <c r="T324" s="4">
        <v>0.1240211</v>
      </c>
      <c r="U324" s="4">
        <v>0.1514498</v>
      </c>
      <c r="V324" s="4">
        <v>0.1617469</v>
      </c>
      <c r="W324" s="4">
        <v>0.15673500000000001</v>
      </c>
      <c r="X324" s="4">
        <v>0.13905680000000001</v>
      </c>
      <c r="Y324" s="4">
        <v>0.1432485</v>
      </c>
      <c r="Z324" s="4">
        <v>0.1403325</v>
      </c>
      <c r="AA324" s="4">
        <v>0.1794251</v>
      </c>
      <c r="AB324" s="4">
        <v>0.14953610000000001</v>
      </c>
      <c r="AC324" s="4">
        <v>0.1356851</v>
      </c>
      <c r="AD324" s="4">
        <v>0.1461645</v>
      </c>
      <c r="AE324" s="4">
        <v>0.12547910000000001</v>
      </c>
      <c r="AF324" s="4">
        <v>0.14069699999999999</v>
      </c>
    </row>
    <row r="325" spans="1:32">
      <c r="A325" s="4">
        <v>1157</v>
      </c>
      <c r="B325" s="4">
        <v>0.46473750000000003</v>
      </c>
      <c r="C325" s="4">
        <v>0.48979689999999998</v>
      </c>
      <c r="D325" s="4">
        <v>0.4792264</v>
      </c>
      <c r="E325" s="4">
        <v>0.48186899999999999</v>
      </c>
      <c r="F325" s="4">
        <v>0.4676535</v>
      </c>
      <c r="G325" s="4">
        <v>0.47293879999999999</v>
      </c>
      <c r="H325" s="4">
        <v>0.48250690000000002</v>
      </c>
      <c r="I325" s="4">
        <v>0.45981680000000003</v>
      </c>
      <c r="J325" s="4">
        <v>0.46610439999999997</v>
      </c>
      <c r="K325" s="4">
        <v>0.45772089999999999</v>
      </c>
      <c r="L325" s="4">
        <v>0.4770394</v>
      </c>
      <c r="M325" s="4">
        <v>0.43894909999999998</v>
      </c>
      <c r="N325" s="4">
        <v>0.46792689999999998</v>
      </c>
      <c r="O325" s="4">
        <v>0.45243559999999999</v>
      </c>
      <c r="P325" s="4">
        <v>0.4747613</v>
      </c>
      <c r="Q325" s="4">
        <v>0.49243949999999997</v>
      </c>
      <c r="R325" s="4">
        <v>0.49863600000000002</v>
      </c>
      <c r="S325" s="4">
        <v>0.45188889999999998</v>
      </c>
      <c r="T325" s="4">
        <v>0.47375889999999998</v>
      </c>
      <c r="U325" s="4">
        <v>0.4872454</v>
      </c>
      <c r="V325" s="4">
        <v>0.50082300000000002</v>
      </c>
      <c r="W325" s="4">
        <v>0.5100266</v>
      </c>
      <c r="X325" s="4">
        <v>0.46346179999999998</v>
      </c>
      <c r="Y325" s="4">
        <v>0.48797439999999997</v>
      </c>
      <c r="Z325" s="4">
        <v>0.49453540000000001</v>
      </c>
      <c r="AA325" s="4">
        <v>0.48296250000000002</v>
      </c>
      <c r="AB325" s="4">
        <v>0.45407589999999998</v>
      </c>
      <c r="AC325" s="4">
        <v>0.49599339999999997</v>
      </c>
      <c r="AD325" s="4">
        <v>0.4761281</v>
      </c>
      <c r="AE325" s="4">
        <v>0.46874700000000002</v>
      </c>
      <c r="AF325" s="4">
        <v>0.4725743</v>
      </c>
    </row>
    <row r="326" spans="1:32">
      <c r="A326" s="4">
        <v>1158</v>
      </c>
      <c r="B326" s="4">
        <v>0.1138151</v>
      </c>
      <c r="C326" s="4">
        <v>0.10324460000000001</v>
      </c>
      <c r="D326" s="4">
        <v>0.1068896</v>
      </c>
      <c r="E326" s="4">
        <v>0.1057961</v>
      </c>
      <c r="F326" s="4">
        <v>0.11171929999999999</v>
      </c>
      <c r="G326" s="4">
        <v>0.1018778</v>
      </c>
      <c r="H326" s="4">
        <v>0.1088032</v>
      </c>
      <c r="I326" s="4">
        <v>0.1105346</v>
      </c>
      <c r="J326" s="4">
        <v>0.10670739999999999</v>
      </c>
      <c r="K326" s="4">
        <v>0.1088032</v>
      </c>
      <c r="L326" s="4">
        <v>0.1108991</v>
      </c>
      <c r="M326" s="4">
        <v>0.1001464</v>
      </c>
      <c r="N326" s="4">
        <v>0.11317729999999999</v>
      </c>
      <c r="O326" s="4">
        <v>0.1169134</v>
      </c>
      <c r="P326" s="4">
        <v>0.1066163</v>
      </c>
      <c r="Q326" s="4">
        <v>0.1145441</v>
      </c>
      <c r="R326" s="4">
        <v>0.11017010000000001</v>
      </c>
      <c r="S326" s="4">
        <v>0.1090766</v>
      </c>
      <c r="T326" s="4">
        <v>0.1098968</v>
      </c>
      <c r="U326" s="4">
        <v>0.111537</v>
      </c>
      <c r="V326" s="4">
        <v>0.1164578</v>
      </c>
      <c r="W326" s="4">
        <v>0.1160021</v>
      </c>
      <c r="X326" s="4">
        <v>0.1058873</v>
      </c>
      <c r="Y326" s="4">
        <v>0.1139974</v>
      </c>
      <c r="Z326" s="4">
        <v>0.11472640000000001</v>
      </c>
      <c r="AA326" s="4">
        <v>0.10716299999999999</v>
      </c>
      <c r="AB326" s="4">
        <v>0.1025156</v>
      </c>
      <c r="AC326" s="4">
        <v>0.104976</v>
      </c>
      <c r="AD326" s="4">
        <v>0.10206</v>
      </c>
      <c r="AE326" s="4">
        <v>0.1123571</v>
      </c>
      <c r="AF326" s="4">
        <v>0.1066163</v>
      </c>
    </row>
    <row r="327" spans="1:32">
      <c r="A327" s="4">
        <v>1159</v>
      </c>
      <c r="B327" s="4">
        <v>2.387475E-2</v>
      </c>
      <c r="C327" s="4">
        <v>2.387475E-2</v>
      </c>
      <c r="D327" s="4">
        <v>2.5697250000000001E-2</v>
      </c>
      <c r="E327" s="4">
        <v>2.2234500000000001E-2</v>
      </c>
      <c r="F327" s="4">
        <v>2.1870000000000001E-2</v>
      </c>
      <c r="G327" s="4">
        <v>2.387475E-2</v>
      </c>
      <c r="H327" s="4">
        <v>2.314575E-2</v>
      </c>
      <c r="I327" s="4">
        <v>2.2872380000000001E-2</v>
      </c>
      <c r="J327" s="4">
        <v>2.3328000000000002E-2</v>
      </c>
      <c r="K327" s="4">
        <v>2.305463E-2</v>
      </c>
      <c r="L327" s="4">
        <v>2.2234500000000001E-2</v>
      </c>
      <c r="M327" s="4">
        <v>2.1687749999999999E-2</v>
      </c>
      <c r="N327" s="4">
        <v>2.1323249999999998E-2</v>
      </c>
      <c r="O327" s="4">
        <v>2.423925E-2</v>
      </c>
      <c r="P327" s="4">
        <v>2.2234500000000001E-2</v>
      </c>
      <c r="Q327" s="4">
        <v>2.314575E-2</v>
      </c>
      <c r="R327" s="4">
        <v>2.2963500000000001E-2</v>
      </c>
      <c r="S327" s="4">
        <v>2.5059379999999999E-2</v>
      </c>
      <c r="T327" s="4">
        <v>2.0685370000000002E-2</v>
      </c>
      <c r="U327" s="4">
        <v>2.0412E-2</v>
      </c>
      <c r="V327" s="4">
        <v>2.2690120000000001E-2</v>
      </c>
      <c r="W327" s="4">
        <v>2.2781249999999999E-2</v>
      </c>
      <c r="X327" s="4">
        <v>2.314575E-2</v>
      </c>
      <c r="Y327" s="4">
        <v>1.8498379999999998E-2</v>
      </c>
      <c r="Z327" s="4">
        <v>1.9318499999999999E-2</v>
      </c>
      <c r="AA327" s="4">
        <v>2.4785999999999999E-2</v>
      </c>
      <c r="AB327" s="4">
        <v>2.4694870000000001E-2</v>
      </c>
      <c r="AC327" s="4">
        <v>2.0958750000000002E-2</v>
      </c>
      <c r="AD327" s="4">
        <v>2.2872380000000001E-2</v>
      </c>
      <c r="AE327" s="4">
        <v>1.8953999999999999E-2</v>
      </c>
      <c r="AF327" s="4">
        <v>2.2143380000000001E-2</v>
      </c>
    </row>
    <row r="328" spans="1:32">
      <c r="A328" s="4">
        <v>1160</v>
      </c>
      <c r="B328" s="4">
        <v>0.2362871</v>
      </c>
      <c r="C328" s="4">
        <v>0.25414759999999997</v>
      </c>
      <c r="D328" s="4">
        <v>0.25806600000000002</v>
      </c>
      <c r="E328" s="4">
        <v>0.24467059999999999</v>
      </c>
      <c r="F328" s="4">
        <v>0.2538743</v>
      </c>
      <c r="G328" s="4">
        <v>0.25095830000000002</v>
      </c>
      <c r="H328" s="4">
        <v>0.250776</v>
      </c>
      <c r="I328" s="4">
        <v>0.24649309999999999</v>
      </c>
      <c r="J328" s="4">
        <v>0.2447618</v>
      </c>
      <c r="K328" s="4">
        <v>0.26098199999999999</v>
      </c>
      <c r="L328" s="4">
        <v>0.2447618</v>
      </c>
      <c r="M328" s="4">
        <v>0.237654</v>
      </c>
      <c r="N328" s="4">
        <v>0.2353759</v>
      </c>
      <c r="O328" s="4">
        <v>0.2601619</v>
      </c>
      <c r="P328" s="4">
        <v>0.23756289999999999</v>
      </c>
      <c r="Q328" s="4">
        <v>0.25141390000000002</v>
      </c>
      <c r="R328" s="4">
        <v>0.26116420000000001</v>
      </c>
      <c r="S328" s="4">
        <v>0.2421191</v>
      </c>
      <c r="T328" s="4">
        <v>0.25514999999999999</v>
      </c>
      <c r="U328" s="4">
        <v>0.25724590000000003</v>
      </c>
      <c r="V328" s="4">
        <v>0.25642579999999998</v>
      </c>
      <c r="W328" s="4">
        <v>0.26663179999999997</v>
      </c>
      <c r="X328" s="4">
        <v>0.256608</v>
      </c>
      <c r="Y328" s="4">
        <v>0.26763409999999999</v>
      </c>
      <c r="Z328" s="4">
        <v>0.2429393</v>
      </c>
      <c r="AA328" s="4">
        <v>0.24330379999999999</v>
      </c>
      <c r="AB328" s="4">
        <v>0.24239250000000001</v>
      </c>
      <c r="AC328" s="4">
        <v>0.24649309999999999</v>
      </c>
      <c r="AD328" s="4">
        <v>0.24776889999999999</v>
      </c>
      <c r="AE328" s="4">
        <v>0.2481334</v>
      </c>
      <c r="AF328" s="4">
        <v>0.23437350000000001</v>
      </c>
    </row>
    <row r="329" spans="1:32">
      <c r="A329" s="4">
        <v>1161</v>
      </c>
      <c r="B329" s="4">
        <v>0.30326399999999998</v>
      </c>
      <c r="C329" s="4">
        <v>0.16320490000000001</v>
      </c>
      <c r="D329" s="4">
        <v>0.30262610000000001</v>
      </c>
      <c r="E329" s="4">
        <v>0.31301440000000003</v>
      </c>
      <c r="F329" s="4">
        <v>0.25587900000000002</v>
      </c>
      <c r="G329" s="4">
        <v>0.28667930000000003</v>
      </c>
      <c r="H329" s="4">
        <v>0.332424</v>
      </c>
      <c r="I329" s="4">
        <v>0.29952790000000001</v>
      </c>
      <c r="J329" s="4">
        <v>0.31064510000000001</v>
      </c>
      <c r="K329" s="4">
        <v>0.26335130000000001</v>
      </c>
      <c r="L329" s="4">
        <v>0.27009450000000002</v>
      </c>
      <c r="M329" s="4">
        <v>0.31018950000000001</v>
      </c>
      <c r="N329" s="4">
        <v>0.2204314</v>
      </c>
      <c r="O329" s="4">
        <v>0.33160390000000001</v>
      </c>
      <c r="P329" s="4">
        <v>0.27948040000000002</v>
      </c>
      <c r="Q329" s="4">
        <v>0.26544709999999999</v>
      </c>
      <c r="R329" s="4">
        <v>0.29059760000000001</v>
      </c>
      <c r="S329" s="4">
        <v>0.27428629999999998</v>
      </c>
      <c r="T329" s="4">
        <v>0.30946050000000003</v>
      </c>
      <c r="U329" s="4">
        <v>0.31611260000000002</v>
      </c>
      <c r="V329" s="4">
        <v>0.2110455</v>
      </c>
      <c r="W329" s="4">
        <v>0.24467059999999999</v>
      </c>
      <c r="X329" s="4">
        <v>0.376164</v>
      </c>
      <c r="Y329" s="4">
        <v>0.30800250000000001</v>
      </c>
      <c r="Z329" s="4">
        <v>0.28986859999999998</v>
      </c>
      <c r="AA329" s="4">
        <v>0.278478</v>
      </c>
      <c r="AB329" s="4">
        <v>0.30873149999999999</v>
      </c>
      <c r="AC329" s="4">
        <v>0.30909599999999998</v>
      </c>
      <c r="AD329" s="4">
        <v>0.26945659999999999</v>
      </c>
      <c r="AE329" s="4">
        <v>0.43065680000000001</v>
      </c>
      <c r="AF329" s="4">
        <v>0.30453980000000003</v>
      </c>
    </row>
    <row r="330" spans="1:32">
      <c r="A330" s="4">
        <v>1162</v>
      </c>
      <c r="B330" s="4">
        <v>0.97066350000000001</v>
      </c>
      <c r="C330" s="4">
        <v>1.0446569999999999</v>
      </c>
      <c r="D330" s="4">
        <v>1.0472999999999999</v>
      </c>
      <c r="E330" s="4">
        <v>1.0075689999999999</v>
      </c>
      <c r="F330" s="4">
        <v>0.98588140000000002</v>
      </c>
      <c r="G330" s="4">
        <v>0.96893220000000002</v>
      </c>
      <c r="H330" s="4">
        <v>1.058873</v>
      </c>
      <c r="I330" s="4">
        <v>1.008116</v>
      </c>
      <c r="J330" s="4">
        <v>0.98560800000000004</v>
      </c>
      <c r="K330" s="4">
        <v>0.97130139999999998</v>
      </c>
      <c r="L330" s="4">
        <v>1.0041059999999999</v>
      </c>
      <c r="M330" s="4">
        <v>0.95225629999999994</v>
      </c>
      <c r="N330" s="4">
        <v>0.9986389</v>
      </c>
      <c r="O330" s="4">
        <v>1.01732</v>
      </c>
      <c r="P330" s="4">
        <v>1.019962</v>
      </c>
      <c r="Q330" s="4">
        <v>1.000826</v>
      </c>
      <c r="R330" s="4">
        <v>1.070354</v>
      </c>
      <c r="S330" s="4">
        <v>0.95735930000000002</v>
      </c>
      <c r="T330" s="4">
        <v>0.98815949999999997</v>
      </c>
      <c r="U330" s="4">
        <v>1.0262500000000001</v>
      </c>
      <c r="V330" s="4">
        <v>1.0536779999999999</v>
      </c>
      <c r="W330" s="4">
        <v>1.07728</v>
      </c>
      <c r="X330" s="4">
        <v>1.020691</v>
      </c>
      <c r="Y330" s="4">
        <v>1.000006</v>
      </c>
      <c r="Z330" s="4">
        <v>1.0237890000000001</v>
      </c>
      <c r="AA330" s="4">
        <v>1.1157349999999999</v>
      </c>
      <c r="AB330" s="4">
        <v>0.99663409999999997</v>
      </c>
      <c r="AC330" s="4">
        <v>0.95972849999999998</v>
      </c>
      <c r="AD330" s="4">
        <v>0.98943530000000002</v>
      </c>
      <c r="AE330" s="4">
        <v>0.98451449999999996</v>
      </c>
      <c r="AF330" s="4">
        <v>0.98998200000000003</v>
      </c>
    </row>
    <row r="331" spans="1:32">
      <c r="A331" s="4">
        <v>1163</v>
      </c>
      <c r="B331" s="4">
        <v>0.5965954</v>
      </c>
      <c r="C331" s="4">
        <v>0.62247490000000005</v>
      </c>
      <c r="D331" s="4">
        <v>0.60406760000000004</v>
      </c>
      <c r="E331" s="4">
        <v>0.59896459999999996</v>
      </c>
      <c r="F331" s="4">
        <v>0.60087820000000003</v>
      </c>
      <c r="G331" s="4">
        <v>0.58201539999999996</v>
      </c>
      <c r="H331" s="4">
        <v>0.62447969999999997</v>
      </c>
      <c r="I331" s="4">
        <v>0.61782749999999997</v>
      </c>
      <c r="J331" s="4">
        <v>0.6122689</v>
      </c>
      <c r="K331" s="4">
        <v>0.59048999999999996</v>
      </c>
      <c r="L331" s="4">
        <v>0.61290679999999997</v>
      </c>
      <c r="M331" s="4">
        <v>0.58237989999999995</v>
      </c>
      <c r="N331" s="4">
        <v>0.60880610000000002</v>
      </c>
      <c r="O331" s="4">
        <v>0.56834660000000004</v>
      </c>
      <c r="P331" s="4">
        <v>0.62785120000000005</v>
      </c>
      <c r="Q331" s="4">
        <v>0.63176969999999999</v>
      </c>
      <c r="R331" s="4">
        <v>0.62657549999999995</v>
      </c>
      <c r="S331" s="4">
        <v>0.58474919999999997</v>
      </c>
      <c r="T331" s="4">
        <v>0.5965954</v>
      </c>
      <c r="U331" s="4">
        <v>0.64461829999999998</v>
      </c>
      <c r="V331" s="4">
        <v>0.66503020000000002</v>
      </c>
      <c r="W331" s="4">
        <v>0.67478070000000001</v>
      </c>
      <c r="X331" s="4">
        <v>0.60689249999999995</v>
      </c>
      <c r="Y331" s="4">
        <v>0.62557320000000005</v>
      </c>
      <c r="Z331" s="4">
        <v>0.62675769999999997</v>
      </c>
      <c r="AA331" s="4">
        <v>0.70084239999999998</v>
      </c>
      <c r="AB331" s="4">
        <v>0.61336239999999997</v>
      </c>
      <c r="AC331" s="4">
        <v>0.57864369999999998</v>
      </c>
      <c r="AD331" s="4">
        <v>0.60543449999999999</v>
      </c>
      <c r="AE331" s="4">
        <v>0.59759779999999996</v>
      </c>
      <c r="AF331" s="4">
        <v>0.6122689</v>
      </c>
    </row>
    <row r="332" spans="1:32">
      <c r="A332" s="4">
        <v>1164</v>
      </c>
      <c r="B332" s="4">
        <v>7.3811260000000004E-2</v>
      </c>
      <c r="C332" s="4">
        <v>9.5499000000000001E-2</v>
      </c>
      <c r="D332" s="4">
        <v>8.656875E-2</v>
      </c>
      <c r="E332" s="4">
        <v>9.0851630000000003E-2</v>
      </c>
      <c r="F332" s="4">
        <v>9.0304880000000004E-2</v>
      </c>
      <c r="G332" s="4">
        <v>8.0281130000000006E-2</v>
      </c>
      <c r="H332" s="4">
        <v>8.7206619999999999E-2</v>
      </c>
      <c r="I332" s="4">
        <v>7.4722499999999997E-2</v>
      </c>
      <c r="J332" s="4">
        <v>8.8664629999999994E-2</v>
      </c>
      <c r="K332" s="4">
        <v>8.6659879999999995E-2</v>
      </c>
      <c r="L332" s="4">
        <v>7.2808880000000006E-2</v>
      </c>
      <c r="M332" s="4">
        <v>7.8185249999999998E-2</v>
      </c>
      <c r="N332" s="4">
        <v>9.4132129999999994E-2</v>
      </c>
      <c r="O332" s="4">
        <v>7.7911880000000003E-2</v>
      </c>
      <c r="P332" s="4">
        <v>9.3038629999999997E-2</v>
      </c>
      <c r="Q332" s="4">
        <v>8.2012500000000002E-2</v>
      </c>
      <c r="R332" s="4">
        <v>8.6750999999999995E-2</v>
      </c>
      <c r="S332" s="4">
        <v>8.1556879999999998E-2</v>
      </c>
      <c r="T332" s="4">
        <v>7.5816010000000003E-2</v>
      </c>
      <c r="U332" s="4">
        <v>8.4564E-2</v>
      </c>
      <c r="V332" s="4">
        <v>9.4678880000000007E-2</v>
      </c>
      <c r="W332" s="4">
        <v>8.994038E-2</v>
      </c>
      <c r="X332" s="4">
        <v>8.2741499999999996E-2</v>
      </c>
      <c r="Y332" s="4">
        <v>7.8094120000000003E-2</v>
      </c>
      <c r="Z332" s="4">
        <v>8.5657499999999998E-2</v>
      </c>
      <c r="AA332" s="4">
        <v>9.0760499999999994E-2</v>
      </c>
      <c r="AB332" s="4">
        <v>8.3014879999999999E-2</v>
      </c>
      <c r="AC332" s="4">
        <v>7.2535500000000003E-2</v>
      </c>
      <c r="AD332" s="4">
        <v>7.9825510000000002E-2</v>
      </c>
      <c r="AE332" s="4">
        <v>8.1465750000000003E-2</v>
      </c>
      <c r="AF332" s="4">
        <v>8.6113129999999996E-2</v>
      </c>
    </row>
    <row r="333" spans="1:32">
      <c r="A333" s="4">
        <v>1165</v>
      </c>
      <c r="B333" s="4">
        <v>4.8022879999999997E-2</v>
      </c>
      <c r="C333" s="4">
        <v>5.8046630000000002E-2</v>
      </c>
      <c r="D333" s="4">
        <v>4.5289129999999997E-2</v>
      </c>
      <c r="E333" s="4">
        <v>4.8387369999999999E-2</v>
      </c>
      <c r="F333" s="4">
        <v>4.5380249999999997E-2</v>
      </c>
      <c r="G333" s="4">
        <v>5.1485629999999998E-2</v>
      </c>
      <c r="H333" s="4">
        <v>4.6382619999999999E-2</v>
      </c>
      <c r="I333" s="4">
        <v>5.2032380000000003E-2</v>
      </c>
      <c r="J333" s="4">
        <v>5.1576749999999998E-2</v>
      </c>
      <c r="K333" s="4">
        <v>4.8934129999999999E-2</v>
      </c>
      <c r="L333" s="4">
        <v>5.0847749999999997E-2</v>
      </c>
      <c r="M333" s="4">
        <v>4.6838249999999998E-2</v>
      </c>
      <c r="N333" s="4">
        <v>4.7202750000000002E-2</v>
      </c>
      <c r="O333" s="4">
        <v>4.1370749999999998E-2</v>
      </c>
      <c r="P333" s="4">
        <v>5.0392119999999999E-2</v>
      </c>
      <c r="Q333" s="4">
        <v>4.7931750000000002E-2</v>
      </c>
      <c r="R333" s="4">
        <v>5.4857250000000003E-2</v>
      </c>
      <c r="S333" s="4">
        <v>5.3672629999999999E-2</v>
      </c>
      <c r="T333" s="4">
        <v>4.8478500000000001E-2</v>
      </c>
      <c r="U333" s="4">
        <v>5.4675000000000001E-2</v>
      </c>
      <c r="V333" s="4">
        <v>5.8137750000000002E-2</v>
      </c>
      <c r="W333" s="4">
        <v>5.3308130000000002E-2</v>
      </c>
      <c r="X333" s="4">
        <v>5.0938879999999999E-2</v>
      </c>
      <c r="Y333" s="4">
        <v>4.8934129999999999E-2</v>
      </c>
      <c r="Z333" s="4">
        <v>5.312588E-2</v>
      </c>
      <c r="AA333" s="4">
        <v>6.3331879999999993E-2</v>
      </c>
      <c r="AB333" s="4">
        <v>5.3946000000000001E-2</v>
      </c>
      <c r="AC333" s="4">
        <v>5.1394500000000003E-2</v>
      </c>
      <c r="AD333" s="4">
        <v>5.6133000000000002E-2</v>
      </c>
      <c r="AE333" s="4">
        <v>4.9207500000000001E-2</v>
      </c>
      <c r="AF333" s="4">
        <v>5.2214629999999998E-2</v>
      </c>
    </row>
    <row r="334" spans="1:32">
      <c r="A334" s="4">
        <v>1166</v>
      </c>
      <c r="B334" s="4">
        <v>0.84345300000000001</v>
      </c>
      <c r="C334" s="4">
        <v>0.8951209</v>
      </c>
      <c r="D334" s="4">
        <v>0.89293389999999995</v>
      </c>
      <c r="E334" s="4">
        <v>0.84235950000000004</v>
      </c>
      <c r="F334" s="4">
        <v>0.82531920000000003</v>
      </c>
      <c r="G334" s="4">
        <v>0.8553904</v>
      </c>
      <c r="H334" s="4">
        <v>0.86450289999999996</v>
      </c>
      <c r="I334" s="4">
        <v>0.85283889999999996</v>
      </c>
      <c r="J334" s="4">
        <v>0.84126599999999996</v>
      </c>
      <c r="K334" s="4">
        <v>0.79789049999999995</v>
      </c>
      <c r="L334" s="4">
        <v>0.79943969999999998</v>
      </c>
      <c r="M334" s="4">
        <v>0.80454270000000006</v>
      </c>
      <c r="N334" s="4">
        <v>0.86997040000000003</v>
      </c>
      <c r="O334" s="4">
        <v>0.86987919999999996</v>
      </c>
      <c r="P334" s="4">
        <v>0.85056080000000001</v>
      </c>
      <c r="Q334" s="4">
        <v>0.85037850000000004</v>
      </c>
      <c r="R334" s="4">
        <v>0.91197899999999998</v>
      </c>
      <c r="S334" s="4">
        <v>0.85420580000000002</v>
      </c>
      <c r="T334" s="4">
        <v>0.83552519999999997</v>
      </c>
      <c r="U334" s="4">
        <v>0.87689589999999995</v>
      </c>
      <c r="V334" s="4">
        <v>0.91425719999999999</v>
      </c>
      <c r="W334" s="4">
        <v>0.91826669999999999</v>
      </c>
      <c r="X334" s="4">
        <v>0.8000775</v>
      </c>
      <c r="Y334" s="4">
        <v>0.78012110000000001</v>
      </c>
      <c r="Z334" s="4">
        <v>0.89120250000000001</v>
      </c>
      <c r="AA334" s="4">
        <v>0.92737910000000001</v>
      </c>
      <c r="AB334" s="4">
        <v>0.85958210000000002</v>
      </c>
      <c r="AC334" s="4">
        <v>0.85611939999999997</v>
      </c>
      <c r="AD334" s="4">
        <v>0.90295769999999997</v>
      </c>
      <c r="AE334" s="4">
        <v>0.89712570000000003</v>
      </c>
      <c r="AF334" s="4">
        <v>0.88017639999999997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F32"/>
  <sheetViews>
    <sheetView workbookViewId="0">
      <selection activeCell="N22" sqref="N22"/>
    </sheetView>
  </sheetViews>
  <sheetFormatPr baseColWidth="10" defaultRowHeight="16"/>
  <cols>
    <col min="2" max="2" width="10.83203125" style="2"/>
    <col min="7" max="10" width="10.83203125" style="3"/>
  </cols>
  <sheetData>
    <row r="1" spans="1:344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</v>
      </c>
      <c r="H1" s="3" t="s">
        <v>245</v>
      </c>
      <c r="I1" s="3" t="s">
        <v>291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7</v>
      </c>
      <c r="FW1" t="s">
        <v>8</v>
      </c>
      <c r="FX1" t="s">
        <v>9</v>
      </c>
      <c r="FY1" t="s">
        <v>10</v>
      </c>
      <c r="FZ1" t="s">
        <v>11</v>
      </c>
      <c r="GA1" t="s">
        <v>12</v>
      </c>
      <c r="GB1" t="s">
        <v>13</v>
      </c>
      <c r="GC1" t="s">
        <v>14</v>
      </c>
      <c r="GD1" t="s">
        <v>15</v>
      </c>
      <c r="GE1" t="s">
        <v>16</v>
      </c>
      <c r="GF1" t="s">
        <v>17</v>
      </c>
      <c r="GG1" t="s">
        <v>18</v>
      </c>
      <c r="GH1" t="s">
        <v>19</v>
      </c>
      <c r="GI1" t="s">
        <v>20</v>
      </c>
      <c r="GJ1" t="s">
        <v>21</v>
      </c>
      <c r="GK1" t="s">
        <v>22</v>
      </c>
      <c r="GL1" t="s">
        <v>23</v>
      </c>
      <c r="GM1" t="s">
        <v>24</v>
      </c>
      <c r="GN1" t="s">
        <v>25</v>
      </c>
      <c r="GO1" t="s">
        <v>26</v>
      </c>
      <c r="GP1" t="s">
        <v>27</v>
      </c>
      <c r="GQ1" t="s">
        <v>28</v>
      </c>
      <c r="GR1" t="s">
        <v>29</v>
      </c>
      <c r="GS1" t="s">
        <v>30</v>
      </c>
      <c r="GT1" t="s">
        <v>31</v>
      </c>
      <c r="GU1" t="s">
        <v>32</v>
      </c>
      <c r="GV1" t="s">
        <v>33</v>
      </c>
      <c r="GW1" t="s">
        <v>34</v>
      </c>
      <c r="GX1" t="s">
        <v>35</v>
      </c>
      <c r="GY1" t="s">
        <v>36</v>
      </c>
      <c r="GZ1" t="s">
        <v>37</v>
      </c>
      <c r="HA1" t="s">
        <v>38</v>
      </c>
      <c r="HB1" t="s">
        <v>39</v>
      </c>
      <c r="HC1" t="s">
        <v>40</v>
      </c>
      <c r="HD1" t="s">
        <v>41</v>
      </c>
      <c r="HE1" t="s">
        <v>42</v>
      </c>
      <c r="HF1" t="s">
        <v>43</v>
      </c>
      <c r="HG1" t="s">
        <v>44</v>
      </c>
      <c r="HH1" t="s">
        <v>45</v>
      </c>
      <c r="HI1" t="s">
        <v>46</v>
      </c>
      <c r="HJ1" t="s">
        <v>47</v>
      </c>
      <c r="HK1" t="s">
        <v>48</v>
      </c>
      <c r="HL1" t="s">
        <v>49</v>
      </c>
      <c r="HM1" t="s">
        <v>50</v>
      </c>
      <c r="HN1" t="s">
        <v>51</v>
      </c>
      <c r="HO1" t="s">
        <v>52</v>
      </c>
      <c r="HP1" t="s">
        <v>53</v>
      </c>
      <c r="HQ1" t="s">
        <v>54</v>
      </c>
      <c r="HR1" t="s">
        <v>55</v>
      </c>
      <c r="HS1" t="s">
        <v>56</v>
      </c>
      <c r="HT1" t="s">
        <v>57</v>
      </c>
      <c r="HU1" t="s">
        <v>58</v>
      </c>
      <c r="HV1" t="s">
        <v>59</v>
      </c>
      <c r="HW1" t="s">
        <v>60</v>
      </c>
      <c r="HX1" t="s">
        <v>61</v>
      </c>
      <c r="HY1" t="s">
        <v>62</v>
      </c>
      <c r="HZ1" t="s">
        <v>63</v>
      </c>
      <c r="IA1" t="s">
        <v>64</v>
      </c>
      <c r="IB1" t="s">
        <v>65</v>
      </c>
      <c r="IC1" t="s">
        <v>173</v>
      </c>
      <c r="ID1" t="s">
        <v>67</v>
      </c>
      <c r="IE1" t="s">
        <v>68</v>
      </c>
      <c r="IF1" t="s">
        <v>69</v>
      </c>
      <c r="IG1" t="s">
        <v>70</v>
      </c>
      <c r="IH1" t="s">
        <v>71</v>
      </c>
      <c r="II1" t="s">
        <v>72</v>
      </c>
      <c r="IJ1" t="s">
        <v>73</v>
      </c>
      <c r="IK1" t="s">
        <v>74</v>
      </c>
      <c r="IL1" t="s">
        <v>75</v>
      </c>
      <c r="IM1" t="s">
        <v>76</v>
      </c>
      <c r="IN1" t="s">
        <v>77</v>
      </c>
      <c r="IO1" t="s">
        <v>78</v>
      </c>
      <c r="IP1" t="s">
        <v>79</v>
      </c>
      <c r="IQ1" t="s">
        <v>80</v>
      </c>
      <c r="IR1" t="s">
        <v>81</v>
      </c>
      <c r="IS1" t="s">
        <v>82</v>
      </c>
      <c r="IT1" t="s">
        <v>83</v>
      </c>
      <c r="IU1" t="s">
        <v>84</v>
      </c>
      <c r="IV1" t="s">
        <v>85</v>
      </c>
      <c r="IW1" t="s">
        <v>86</v>
      </c>
      <c r="IX1" t="s">
        <v>87</v>
      </c>
      <c r="IY1" t="s">
        <v>88</v>
      </c>
      <c r="IZ1" t="s">
        <v>89</v>
      </c>
      <c r="JA1" t="s">
        <v>90</v>
      </c>
      <c r="JB1" t="s">
        <v>91</v>
      </c>
      <c r="JC1" t="s">
        <v>92</v>
      </c>
      <c r="JD1" t="s">
        <v>93</v>
      </c>
      <c r="JE1" t="s">
        <v>94</v>
      </c>
      <c r="JF1" t="s">
        <v>95</v>
      </c>
      <c r="JG1" t="s">
        <v>96</v>
      </c>
      <c r="JH1" t="s">
        <v>97</v>
      </c>
      <c r="JI1" t="s">
        <v>98</v>
      </c>
      <c r="JJ1" t="s">
        <v>99</v>
      </c>
      <c r="JK1" t="s">
        <v>100</v>
      </c>
      <c r="JL1" t="s">
        <v>101</v>
      </c>
      <c r="JM1" t="s">
        <v>102</v>
      </c>
      <c r="JN1" t="s">
        <v>103</v>
      </c>
      <c r="JO1" t="s">
        <v>104</v>
      </c>
      <c r="JP1" t="s">
        <v>105</v>
      </c>
      <c r="JQ1" t="s">
        <v>106</v>
      </c>
      <c r="JR1" t="s">
        <v>107</v>
      </c>
      <c r="JS1" t="s">
        <v>108</v>
      </c>
      <c r="JT1" t="s">
        <v>109</v>
      </c>
      <c r="JU1" t="s">
        <v>119</v>
      </c>
      <c r="JV1" t="s">
        <v>111</v>
      </c>
      <c r="JW1" t="s">
        <v>112</v>
      </c>
      <c r="JX1" t="s">
        <v>113</v>
      </c>
      <c r="JY1" t="s">
        <v>114</v>
      </c>
      <c r="JZ1" t="s">
        <v>115</v>
      </c>
      <c r="KA1" t="s">
        <v>116</v>
      </c>
      <c r="KB1" t="s">
        <v>117</v>
      </c>
      <c r="KC1" t="s">
        <v>118</v>
      </c>
      <c r="KD1" t="s">
        <v>174</v>
      </c>
      <c r="KE1" t="s">
        <v>120</v>
      </c>
      <c r="KF1" t="s">
        <v>121</v>
      </c>
      <c r="KG1" t="s">
        <v>122</v>
      </c>
      <c r="KH1" t="s">
        <v>123</v>
      </c>
      <c r="KI1" t="s">
        <v>124</v>
      </c>
      <c r="KJ1" t="s">
        <v>125</v>
      </c>
      <c r="KK1" t="s">
        <v>126</v>
      </c>
      <c r="KL1" t="s">
        <v>127</v>
      </c>
      <c r="KM1" t="s">
        <v>128</v>
      </c>
      <c r="KN1" t="s">
        <v>129</v>
      </c>
      <c r="KO1" t="s">
        <v>130</v>
      </c>
      <c r="KP1" t="s">
        <v>131</v>
      </c>
      <c r="KQ1" t="s">
        <v>132</v>
      </c>
      <c r="KR1" t="s">
        <v>133</v>
      </c>
      <c r="KS1" t="s">
        <v>134</v>
      </c>
      <c r="KT1" t="s">
        <v>135</v>
      </c>
      <c r="KU1" t="s">
        <v>136</v>
      </c>
      <c r="KV1" t="s">
        <v>137</v>
      </c>
      <c r="KW1" t="s">
        <v>138</v>
      </c>
      <c r="KX1" t="s">
        <v>139</v>
      </c>
      <c r="KY1" t="s">
        <v>140</v>
      </c>
      <c r="KZ1" t="s">
        <v>141</v>
      </c>
      <c r="LA1" t="s">
        <v>142</v>
      </c>
      <c r="LB1" t="s">
        <v>143</v>
      </c>
      <c r="LC1" t="s">
        <v>144</v>
      </c>
      <c r="LD1" t="s">
        <v>145</v>
      </c>
      <c r="LE1" t="s">
        <v>146</v>
      </c>
      <c r="LF1" t="s">
        <v>147</v>
      </c>
      <c r="LG1" t="s">
        <v>148</v>
      </c>
      <c r="LH1" t="s">
        <v>149</v>
      </c>
      <c r="LI1" t="s">
        <v>150</v>
      </c>
      <c r="LJ1" t="s">
        <v>151</v>
      </c>
      <c r="LK1" t="s">
        <v>152</v>
      </c>
      <c r="LL1" t="s">
        <v>153</v>
      </c>
      <c r="LM1" t="s">
        <v>154</v>
      </c>
      <c r="LN1" t="s">
        <v>155</v>
      </c>
      <c r="LO1" t="s">
        <v>156</v>
      </c>
      <c r="LP1" t="s">
        <v>157</v>
      </c>
      <c r="LQ1" t="s">
        <v>158</v>
      </c>
      <c r="LR1" t="s">
        <v>159</v>
      </c>
      <c r="LS1" t="s">
        <v>76</v>
      </c>
      <c r="LT1" t="s">
        <v>161</v>
      </c>
      <c r="LU1" t="s">
        <v>162</v>
      </c>
      <c r="LV1" t="s">
        <v>175</v>
      </c>
      <c r="LW1" t="s">
        <v>164</v>
      </c>
      <c r="LX1" t="s">
        <v>165</v>
      </c>
      <c r="LY1" t="s">
        <v>166</v>
      </c>
      <c r="LZ1" t="s">
        <v>167</v>
      </c>
      <c r="MA1" t="s">
        <v>168</v>
      </c>
      <c r="MB1" t="s">
        <v>169</v>
      </c>
      <c r="MC1" t="s">
        <v>170</v>
      </c>
      <c r="MD1" t="s">
        <v>171</v>
      </c>
      <c r="ME1" t="s">
        <v>172</v>
      </c>
      <c r="MF1" t="s">
        <v>176</v>
      </c>
    </row>
    <row r="2" spans="1:344">
      <c r="A2" t="s">
        <v>217</v>
      </c>
      <c r="B2" s="2" t="s">
        <v>218</v>
      </c>
      <c r="C2" t="s">
        <v>179</v>
      </c>
      <c r="D2" s="1">
        <v>43193</v>
      </c>
      <c r="E2">
        <v>30.7</v>
      </c>
      <c r="F2" t="s">
        <v>219</v>
      </c>
      <c r="G2" s="3" t="s">
        <v>218</v>
      </c>
      <c r="H2" s="3" t="s">
        <v>247</v>
      </c>
      <c r="I2" s="7">
        <v>43686</v>
      </c>
      <c r="J2" s="13">
        <f>_xlfn.DAYS(I2,D2)/30</f>
        <v>16.433333333333334</v>
      </c>
    </row>
    <row r="3" spans="1:344">
      <c r="A3" t="s">
        <v>230</v>
      </c>
      <c r="B3" s="2" t="s">
        <v>231</v>
      </c>
      <c r="C3" t="s">
        <v>193</v>
      </c>
      <c r="D3" s="1">
        <v>43193</v>
      </c>
      <c r="E3">
        <v>25.6</v>
      </c>
      <c r="F3" t="s">
        <v>219</v>
      </c>
      <c r="G3" s="3" t="s">
        <v>232</v>
      </c>
      <c r="H3" s="3" t="s">
        <v>254</v>
      </c>
      <c r="J3" s="13">
        <f t="shared" ref="J3:J11" si="0">_xlfn.DAYS(I3,D3)/30</f>
        <v>-1439.7666666666667</v>
      </c>
    </row>
    <row r="4" spans="1:344">
      <c r="A4" t="s">
        <v>220</v>
      </c>
      <c r="B4" s="2" t="s">
        <v>221</v>
      </c>
      <c r="C4" t="s">
        <v>179</v>
      </c>
      <c r="D4" s="1">
        <v>43193</v>
      </c>
      <c r="E4">
        <v>32.1</v>
      </c>
      <c r="F4" t="s">
        <v>219</v>
      </c>
      <c r="G4" s="3" t="s">
        <v>222</v>
      </c>
      <c r="H4" s="3" t="s">
        <v>246</v>
      </c>
      <c r="J4" s="13">
        <f t="shared" si="0"/>
        <v>-1439.7666666666667</v>
      </c>
    </row>
    <row r="5" spans="1:344">
      <c r="A5" t="s">
        <v>233</v>
      </c>
      <c r="B5" s="2" t="s">
        <v>222</v>
      </c>
      <c r="C5" t="s">
        <v>193</v>
      </c>
      <c r="D5" s="1">
        <v>43193</v>
      </c>
      <c r="E5">
        <v>28.7</v>
      </c>
      <c r="F5" t="s">
        <v>219</v>
      </c>
      <c r="G5" s="3" t="s">
        <v>234</v>
      </c>
      <c r="H5" s="3" t="s">
        <v>224</v>
      </c>
      <c r="J5" s="13">
        <f t="shared" si="0"/>
        <v>-1439.7666666666667</v>
      </c>
    </row>
    <row r="6" spans="1:344">
      <c r="A6" t="s">
        <v>223</v>
      </c>
      <c r="B6" s="2" t="s">
        <v>224</v>
      </c>
      <c r="C6" t="s">
        <v>179</v>
      </c>
      <c r="D6" s="1">
        <v>43193</v>
      </c>
      <c r="E6">
        <v>31.6</v>
      </c>
      <c r="F6" t="s">
        <v>219</v>
      </c>
      <c r="G6" s="3" t="s">
        <v>225</v>
      </c>
      <c r="H6" s="3" t="s">
        <v>236</v>
      </c>
      <c r="J6" s="13">
        <f t="shared" si="0"/>
        <v>-1439.7666666666667</v>
      </c>
    </row>
    <row r="7" spans="1:344">
      <c r="A7" t="s">
        <v>235</v>
      </c>
      <c r="B7" s="2" t="s">
        <v>236</v>
      </c>
      <c r="C7" t="s">
        <v>193</v>
      </c>
      <c r="D7" s="1">
        <v>43193</v>
      </c>
      <c r="E7">
        <v>25.7</v>
      </c>
      <c r="F7" t="s">
        <v>219</v>
      </c>
      <c r="G7" s="3" t="s">
        <v>200</v>
      </c>
      <c r="H7" s="3" t="s">
        <v>255</v>
      </c>
      <c r="J7" s="13">
        <f t="shared" si="0"/>
        <v>-1439.7666666666667</v>
      </c>
    </row>
    <row r="8" spans="1:344">
      <c r="A8" t="s">
        <v>198</v>
      </c>
      <c r="B8" s="2" t="s">
        <v>199</v>
      </c>
      <c r="C8" t="s">
        <v>193</v>
      </c>
      <c r="D8" s="1">
        <v>43246</v>
      </c>
      <c r="E8">
        <v>27.5</v>
      </c>
      <c r="F8" t="s">
        <v>180</v>
      </c>
      <c r="G8" s="3" t="s">
        <v>269</v>
      </c>
      <c r="H8" s="3" t="s">
        <v>270</v>
      </c>
      <c r="J8" s="13">
        <f t="shared" si="0"/>
        <v>-1441.5333333333333</v>
      </c>
    </row>
    <row r="9" spans="1:344">
      <c r="A9" t="s">
        <v>266</v>
      </c>
      <c r="B9" s="2" t="s">
        <v>267</v>
      </c>
      <c r="C9" t="s">
        <v>179</v>
      </c>
      <c r="D9" s="1">
        <v>43246</v>
      </c>
      <c r="E9">
        <v>32.9</v>
      </c>
      <c r="F9" t="s">
        <v>180</v>
      </c>
      <c r="G9" s="3" t="s">
        <v>267</v>
      </c>
      <c r="H9" s="3" t="s">
        <v>268</v>
      </c>
      <c r="J9" s="13">
        <f t="shared" si="0"/>
        <v>-1441.5333333333333</v>
      </c>
    </row>
    <row r="10" spans="1:344">
      <c r="A10" t="s">
        <v>271</v>
      </c>
      <c r="B10" t="s">
        <v>272</v>
      </c>
      <c r="C10" t="s">
        <v>193</v>
      </c>
      <c r="D10" s="1">
        <v>43246</v>
      </c>
      <c r="E10">
        <v>28.8</v>
      </c>
      <c r="F10" t="s">
        <v>180</v>
      </c>
      <c r="G10" s="3" t="s">
        <v>272</v>
      </c>
      <c r="H10" s="3" t="s">
        <v>273</v>
      </c>
      <c r="I10" s="7">
        <v>43686</v>
      </c>
      <c r="J10" s="13">
        <f t="shared" si="0"/>
        <v>14.666666666666666</v>
      </c>
      <c r="K10" t="s">
        <v>288</v>
      </c>
    </row>
    <row r="11" spans="1:344">
      <c r="A11" t="s">
        <v>181</v>
      </c>
      <c r="B11" s="2" t="s">
        <v>182</v>
      </c>
      <c r="C11" t="s">
        <v>179</v>
      </c>
      <c r="D11" s="1">
        <v>43246</v>
      </c>
      <c r="E11">
        <v>29.3</v>
      </c>
      <c r="F11" t="s">
        <v>180</v>
      </c>
      <c r="G11" s="3" t="s">
        <v>274</v>
      </c>
      <c r="H11" s="3" t="s">
        <v>275</v>
      </c>
      <c r="J11" s="13">
        <f t="shared" si="0"/>
        <v>-1441.5333333333333</v>
      </c>
      <c r="K11" t="s">
        <v>287</v>
      </c>
    </row>
    <row r="12" spans="1:344">
      <c r="A12" t="s">
        <v>184</v>
      </c>
      <c r="B12" s="2" t="s">
        <v>185</v>
      </c>
      <c r="C12" t="s">
        <v>179</v>
      </c>
      <c r="D12" s="1">
        <v>43246</v>
      </c>
      <c r="E12">
        <v>32.299999999999997</v>
      </c>
      <c r="F12" t="s">
        <v>180</v>
      </c>
      <c r="G12" s="3" t="s">
        <v>260</v>
      </c>
      <c r="H12" s="3" t="s">
        <v>261</v>
      </c>
    </row>
    <row r="13" spans="1:344">
      <c r="A13" t="s">
        <v>226</v>
      </c>
      <c r="B13" s="2" t="s">
        <v>227</v>
      </c>
      <c r="C13" t="s">
        <v>179</v>
      </c>
      <c r="D13" s="1">
        <v>43193</v>
      </c>
      <c r="E13">
        <v>30.6</v>
      </c>
      <c r="F13" t="s">
        <v>219</v>
      </c>
      <c r="G13" s="3" t="s">
        <v>251</v>
      </c>
      <c r="H13" s="3" t="s">
        <v>250</v>
      </c>
    </row>
    <row r="14" spans="1:344">
      <c r="A14" t="s">
        <v>237</v>
      </c>
      <c r="B14" s="2" t="s">
        <v>238</v>
      </c>
      <c r="C14" t="s">
        <v>193</v>
      </c>
      <c r="D14" s="1">
        <v>43193</v>
      </c>
      <c r="E14">
        <v>24.6</v>
      </c>
      <c r="F14" t="s">
        <v>219</v>
      </c>
      <c r="G14" s="3" t="s">
        <v>256</v>
      </c>
      <c r="H14" s="3" t="s">
        <v>257</v>
      </c>
    </row>
    <row r="15" spans="1:344">
      <c r="A15" t="s">
        <v>228</v>
      </c>
      <c r="B15" s="2" t="s">
        <v>229</v>
      </c>
      <c r="C15" t="s">
        <v>179</v>
      </c>
      <c r="D15" s="1">
        <v>43193</v>
      </c>
      <c r="E15">
        <v>32.200000000000003</v>
      </c>
      <c r="F15" t="s">
        <v>219</v>
      </c>
      <c r="G15" s="3" t="s">
        <v>252</v>
      </c>
      <c r="H15" s="3" t="s">
        <v>253</v>
      </c>
    </row>
    <row r="16" spans="1:344">
      <c r="A16" t="s">
        <v>239</v>
      </c>
      <c r="B16" s="2" t="s">
        <v>240</v>
      </c>
      <c r="C16" t="s">
        <v>193</v>
      </c>
      <c r="D16" s="1">
        <v>43193</v>
      </c>
      <c r="E16">
        <v>29.6</v>
      </c>
      <c r="F16" t="s">
        <v>219</v>
      </c>
      <c r="G16" s="3" t="s">
        <v>249</v>
      </c>
      <c r="H16" s="3" t="s">
        <v>248</v>
      </c>
    </row>
    <row r="17" spans="1:8">
      <c r="A17" t="s">
        <v>205</v>
      </c>
      <c r="B17" s="2" t="s">
        <v>206</v>
      </c>
      <c r="C17" t="s">
        <v>179</v>
      </c>
      <c r="D17" s="1">
        <v>43216</v>
      </c>
      <c r="E17">
        <v>32.700000000000003</v>
      </c>
      <c r="F17" t="s">
        <v>202</v>
      </c>
      <c r="G17" s="3" t="s">
        <v>258</v>
      </c>
      <c r="H17" s="3" t="s">
        <v>259</v>
      </c>
    </row>
    <row r="18" spans="1:8">
      <c r="A18" t="s">
        <v>207</v>
      </c>
      <c r="B18" s="2" t="s">
        <v>208</v>
      </c>
      <c r="C18" t="s">
        <v>179</v>
      </c>
      <c r="D18" s="1">
        <v>43216</v>
      </c>
      <c r="E18">
        <v>36.9</v>
      </c>
      <c r="F18" t="s">
        <v>202</v>
      </c>
      <c r="G18" s="3" t="s">
        <v>262</v>
      </c>
      <c r="H18" s="3" t="s">
        <v>263</v>
      </c>
    </row>
    <row r="19" spans="1:8">
      <c r="A19" t="s">
        <v>203</v>
      </c>
      <c r="B19" s="2" t="s">
        <v>204</v>
      </c>
      <c r="C19" t="s">
        <v>179</v>
      </c>
      <c r="D19" s="1">
        <v>43216</v>
      </c>
      <c r="E19">
        <v>32.4</v>
      </c>
      <c r="F19" t="s">
        <v>202</v>
      </c>
      <c r="G19" s="3" t="s">
        <v>204</v>
      </c>
      <c r="H19" s="3" t="s">
        <v>264</v>
      </c>
    </row>
    <row r="20" spans="1:8">
      <c r="A20" t="s">
        <v>177</v>
      </c>
      <c r="B20" s="2" t="s">
        <v>178</v>
      </c>
      <c r="C20" t="s">
        <v>179</v>
      </c>
      <c r="D20" s="1">
        <v>43246</v>
      </c>
      <c r="E20">
        <v>32</v>
      </c>
      <c r="F20" t="s">
        <v>180</v>
      </c>
      <c r="G20" s="3" t="s">
        <v>178</v>
      </c>
      <c r="H20" s="3" t="s">
        <v>265</v>
      </c>
    </row>
    <row r="21" spans="1:8">
      <c r="A21" t="s">
        <v>241</v>
      </c>
      <c r="B21" s="2" t="s">
        <v>242</v>
      </c>
      <c r="C21" t="s">
        <v>193</v>
      </c>
      <c r="D21" s="1">
        <v>43180</v>
      </c>
      <c r="E21">
        <v>27.8</v>
      </c>
      <c r="F21" t="s">
        <v>243</v>
      </c>
      <c r="G21" s="3" t="s">
        <v>242</v>
      </c>
      <c r="H21" s="3" t="s">
        <v>183</v>
      </c>
    </row>
    <row r="22" spans="1:8">
      <c r="A22" t="s">
        <v>244</v>
      </c>
      <c r="B22" s="2" t="s">
        <v>183</v>
      </c>
      <c r="C22" t="s">
        <v>179</v>
      </c>
      <c r="D22" s="1">
        <v>43180</v>
      </c>
      <c r="E22">
        <v>33.4</v>
      </c>
      <c r="F22" t="s">
        <v>243</v>
      </c>
      <c r="G22" s="3" t="s">
        <v>183</v>
      </c>
      <c r="H22" s="3" t="s">
        <v>281</v>
      </c>
    </row>
    <row r="23" spans="1:8">
      <c r="A23" t="s">
        <v>201</v>
      </c>
      <c r="B23" s="2" t="s">
        <v>186</v>
      </c>
      <c r="C23" t="s">
        <v>179</v>
      </c>
      <c r="D23" s="1">
        <v>43216</v>
      </c>
      <c r="E23">
        <v>36.4</v>
      </c>
      <c r="F23" t="s">
        <v>202</v>
      </c>
      <c r="G23" s="3" t="s">
        <v>186</v>
      </c>
      <c r="H23" s="3" t="s">
        <v>276</v>
      </c>
    </row>
    <row r="24" spans="1:8">
      <c r="A24" t="s">
        <v>213</v>
      </c>
      <c r="B24" s="2" t="s">
        <v>214</v>
      </c>
      <c r="C24" t="s">
        <v>193</v>
      </c>
      <c r="D24" s="1">
        <v>43216</v>
      </c>
      <c r="E24">
        <v>36.200000000000003</v>
      </c>
      <c r="F24" t="s">
        <v>202</v>
      </c>
      <c r="G24" s="3" t="s">
        <v>214</v>
      </c>
      <c r="H24" s="3" t="s">
        <v>277</v>
      </c>
    </row>
    <row r="25" spans="1:8">
      <c r="A25" t="s">
        <v>211</v>
      </c>
      <c r="B25" s="2" t="s">
        <v>212</v>
      </c>
      <c r="C25" t="s">
        <v>193</v>
      </c>
      <c r="D25" s="1">
        <v>43216</v>
      </c>
      <c r="E25">
        <v>30.4</v>
      </c>
      <c r="F25" t="s">
        <v>202</v>
      </c>
      <c r="G25" s="3" t="s">
        <v>212</v>
      </c>
      <c r="H25" s="3" t="s">
        <v>278</v>
      </c>
    </row>
    <row r="26" spans="1:8">
      <c r="A26" t="s">
        <v>209</v>
      </c>
      <c r="B26" s="2" t="s">
        <v>210</v>
      </c>
      <c r="C26" t="s">
        <v>179</v>
      </c>
      <c r="D26" s="1">
        <v>43216</v>
      </c>
      <c r="E26">
        <v>34</v>
      </c>
      <c r="F26" t="s">
        <v>202</v>
      </c>
      <c r="G26" s="3" t="s">
        <v>210</v>
      </c>
      <c r="H26" s="3" t="s">
        <v>279</v>
      </c>
    </row>
    <row r="27" spans="1:8">
      <c r="A27" t="s">
        <v>215</v>
      </c>
      <c r="B27" s="2" t="s">
        <v>216</v>
      </c>
      <c r="C27" t="s">
        <v>193</v>
      </c>
      <c r="D27" s="1">
        <v>43216</v>
      </c>
      <c r="E27">
        <v>28.1</v>
      </c>
      <c r="F27" t="s">
        <v>202</v>
      </c>
      <c r="G27" s="3" t="s">
        <v>216</v>
      </c>
      <c r="H27" s="3" t="s">
        <v>280</v>
      </c>
    </row>
    <row r="28" spans="1:8">
      <c r="A28" t="s">
        <v>189</v>
      </c>
      <c r="B28" s="2" t="s">
        <v>190</v>
      </c>
      <c r="C28" t="s">
        <v>179</v>
      </c>
      <c r="D28" s="1">
        <v>43216</v>
      </c>
      <c r="E28">
        <v>28</v>
      </c>
      <c r="F28" t="s">
        <v>180</v>
      </c>
      <c r="G28" s="3" t="s">
        <v>190</v>
      </c>
      <c r="H28" s="3" t="s">
        <v>286</v>
      </c>
    </row>
    <row r="29" spans="1:8">
      <c r="A29" t="s">
        <v>196</v>
      </c>
      <c r="B29" s="2" t="s">
        <v>197</v>
      </c>
      <c r="C29" t="s">
        <v>193</v>
      </c>
      <c r="D29" s="1">
        <v>43216</v>
      </c>
      <c r="E29">
        <v>22.3</v>
      </c>
      <c r="F29" t="s">
        <v>180</v>
      </c>
      <c r="G29" s="3" t="s">
        <v>197</v>
      </c>
      <c r="H29" s="3" t="s">
        <v>282</v>
      </c>
    </row>
    <row r="30" spans="1:8">
      <c r="A30" t="s">
        <v>187</v>
      </c>
      <c r="B30" s="2" t="s">
        <v>188</v>
      </c>
      <c r="C30" t="s">
        <v>179</v>
      </c>
      <c r="D30" s="1">
        <v>43216</v>
      </c>
      <c r="E30">
        <v>30.3</v>
      </c>
      <c r="F30" t="s">
        <v>180</v>
      </c>
      <c r="G30" s="3" t="s">
        <v>188</v>
      </c>
      <c r="H30" s="3" t="s">
        <v>285</v>
      </c>
    </row>
    <row r="31" spans="1:8">
      <c r="A31" t="s">
        <v>191</v>
      </c>
      <c r="B31" s="2" t="s">
        <v>192</v>
      </c>
      <c r="C31" t="s">
        <v>193</v>
      </c>
      <c r="D31" s="1">
        <v>43216</v>
      </c>
      <c r="E31">
        <v>24</v>
      </c>
      <c r="F31" t="s">
        <v>180</v>
      </c>
      <c r="G31" s="3" t="s">
        <v>192</v>
      </c>
      <c r="H31" s="3" t="s">
        <v>283</v>
      </c>
    </row>
    <row r="32" spans="1:8">
      <c r="A32" t="s">
        <v>194</v>
      </c>
      <c r="B32" s="2" t="s">
        <v>195</v>
      </c>
      <c r="C32" t="s">
        <v>193</v>
      </c>
      <c r="D32" s="1">
        <v>43216</v>
      </c>
      <c r="E32">
        <v>22.5</v>
      </c>
      <c r="F32" t="s">
        <v>180</v>
      </c>
      <c r="G32" s="3" t="s">
        <v>195</v>
      </c>
      <c r="H32" s="3" t="s">
        <v>284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APOE22APOE33APOE44FA</vt:lpstr>
      <vt:lpstr>APOE22APOE33APOE44Volumes</vt:lpstr>
      <vt:lpstr>fa</vt:lpstr>
      <vt:lpstr>volume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2021-04-06T13:50:12Z</dcterms:created>
  <dcterms:modified xsi:type="dcterms:W3CDTF">2021-06-10T02:05:20Z</dcterms:modified>
</cp:coreProperties>
</file>