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OKTORAT\Norveska\ALTA_KWAENANGEN\Statistics_R\R_project\Revision\"/>
    </mc:Choice>
  </mc:AlternateContent>
  <xr:revisionPtr revIDLastSave="0" documentId="13_ncr:1_{5B169E3D-9F83-4A0F-8FA3-23FC4F3C356E}" xr6:coauthVersionLast="47" xr6:coauthVersionMax="47" xr10:uidLastSave="{00000000-0000-0000-0000-000000000000}"/>
  <bookViews>
    <workbookView xWindow="-120" yWindow="-120" windowWidth="29040" windowHeight="15840" xr2:uid="{109640F6-A546-486A-AB4E-46DE5A45335F}"/>
  </bookViews>
  <sheets>
    <sheet name="1 MOLLNESELVA u %" sheetId="1" r:id="rId1"/>
    <sheet name="2 PCA" sheetId="2" r:id="rId2"/>
    <sheet name="3 FAMD" sheetId="3" r:id="rId3"/>
    <sheet name="Sheet1" sheetId="4" r:id="rId4"/>
    <sheet name="Sheet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<sst xmlns="http://schemas.openxmlformats.org/spreadsheetml/2006/main" count="332" uniqueCount="59">
  <si>
    <t>J036</t>
  </si>
  <si>
    <t>J035</t>
  </si>
  <si>
    <t>J034</t>
  </si>
  <si>
    <t>J033</t>
  </si>
  <si>
    <t>J032</t>
  </si>
  <si>
    <t>J027</t>
  </si>
  <si>
    <t>J026</t>
  </si>
  <si>
    <t>J025</t>
  </si>
  <si>
    <t>J024</t>
  </si>
  <si>
    <t>J023</t>
  </si>
  <si>
    <t>J022</t>
  </si>
  <si>
    <t>J021</t>
  </si>
  <si>
    <t>J020</t>
  </si>
  <si>
    <t>J019</t>
  </si>
  <si>
    <t>J018</t>
  </si>
  <si>
    <t>J017</t>
  </si>
  <si>
    <t>J015</t>
  </si>
  <si>
    <t>J014</t>
  </si>
  <si>
    <t>J013</t>
  </si>
  <si>
    <t>Hg</t>
  </si>
  <si>
    <t>Au</t>
  </si>
  <si>
    <t>Ag</t>
  </si>
  <si>
    <t>S</t>
  </si>
  <si>
    <t>K</t>
  </si>
  <si>
    <t>Na</t>
  </si>
  <si>
    <t>Al</t>
  </si>
  <si>
    <t>Ti</t>
  </si>
  <si>
    <t>Mg</t>
  </si>
  <si>
    <t>P</t>
  </si>
  <si>
    <t>Ca</t>
  </si>
  <si>
    <t>Fe</t>
  </si>
  <si>
    <t>Te</t>
  </si>
  <si>
    <t>Se</t>
  </si>
  <si>
    <t>Tl</t>
  </si>
  <si>
    <t>Sc</t>
  </si>
  <si>
    <t>Ba</t>
  </si>
  <si>
    <t>Cr</t>
  </si>
  <si>
    <t>La</t>
  </si>
  <si>
    <t>V</t>
  </si>
  <si>
    <t>Bi</t>
  </si>
  <si>
    <t>Sb</t>
  </si>
  <si>
    <t>Cd</t>
  </si>
  <si>
    <t>Sr</t>
  </si>
  <si>
    <t>As</t>
  </si>
  <si>
    <t>Mn</t>
  </si>
  <si>
    <t>Co</t>
  </si>
  <si>
    <t>Ni</t>
  </si>
  <si>
    <t>Zn</t>
  </si>
  <si>
    <t>Pb</t>
  </si>
  <si>
    <t>Cu</t>
  </si>
  <si>
    <t>Mo</t>
  </si>
  <si>
    <t>Sample</t>
  </si>
  <si>
    <t>SUM</t>
  </si>
  <si>
    <t>Other</t>
  </si>
  <si>
    <t>LIT3</t>
  </si>
  <si>
    <t>LIT4</t>
  </si>
  <si>
    <t>LIT5</t>
  </si>
  <si>
    <t>LIT6</t>
  </si>
  <si>
    <t>Lithology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</si>
</sst>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9EDF28-00B5-4B87-A028-CD01BDD8FB44}">
  <we:reference id="wa104379190" version="2.0.0.0" store="hr-HR" storeType="OMEX"/>
  <we:alternateReferences>
    <we:reference id="WA104379190" version="2.0.0.0" store="" storeType="OMEX"/>
  </we:alternateReferences>
  <we:properties/>
  <we:bindings>
    <we:binding id="RangeSelect" type="matrix" appref="{D2EB7700-23BC-42F8-ABDD-B918C0905EAC}"/>
    <we:binding id="Input" type="matrix" appref="{1A18A427-EFE9-4CE1-A0DE-BFAAEB7BE084}"/>
    <we:binding id="Output" type="matrix" appref="{24C9E21C-08A6-4F3E-A287-5DEEE1BAE6D2}"/>
  </we:bindings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4AE4-26B9-435A-B062-3DDBC669F633}">
  <sheetPr codeName="Sheet1"/>
  <dimension ref="A1:AH20"/>
  <sheetViews>
    <sheetView tabSelected="1" workbookViewId="0">
      <selection activeCell="X1" sqref="X1:X1048576"/>
    </sheetView>
  </sheetViews>
  <sheetFormatPr defaultRowHeight="15" x14ac:dyDescent="0.25"/>
  <sheetData>
    <row r="1" spans="1:34" x14ac:dyDescent="0.25">
      <c r="A1" t="s">
        <v>51</v>
      </c>
      <c r="B1" t="s">
        <v>50</v>
      </c>
      <c r="C1" t="s">
        <v>49</v>
      </c>
      <c r="D1" t="s">
        <v>48</v>
      </c>
      <c r="E1" t="s">
        <v>47</v>
      </c>
      <c r="F1" t="s">
        <v>46</v>
      </c>
      <c r="G1" t="s">
        <v>45</v>
      </c>
      <c r="H1" t="s">
        <v>44</v>
      </c>
      <c r="I1" t="s">
        <v>43</v>
      </c>
      <c r="J1" t="s">
        <v>42</v>
      </c>
      <c r="K1" t="s">
        <v>41</v>
      </c>
      <c r="L1" t="s">
        <v>40</v>
      </c>
      <c r="M1" t="s">
        <v>39</v>
      </c>
      <c r="N1" t="s">
        <v>38</v>
      </c>
      <c r="O1" t="s">
        <v>37</v>
      </c>
      <c r="P1" t="s">
        <v>36</v>
      </c>
      <c r="Q1" t="s">
        <v>35</v>
      </c>
      <c r="R1" t="s">
        <v>34</v>
      </c>
      <c r="S1" t="s">
        <v>33</v>
      </c>
      <c r="T1" t="s">
        <v>32</v>
      </c>
      <c r="U1" t="s">
        <v>31</v>
      </c>
      <c r="V1" t="s">
        <v>30</v>
      </c>
      <c r="W1" t="s">
        <v>29</v>
      </c>
      <c r="X1" t="s">
        <v>27</v>
      </c>
      <c r="Y1" t="s">
        <v>26</v>
      </c>
      <c r="Z1" t="s">
        <v>25</v>
      </c>
      <c r="AA1" t="s">
        <v>24</v>
      </c>
      <c r="AB1" t="s">
        <v>23</v>
      </c>
      <c r="AC1" t="s">
        <v>22</v>
      </c>
      <c r="AD1" t="s">
        <v>21</v>
      </c>
      <c r="AE1" t="s">
        <v>20</v>
      </c>
      <c r="AF1" t="s">
        <v>19</v>
      </c>
      <c r="AG1" t="s">
        <v>53</v>
      </c>
      <c r="AH1" t="s">
        <v>52</v>
      </c>
    </row>
    <row r="2" spans="1:34" x14ac:dyDescent="0.25">
      <c r="A2" t="s">
        <v>18</v>
      </c>
      <c r="B2">
        <v>1.44E-4</v>
      </c>
      <c r="C2">
        <v>8.9650000000000007E-3</v>
      </c>
      <c r="D2">
        <v>1.8329999999999998E-3</v>
      </c>
      <c r="E2">
        <v>1.009E-2</v>
      </c>
      <c r="F2">
        <v>5.3100000000000005E-3</v>
      </c>
      <c r="G2">
        <v>2.1299999999999999E-3</v>
      </c>
      <c r="H2">
        <v>0.16650000000000001</v>
      </c>
      <c r="I2">
        <v>2.0999999999999999E-3</v>
      </c>
      <c r="J2">
        <v>9.4000000000000008E-4</v>
      </c>
      <c r="K2">
        <v>9.8999999999999994E-5</v>
      </c>
      <c r="L2">
        <v>2.4000000000000001E-5</v>
      </c>
      <c r="M2">
        <v>2.3E-5</v>
      </c>
      <c r="N2">
        <v>5.1999999999999998E-3</v>
      </c>
      <c r="O2">
        <v>1.64E-3</v>
      </c>
      <c r="P2">
        <v>5.2299999999999994E-3</v>
      </c>
      <c r="Q2">
        <v>1.6199999999999999E-2</v>
      </c>
      <c r="R2">
        <v>3.5E-4</v>
      </c>
      <c r="S2">
        <v>1.7E-5</v>
      </c>
      <c r="T2">
        <v>1.6999999999999999E-4</v>
      </c>
      <c r="U2">
        <v>5.0000000000000004E-6</v>
      </c>
      <c r="V2">
        <v>2.81</v>
      </c>
      <c r="W2">
        <v>0.35</v>
      </c>
      <c r="X2">
        <v>0.86</v>
      </c>
      <c r="Y2">
        <v>0.03</v>
      </c>
      <c r="Z2">
        <v>1.51</v>
      </c>
      <c r="AA2">
        <v>4.0000000000000001E-3</v>
      </c>
      <c r="AB2">
        <v>0.15</v>
      </c>
      <c r="AC2">
        <v>7.0000000000000007E-2</v>
      </c>
      <c r="AD2">
        <v>8.7999999999999988E-6</v>
      </c>
      <c r="AE2">
        <v>3.9999999999999998E-7</v>
      </c>
      <c r="AF2">
        <v>6.2999999999999998E-6</v>
      </c>
      <c r="AG2">
        <v>93.898014500000002</v>
      </c>
      <c r="AH2">
        <v>100</v>
      </c>
    </row>
    <row r="3" spans="1:34" x14ac:dyDescent="0.25">
      <c r="A3" t="s">
        <v>17</v>
      </c>
      <c r="B3">
        <v>2.34E-4</v>
      </c>
      <c r="C3">
        <v>4.0630000000000006E-3</v>
      </c>
      <c r="D3">
        <v>1.124E-3</v>
      </c>
      <c r="E3">
        <v>5.9199999999999999E-3</v>
      </c>
      <c r="F3">
        <v>3.7799999999999995E-3</v>
      </c>
      <c r="G3">
        <v>1.8100000000000002E-3</v>
      </c>
      <c r="H3">
        <v>0.23300000000000001</v>
      </c>
      <c r="I3">
        <v>2.1299999999999999E-3</v>
      </c>
      <c r="J3">
        <v>1E-3</v>
      </c>
      <c r="K3">
        <v>6.0999999999999999E-5</v>
      </c>
      <c r="L3">
        <v>2.0999999999999999E-5</v>
      </c>
      <c r="M3">
        <v>1.7E-5</v>
      </c>
      <c r="N3">
        <v>2.5000000000000001E-3</v>
      </c>
      <c r="O3">
        <v>1.83E-3</v>
      </c>
      <c r="P3">
        <v>3.0500000000000002E-3</v>
      </c>
      <c r="Q3">
        <v>1.4780000000000001E-2</v>
      </c>
      <c r="R3">
        <v>1.8999999999999998E-4</v>
      </c>
      <c r="S3">
        <v>1.1E-5</v>
      </c>
      <c r="T3">
        <v>8.0000000000000007E-5</v>
      </c>
      <c r="U3">
        <v>1.9999999999999999E-6</v>
      </c>
      <c r="V3">
        <v>2.02</v>
      </c>
      <c r="W3">
        <v>0.27</v>
      </c>
      <c r="X3">
        <v>0.51</v>
      </c>
      <c r="Y3">
        <v>2.9000000000000001E-2</v>
      </c>
      <c r="Z3">
        <v>0.86</v>
      </c>
      <c r="AA3">
        <v>4.0000000000000001E-3</v>
      </c>
      <c r="AB3">
        <v>0.1</v>
      </c>
      <c r="AC3">
        <v>0.02</v>
      </c>
      <c r="AD3">
        <v>6.1E-6</v>
      </c>
      <c r="AE3">
        <v>1.9999999999999999E-7</v>
      </c>
      <c r="AF3">
        <v>2.3E-6</v>
      </c>
      <c r="AG3">
        <v>95.835388399999999</v>
      </c>
      <c r="AH3">
        <v>100</v>
      </c>
    </row>
    <row r="4" spans="1:34" x14ac:dyDescent="0.25">
      <c r="A4" t="s">
        <v>16</v>
      </c>
      <c r="B4">
        <v>1.45E-4</v>
      </c>
      <c r="C4">
        <v>3.4069999999999999E-3</v>
      </c>
      <c r="D4">
        <v>9.3499999999999996E-4</v>
      </c>
      <c r="E4">
        <v>5.4900000000000001E-3</v>
      </c>
      <c r="F4">
        <v>2.7899999999999999E-3</v>
      </c>
      <c r="G4">
        <v>1.07E-3</v>
      </c>
      <c r="H4">
        <v>0.1157</v>
      </c>
      <c r="I4">
        <v>2.7600000000000003E-3</v>
      </c>
      <c r="J4">
        <v>1.1000000000000001E-3</v>
      </c>
      <c r="K4">
        <v>3.6000000000000001E-5</v>
      </c>
      <c r="L4">
        <v>2.0000000000000002E-5</v>
      </c>
      <c r="M4">
        <v>1.5999999999999999E-5</v>
      </c>
      <c r="N4">
        <v>2E-3</v>
      </c>
      <c r="O4">
        <v>1.65E-3</v>
      </c>
      <c r="P4">
        <v>2.6899999999999997E-3</v>
      </c>
      <c r="Q4">
        <v>1.464E-2</v>
      </c>
      <c r="R4">
        <v>1.4999999999999999E-4</v>
      </c>
      <c r="S4">
        <v>1.0000000000000001E-5</v>
      </c>
      <c r="T4">
        <v>1.1E-4</v>
      </c>
      <c r="U4">
        <v>1.9999999999999999E-6</v>
      </c>
      <c r="V4">
        <v>1.47</v>
      </c>
      <c r="W4">
        <v>0.32</v>
      </c>
      <c r="X4">
        <v>0.46</v>
      </c>
      <c r="Y4">
        <v>2.1000000000000001E-2</v>
      </c>
      <c r="Z4">
        <v>0.86</v>
      </c>
      <c r="AA4">
        <v>4.0000000000000001E-3</v>
      </c>
      <c r="AB4">
        <v>0.12</v>
      </c>
      <c r="AC4">
        <v>0.04</v>
      </c>
      <c r="AD4">
        <v>4.3999999999999994E-6</v>
      </c>
      <c r="AE4">
        <v>3.9999999999999998E-7</v>
      </c>
      <c r="AF4">
        <v>3.8E-6</v>
      </c>
      <c r="AG4">
        <v>96.463270399999999</v>
      </c>
      <c r="AH4">
        <v>100</v>
      </c>
    </row>
    <row r="5" spans="1:34" x14ac:dyDescent="0.25">
      <c r="A5" t="s">
        <v>15</v>
      </c>
      <c r="B5">
        <v>4.6E-5</v>
      </c>
      <c r="C5">
        <v>3.5070000000000001E-3</v>
      </c>
      <c r="D5">
        <v>5.8699999999999996E-4</v>
      </c>
      <c r="E5">
        <v>3.9700000000000004E-3</v>
      </c>
      <c r="F5">
        <v>2.5500000000000002E-3</v>
      </c>
      <c r="G5">
        <v>1.0499999999999999E-3</v>
      </c>
      <c r="H5">
        <v>6.0199999999999997E-2</v>
      </c>
      <c r="I5">
        <v>1.4199999999999998E-3</v>
      </c>
      <c r="J5">
        <v>7.5000000000000002E-4</v>
      </c>
      <c r="K5">
        <v>2.3E-5</v>
      </c>
      <c r="L5">
        <v>1.5999999999999999E-5</v>
      </c>
      <c r="M5">
        <v>1.2E-5</v>
      </c>
      <c r="N5">
        <v>2.0999999999999999E-3</v>
      </c>
      <c r="O5">
        <v>1.56E-3</v>
      </c>
      <c r="P5">
        <v>2.4299999999999999E-3</v>
      </c>
      <c r="Q5">
        <v>8.2400000000000008E-3</v>
      </c>
      <c r="R5">
        <v>1.8000000000000001E-4</v>
      </c>
      <c r="S5">
        <v>6.0000000000000002E-6</v>
      </c>
      <c r="T5">
        <v>5.9999999999999995E-5</v>
      </c>
      <c r="U5">
        <v>1.3E-6</v>
      </c>
      <c r="V5">
        <v>1.5</v>
      </c>
      <c r="W5">
        <v>0.23</v>
      </c>
      <c r="X5">
        <v>0.44</v>
      </c>
      <c r="Y5">
        <v>2.3E-2</v>
      </c>
      <c r="Z5">
        <v>0.73</v>
      </c>
      <c r="AA5">
        <v>1E-3</v>
      </c>
      <c r="AB5">
        <v>0.09</v>
      </c>
      <c r="AC5">
        <v>0.03</v>
      </c>
      <c r="AD5">
        <v>3.6999999999999997E-6</v>
      </c>
      <c r="AE5">
        <v>9.9999999999999995E-7</v>
      </c>
      <c r="AF5">
        <v>1.3999999999999999E-6</v>
      </c>
      <c r="AG5">
        <v>96.799285600000005</v>
      </c>
      <c r="AH5">
        <v>100</v>
      </c>
    </row>
    <row r="6" spans="1:34" x14ac:dyDescent="0.25">
      <c r="A6" t="s">
        <v>14</v>
      </c>
      <c r="B6">
        <v>4.2699999999999997E-4</v>
      </c>
      <c r="C6">
        <v>6.3150999999999999E-2</v>
      </c>
      <c r="D6">
        <v>1.58E-3</v>
      </c>
      <c r="E6">
        <v>7.6599999999999993E-3</v>
      </c>
      <c r="F6">
        <v>5.0699999999999999E-3</v>
      </c>
      <c r="G6">
        <v>2.1700000000000001E-3</v>
      </c>
      <c r="H6">
        <v>0.17780000000000001</v>
      </c>
      <c r="I6">
        <v>1.8800000000000002E-3</v>
      </c>
      <c r="J6">
        <v>2.8899999999999998E-3</v>
      </c>
      <c r="K6">
        <v>3.8000000000000002E-5</v>
      </c>
      <c r="L6">
        <v>3.1000000000000001E-5</v>
      </c>
      <c r="M6">
        <v>1.8E-5</v>
      </c>
      <c r="N6">
        <v>3.0000000000000001E-3</v>
      </c>
      <c r="O6">
        <v>1.7399999999999998E-3</v>
      </c>
      <c r="P6">
        <v>5.5899999999999995E-3</v>
      </c>
      <c r="Q6">
        <v>3.2570000000000002E-2</v>
      </c>
      <c r="R6">
        <v>6.6E-4</v>
      </c>
      <c r="S6">
        <v>1.1E-5</v>
      </c>
      <c r="T6">
        <v>1.6999999999999999E-4</v>
      </c>
      <c r="U6">
        <v>1.2E-5</v>
      </c>
      <c r="V6">
        <v>2.87</v>
      </c>
      <c r="W6">
        <v>1.36</v>
      </c>
      <c r="X6">
        <v>1.08</v>
      </c>
      <c r="Y6">
        <v>5.1999999999999998E-2</v>
      </c>
      <c r="Z6">
        <v>1.21</v>
      </c>
      <c r="AA6">
        <v>0.01</v>
      </c>
      <c r="AB6">
        <v>0.14000000000000001</v>
      </c>
      <c r="AC6">
        <v>0.12</v>
      </c>
      <c r="AD6">
        <v>1.3300000000000001E-5</v>
      </c>
      <c r="AE6">
        <v>4.9999999999999998E-7</v>
      </c>
      <c r="AF6">
        <v>4.9000000000000005E-6</v>
      </c>
      <c r="AG6">
        <v>92.771513299999995</v>
      </c>
      <c r="AH6">
        <v>100</v>
      </c>
    </row>
    <row r="7" spans="1:34" x14ac:dyDescent="0.25">
      <c r="A7" t="s">
        <v>13</v>
      </c>
      <c r="B7">
        <v>2.3E-5</v>
      </c>
      <c r="C7">
        <v>1.047E-3</v>
      </c>
      <c r="D7">
        <v>5.31E-4</v>
      </c>
      <c r="E7">
        <v>1.2199999999999999E-3</v>
      </c>
      <c r="F7">
        <v>1.0400000000000001E-3</v>
      </c>
      <c r="G7">
        <v>4.4000000000000002E-4</v>
      </c>
      <c r="H7">
        <v>2.4799999999999999E-2</v>
      </c>
      <c r="I7">
        <v>2.3999999999999998E-4</v>
      </c>
      <c r="J7">
        <v>8.4000000000000003E-4</v>
      </c>
      <c r="K7">
        <v>6.5000000000000002E-7</v>
      </c>
      <c r="L7">
        <v>1.9000000000000001E-5</v>
      </c>
      <c r="M7">
        <v>1.3000000000000001E-5</v>
      </c>
      <c r="N7">
        <v>1E-3</v>
      </c>
      <c r="O7">
        <v>2.1700000000000001E-3</v>
      </c>
      <c r="P7">
        <v>1.5400000000000001E-3</v>
      </c>
      <c r="Q7">
        <v>7.8099999999999992E-3</v>
      </c>
      <c r="R7">
        <v>5.9999999999999995E-5</v>
      </c>
      <c r="S7">
        <v>3.9999999999999998E-6</v>
      </c>
      <c r="T7">
        <v>6.5000000000000004E-6</v>
      </c>
      <c r="U7">
        <v>3.0000000000000001E-6</v>
      </c>
      <c r="V7">
        <v>1.32</v>
      </c>
      <c r="W7">
        <v>0.17</v>
      </c>
      <c r="X7">
        <v>0.21</v>
      </c>
      <c r="Y7">
        <v>0.03</v>
      </c>
      <c r="Z7">
        <v>0.36</v>
      </c>
      <c r="AA7">
        <v>2E-3</v>
      </c>
      <c r="AB7">
        <v>0.08</v>
      </c>
      <c r="AC7">
        <v>1.2999999999999999E-2</v>
      </c>
      <c r="AD7">
        <v>7.9999999999999996E-7</v>
      </c>
      <c r="AE7">
        <v>1.9999999999999999E-7</v>
      </c>
      <c r="AF7">
        <v>3.2500000000000001E-7</v>
      </c>
      <c r="AG7">
        <v>97.714191525000004</v>
      </c>
      <c r="AH7">
        <v>100</v>
      </c>
    </row>
    <row r="8" spans="1:34" x14ac:dyDescent="0.25">
      <c r="A8" t="s">
        <v>12</v>
      </c>
      <c r="B8">
        <v>7.0999999999999991E-5</v>
      </c>
      <c r="C8">
        <v>6.8060000000000004E-3</v>
      </c>
      <c r="D8">
        <v>8.0899999999999993E-4</v>
      </c>
      <c r="E8">
        <v>3.81E-3</v>
      </c>
      <c r="F8">
        <v>2.4299999999999999E-3</v>
      </c>
      <c r="G8">
        <v>1.06E-3</v>
      </c>
      <c r="H8">
        <v>6.8199999999999997E-2</v>
      </c>
      <c r="I8">
        <v>1.0400000000000001E-3</v>
      </c>
      <c r="J8">
        <v>9.5999999999999992E-4</v>
      </c>
      <c r="K8">
        <v>1.4999999999999999E-5</v>
      </c>
      <c r="L8">
        <v>2.0999999999999999E-5</v>
      </c>
      <c r="M8">
        <v>1.3000000000000001E-5</v>
      </c>
      <c r="N8">
        <v>1.8E-3</v>
      </c>
      <c r="O8">
        <v>1.9100000000000002E-3</v>
      </c>
      <c r="P8">
        <v>2.3800000000000002E-3</v>
      </c>
      <c r="Q8">
        <v>1.6059999999999998E-2</v>
      </c>
      <c r="R8">
        <v>1.8999999999999998E-4</v>
      </c>
      <c r="S8">
        <v>7.9999999999999996E-6</v>
      </c>
      <c r="T8">
        <v>4.0000000000000003E-5</v>
      </c>
      <c r="U8">
        <v>3.0000000000000001E-6</v>
      </c>
      <c r="V8">
        <v>1.58</v>
      </c>
      <c r="W8">
        <v>0.26</v>
      </c>
      <c r="X8">
        <v>0.46</v>
      </c>
      <c r="Y8">
        <v>2.5000000000000001E-2</v>
      </c>
      <c r="Z8">
        <v>0.79</v>
      </c>
      <c r="AA8">
        <v>4.0000000000000001E-3</v>
      </c>
      <c r="AB8">
        <v>0.13</v>
      </c>
      <c r="AC8">
        <v>0.02</v>
      </c>
      <c r="AD8">
        <v>3.1E-6</v>
      </c>
      <c r="AE8">
        <v>1.0999999999999998E-6</v>
      </c>
      <c r="AF8">
        <v>1.5E-6</v>
      </c>
      <c r="AG8">
        <v>96.559368300000003</v>
      </c>
      <c r="AH8">
        <v>100</v>
      </c>
    </row>
    <row r="9" spans="1:34" x14ac:dyDescent="0.25">
      <c r="A9" t="s">
        <v>11</v>
      </c>
      <c r="B9">
        <v>1.1999999999999999E-4</v>
      </c>
      <c r="C9">
        <v>7.5689999999999993E-3</v>
      </c>
      <c r="D9">
        <v>7.6500000000000005E-4</v>
      </c>
      <c r="E9">
        <v>2.9199999999999999E-3</v>
      </c>
      <c r="F9">
        <v>2.3500000000000001E-3</v>
      </c>
      <c r="G9">
        <v>8.9999999999999998E-4</v>
      </c>
      <c r="H9">
        <v>6.7400000000000002E-2</v>
      </c>
      <c r="I9">
        <v>5.9000000000000003E-4</v>
      </c>
      <c r="J9">
        <v>1.07E-3</v>
      </c>
      <c r="K9">
        <v>1.5999999999999999E-5</v>
      </c>
      <c r="L9">
        <v>2.0000000000000002E-5</v>
      </c>
      <c r="M9">
        <v>1.4999999999999999E-5</v>
      </c>
      <c r="N9">
        <v>1.5E-3</v>
      </c>
      <c r="O9">
        <v>1.8399999999999998E-3</v>
      </c>
      <c r="P9">
        <v>2.4499999999999999E-3</v>
      </c>
      <c r="Q9">
        <v>1.7469999999999999E-2</v>
      </c>
      <c r="R9">
        <v>1.3999999999999999E-4</v>
      </c>
      <c r="S9">
        <v>9.0000000000000002E-6</v>
      </c>
      <c r="T9">
        <v>2.9999999999999997E-5</v>
      </c>
      <c r="U9">
        <v>1.9999999999999999E-6</v>
      </c>
      <c r="V9">
        <v>1.35</v>
      </c>
      <c r="W9">
        <v>0.28999999999999998</v>
      </c>
      <c r="X9">
        <v>0.4</v>
      </c>
      <c r="Y9">
        <v>2.5999999999999999E-2</v>
      </c>
      <c r="Z9">
        <v>0.66</v>
      </c>
      <c r="AA9">
        <v>2E-3</v>
      </c>
      <c r="AB9">
        <v>0.12</v>
      </c>
      <c r="AC9">
        <v>0.02</v>
      </c>
      <c r="AD9">
        <v>2.1000000000000002E-6</v>
      </c>
      <c r="AE9">
        <v>1.9999999999999999E-7</v>
      </c>
      <c r="AF9">
        <v>1.5E-6</v>
      </c>
      <c r="AG9">
        <v>96.967820200000006</v>
      </c>
      <c r="AH9">
        <v>100</v>
      </c>
    </row>
    <row r="10" spans="1:34" x14ac:dyDescent="0.25">
      <c r="A10" t="s">
        <v>10</v>
      </c>
      <c r="B10">
        <v>5.4000000000000005E-5</v>
      </c>
      <c r="C10">
        <v>6.2049999999999996E-3</v>
      </c>
      <c r="D10">
        <v>8.0199999999999998E-4</v>
      </c>
      <c r="E10">
        <v>3.3799999999999998E-3</v>
      </c>
      <c r="F10">
        <v>2.1899999999999997E-3</v>
      </c>
      <c r="G10">
        <v>9.4000000000000008E-4</v>
      </c>
      <c r="H10">
        <v>6.3799999999999996E-2</v>
      </c>
      <c r="I10">
        <v>5.9999999999999995E-4</v>
      </c>
      <c r="J10">
        <v>9.7999999999999997E-4</v>
      </c>
      <c r="K10">
        <v>2.0999999999999999E-5</v>
      </c>
      <c r="L10">
        <v>2.0000000000000002E-5</v>
      </c>
      <c r="M10">
        <v>2.1999999999999999E-5</v>
      </c>
      <c r="N10">
        <v>1.5E-3</v>
      </c>
      <c r="O10">
        <v>1.9499999999999999E-3</v>
      </c>
      <c r="P10">
        <v>2.0200000000000001E-3</v>
      </c>
      <c r="Q10">
        <v>1.7519999999999997E-2</v>
      </c>
      <c r="R10">
        <v>1.3999999999999999E-4</v>
      </c>
      <c r="S10">
        <v>9.0000000000000002E-6</v>
      </c>
      <c r="T10">
        <v>4.0000000000000003E-5</v>
      </c>
      <c r="U10">
        <v>1.3E-6</v>
      </c>
      <c r="V10">
        <v>1.29</v>
      </c>
      <c r="W10">
        <v>0.25</v>
      </c>
      <c r="X10">
        <v>0.39</v>
      </c>
      <c r="Y10">
        <v>2.4E-2</v>
      </c>
      <c r="Z10">
        <v>0.63</v>
      </c>
      <c r="AA10">
        <v>2E-3</v>
      </c>
      <c r="AB10">
        <v>0.11</v>
      </c>
      <c r="AC10">
        <v>0.02</v>
      </c>
      <c r="AD10">
        <v>2.3999999999999999E-6</v>
      </c>
      <c r="AE10">
        <v>6.9999999999999997E-7</v>
      </c>
      <c r="AF10">
        <v>1.1999999999999999E-6</v>
      </c>
      <c r="AG10">
        <v>97.117801400000005</v>
      </c>
      <c r="AH10">
        <v>100</v>
      </c>
    </row>
    <row r="11" spans="1:34" x14ac:dyDescent="0.25">
      <c r="A11" t="s">
        <v>9</v>
      </c>
      <c r="B11">
        <v>1.3000000000000002E-4</v>
      </c>
      <c r="C11">
        <v>6.1139999999999996E-3</v>
      </c>
      <c r="D11">
        <v>1.029E-3</v>
      </c>
      <c r="E11">
        <v>4.5999999999999999E-3</v>
      </c>
      <c r="F11">
        <v>3.1199999999999999E-3</v>
      </c>
      <c r="G11">
        <v>1.16E-3</v>
      </c>
      <c r="H11">
        <v>9.98E-2</v>
      </c>
      <c r="I11">
        <v>1.2199999999999999E-3</v>
      </c>
      <c r="J11">
        <v>1.16E-3</v>
      </c>
      <c r="K11">
        <v>2.7000000000000002E-5</v>
      </c>
      <c r="L11">
        <v>2.7000000000000002E-5</v>
      </c>
      <c r="M11">
        <v>1.7E-5</v>
      </c>
      <c r="N11">
        <v>2.0999999999999999E-3</v>
      </c>
      <c r="O11">
        <v>1.83E-3</v>
      </c>
      <c r="P11">
        <v>3.2799999999999999E-3</v>
      </c>
      <c r="Q11">
        <v>1.9780000000000002E-2</v>
      </c>
      <c r="R11">
        <v>1.8999999999999998E-4</v>
      </c>
      <c r="S11">
        <v>1.0000000000000001E-5</v>
      </c>
      <c r="T11">
        <v>1.4999999999999999E-4</v>
      </c>
      <c r="U11">
        <v>1.9999999999999999E-6</v>
      </c>
      <c r="V11">
        <v>1.66</v>
      </c>
      <c r="W11">
        <v>0.34</v>
      </c>
      <c r="X11">
        <v>0.55000000000000004</v>
      </c>
      <c r="Y11">
        <v>2.1999999999999999E-2</v>
      </c>
      <c r="Z11">
        <v>0.93</v>
      </c>
      <c r="AA11">
        <v>5.0000000000000001E-3</v>
      </c>
      <c r="AB11">
        <v>0.16</v>
      </c>
      <c r="AC11">
        <v>0.04</v>
      </c>
      <c r="AD11">
        <v>1.0499999999999999E-5</v>
      </c>
      <c r="AE11">
        <v>1.9999999999999999E-7</v>
      </c>
      <c r="AF11">
        <v>1.9E-6</v>
      </c>
      <c r="AG11">
        <v>96.065241400000005</v>
      </c>
      <c r="AH11">
        <v>100</v>
      </c>
    </row>
    <row r="12" spans="1:34" x14ac:dyDescent="0.25">
      <c r="A12" t="s">
        <v>8</v>
      </c>
      <c r="B12">
        <v>2.1400000000000002E-4</v>
      </c>
      <c r="C12">
        <v>9.1409999999999998E-3</v>
      </c>
      <c r="D12">
        <v>1.2880000000000001E-3</v>
      </c>
      <c r="E12">
        <v>8.0299999999999989E-3</v>
      </c>
      <c r="F12">
        <v>4.7299999999999998E-3</v>
      </c>
      <c r="G12">
        <v>1.9399999999999999E-3</v>
      </c>
      <c r="H12">
        <v>0.13469999999999999</v>
      </c>
      <c r="I12">
        <v>1.9E-3</v>
      </c>
      <c r="J12">
        <v>1.1999999999999999E-3</v>
      </c>
      <c r="K12">
        <v>7.4999999999999993E-5</v>
      </c>
      <c r="L12">
        <v>3.6999999999999998E-5</v>
      </c>
      <c r="M12">
        <v>1.7E-5</v>
      </c>
      <c r="N12">
        <v>4.1999999999999997E-3</v>
      </c>
      <c r="O12">
        <v>1.7600000000000001E-3</v>
      </c>
      <c r="P12">
        <v>4.7000000000000002E-3</v>
      </c>
      <c r="Q12">
        <v>2.0750000000000001E-2</v>
      </c>
      <c r="R12">
        <v>3.6000000000000002E-4</v>
      </c>
      <c r="S12">
        <v>1.4000000000000001E-5</v>
      </c>
      <c r="T12">
        <v>1.6000000000000001E-4</v>
      </c>
      <c r="U12">
        <v>5.0000000000000004E-6</v>
      </c>
      <c r="V12">
        <v>2.08</v>
      </c>
      <c r="W12">
        <v>0.41</v>
      </c>
      <c r="X12">
        <v>0.87</v>
      </c>
      <c r="Y12">
        <v>2.9000000000000001E-2</v>
      </c>
      <c r="Z12">
        <v>1.1599999999999999</v>
      </c>
      <c r="AA12">
        <v>7.0000000000000001E-3</v>
      </c>
      <c r="AB12">
        <v>0.16</v>
      </c>
      <c r="AC12">
        <v>0.06</v>
      </c>
      <c r="AD12">
        <v>9.0999999999999993E-6</v>
      </c>
      <c r="AE12">
        <v>6.9999999999999997E-7</v>
      </c>
      <c r="AF12">
        <v>4.3999999999999994E-6</v>
      </c>
      <c r="AG12">
        <v>94.954764800000007</v>
      </c>
      <c r="AH12">
        <v>100</v>
      </c>
    </row>
    <row r="13" spans="1:34" x14ac:dyDescent="0.25">
      <c r="A13" t="s">
        <v>7</v>
      </c>
      <c r="B13">
        <v>5.7999999999999994E-5</v>
      </c>
      <c r="C13">
        <v>6.4060000000000002E-3</v>
      </c>
      <c r="D13">
        <v>1.0220000000000001E-3</v>
      </c>
      <c r="E13">
        <v>5.5100000000000001E-3</v>
      </c>
      <c r="F13">
        <v>2.98E-3</v>
      </c>
      <c r="G13">
        <v>1.4499999999999999E-3</v>
      </c>
      <c r="H13">
        <v>8.0299999999999996E-2</v>
      </c>
      <c r="I13">
        <v>1.39E-3</v>
      </c>
      <c r="J13">
        <v>1.1000000000000001E-3</v>
      </c>
      <c r="K13">
        <v>4.8999999999999998E-5</v>
      </c>
      <c r="L13">
        <v>2.7000000000000002E-5</v>
      </c>
      <c r="M13">
        <v>1.8E-5</v>
      </c>
      <c r="N13">
        <v>3.2000000000000002E-3</v>
      </c>
      <c r="O13">
        <v>1.65E-3</v>
      </c>
      <c r="P13">
        <v>2.98E-3</v>
      </c>
      <c r="Q13">
        <v>1.6630000000000002E-2</v>
      </c>
      <c r="R13">
        <v>2.7E-4</v>
      </c>
      <c r="S13">
        <v>9.0000000000000002E-6</v>
      </c>
      <c r="T13">
        <v>1.4999999999999999E-4</v>
      </c>
      <c r="U13">
        <v>6.0000000000000002E-6</v>
      </c>
      <c r="V13">
        <v>1.74</v>
      </c>
      <c r="W13">
        <v>0.32</v>
      </c>
      <c r="X13">
        <v>0.66</v>
      </c>
      <c r="Y13">
        <v>2.5000000000000001E-2</v>
      </c>
      <c r="Z13">
        <v>0.94</v>
      </c>
      <c r="AA13">
        <v>5.0000000000000001E-3</v>
      </c>
      <c r="AB13">
        <v>0.14000000000000001</v>
      </c>
      <c r="AC13">
        <v>0.05</v>
      </c>
      <c r="AD13">
        <v>7.6999999999999991E-6</v>
      </c>
      <c r="AE13">
        <v>1.3999999999999999E-6</v>
      </c>
      <c r="AF13">
        <v>2.7E-6</v>
      </c>
      <c r="AG13">
        <v>95.916783199999998</v>
      </c>
      <c r="AH13">
        <v>100</v>
      </c>
    </row>
    <row r="14" spans="1:34" x14ac:dyDescent="0.25">
      <c r="A14" t="s">
        <v>6</v>
      </c>
      <c r="B14">
        <v>3.3300000000000002E-4</v>
      </c>
      <c r="C14">
        <v>2.5427999999999999E-2</v>
      </c>
      <c r="D14">
        <v>4.463E-3</v>
      </c>
      <c r="E14">
        <v>3.8030000000000001E-2</v>
      </c>
      <c r="F14">
        <v>1.0749999999999999E-2</v>
      </c>
      <c r="G14">
        <v>5.7200000000000003E-3</v>
      </c>
      <c r="H14">
        <v>0.3276</v>
      </c>
      <c r="I14">
        <v>7.9900000000000006E-3</v>
      </c>
      <c r="J14">
        <v>2.2600000000000003E-3</v>
      </c>
      <c r="K14">
        <v>2.3700000000000001E-4</v>
      </c>
      <c r="L14">
        <v>7.7999999999999999E-5</v>
      </c>
      <c r="M14">
        <v>2.0999999999999999E-5</v>
      </c>
      <c r="N14">
        <v>1.9599999999999999E-2</v>
      </c>
      <c r="O14">
        <v>1.48E-3</v>
      </c>
      <c r="P14">
        <v>1.223E-2</v>
      </c>
      <c r="Q14">
        <v>2.877E-2</v>
      </c>
      <c r="R14">
        <v>2.0699999999999998E-3</v>
      </c>
      <c r="S14">
        <v>2.1999999999999999E-5</v>
      </c>
      <c r="T14">
        <v>2.7E-4</v>
      </c>
      <c r="U14">
        <v>1.7E-5</v>
      </c>
      <c r="V14">
        <v>7.7</v>
      </c>
      <c r="W14">
        <v>1.1000000000000001</v>
      </c>
      <c r="X14">
        <v>3.6</v>
      </c>
      <c r="Y14">
        <v>0.10100000000000001</v>
      </c>
      <c r="Z14">
        <v>3.3</v>
      </c>
      <c r="AA14">
        <v>7.0000000000000001E-3</v>
      </c>
      <c r="AB14">
        <v>0.14000000000000001</v>
      </c>
      <c r="AC14">
        <v>0.18</v>
      </c>
      <c r="AD14">
        <v>3.3800000000000002E-5</v>
      </c>
      <c r="AE14">
        <v>3.8999999999999997E-7</v>
      </c>
      <c r="AF14">
        <v>1.3500000000000001E-5</v>
      </c>
      <c r="AG14">
        <v>83.317583310000003</v>
      </c>
      <c r="AH14">
        <v>100</v>
      </c>
    </row>
    <row r="15" spans="1:34" x14ac:dyDescent="0.25">
      <c r="A15" t="s">
        <v>5</v>
      </c>
      <c r="B15">
        <v>5.3000000000000001E-5</v>
      </c>
      <c r="C15">
        <v>4.9350000000000002E-3</v>
      </c>
      <c r="D15">
        <v>7.7699999999999991E-4</v>
      </c>
      <c r="E15">
        <v>3.3200000000000005E-3</v>
      </c>
      <c r="F15">
        <v>2.2399999999999998E-3</v>
      </c>
      <c r="G15">
        <v>9.7999999999999997E-4</v>
      </c>
      <c r="H15">
        <v>0.1009</v>
      </c>
      <c r="I15">
        <v>8.0999999999999996E-4</v>
      </c>
      <c r="J15">
        <v>8.9999999999999998E-4</v>
      </c>
      <c r="K15">
        <v>2.3E-5</v>
      </c>
      <c r="L15">
        <v>1.7E-5</v>
      </c>
      <c r="M15">
        <v>1.3000000000000001E-5</v>
      </c>
      <c r="N15">
        <v>1.8E-3</v>
      </c>
      <c r="O15">
        <v>1.4400000000000001E-3</v>
      </c>
      <c r="P15">
        <v>2.1100000000000003E-3</v>
      </c>
      <c r="Q15">
        <v>1.7569999999999999E-2</v>
      </c>
      <c r="R15">
        <v>1.1999999999999999E-4</v>
      </c>
      <c r="S15">
        <v>9.0000000000000002E-6</v>
      </c>
      <c r="T15">
        <v>8.0000000000000007E-5</v>
      </c>
      <c r="U15">
        <v>1.9999999999999999E-6</v>
      </c>
      <c r="V15">
        <v>1.32</v>
      </c>
      <c r="W15">
        <v>0.27</v>
      </c>
      <c r="X15">
        <v>0.43</v>
      </c>
      <c r="Y15">
        <v>1.9E-2</v>
      </c>
      <c r="Z15">
        <v>0.72</v>
      </c>
      <c r="AA15">
        <v>2E-3</v>
      </c>
      <c r="AB15">
        <v>0.11</v>
      </c>
      <c r="AC15">
        <v>0.03</v>
      </c>
      <c r="AD15">
        <v>3.5999999999999998E-6</v>
      </c>
      <c r="AE15">
        <v>1.9999999999999999E-7</v>
      </c>
      <c r="AF15">
        <v>9.9999999999999995E-7</v>
      </c>
      <c r="AG15">
        <v>96.900896200000005</v>
      </c>
      <c r="AH15">
        <v>100</v>
      </c>
    </row>
    <row r="16" spans="1:34" x14ac:dyDescent="0.25">
      <c r="A16" t="s">
        <v>4</v>
      </c>
      <c r="B16">
        <v>6.7000000000000002E-5</v>
      </c>
      <c r="C16">
        <v>7.2950000000000003E-3</v>
      </c>
      <c r="D16">
        <v>9.4800000000000006E-4</v>
      </c>
      <c r="E16">
        <v>6.0799999999999995E-3</v>
      </c>
      <c r="F16">
        <v>3.4499999999999999E-3</v>
      </c>
      <c r="G16">
        <v>1.6600000000000002E-3</v>
      </c>
      <c r="H16">
        <v>9.8500000000000004E-2</v>
      </c>
      <c r="I16">
        <v>1.06E-3</v>
      </c>
      <c r="J16">
        <v>1.09E-3</v>
      </c>
      <c r="K16">
        <v>5.9999999999999995E-5</v>
      </c>
      <c r="L16">
        <v>2.9999999999999997E-5</v>
      </c>
      <c r="M16">
        <v>1.8E-5</v>
      </c>
      <c r="N16">
        <v>3.5999999999999999E-3</v>
      </c>
      <c r="O16">
        <v>1.6300000000000002E-3</v>
      </c>
      <c r="P16">
        <v>3.2700000000000003E-3</v>
      </c>
      <c r="Q16">
        <v>1.6559999999999998E-2</v>
      </c>
      <c r="R16">
        <v>2.7E-4</v>
      </c>
      <c r="S16">
        <v>1.1E-5</v>
      </c>
      <c r="T16">
        <v>1.4999999999999999E-4</v>
      </c>
      <c r="U16">
        <v>6.0000000000000002E-6</v>
      </c>
      <c r="V16">
        <v>1.94</v>
      </c>
      <c r="W16">
        <v>0.37</v>
      </c>
      <c r="X16">
        <v>0.71</v>
      </c>
      <c r="Y16">
        <v>0.03</v>
      </c>
      <c r="Z16">
        <v>0.99</v>
      </c>
      <c r="AA16">
        <v>3.0000000000000001E-3</v>
      </c>
      <c r="AB16">
        <v>0.13</v>
      </c>
      <c r="AC16">
        <v>0.06</v>
      </c>
      <c r="AD16">
        <v>5.8000000000000004E-6</v>
      </c>
      <c r="AE16">
        <v>3.9999999999999998E-7</v>
      </c>
      <c r="AF16">
        <v>4.6E-6</v>
      </c>
      <c r="AG16">
        <v>95.550234200000006</v>
      </c>
      <c r="AH16">
        <v>100</v>
      </c>
    </row>
    <row r="17" spans="1:34" x14ac:dyDescent="0.25">
      <c r="A17" t="s">
        <v>3</v>
      </c>
      <c r="B17">
        <v>1.3300000000000001E-4</v>
      </c>
      <c r="C17">
        <v>1.2662E-2</v>
      </c>
      <c r="D17">
        <v>1.1739999999999999E-3</v>
      </c>
      <c r="E17">
        <v>6.6700000000000006E-3</v>
      </c>
      <c r="F17">
        <v>4.7099999999999998E-3</v>
      </c>
      <c r="G17">
        <v>2.3500000000000001E-3</v>
      </c>
      <c r="H17">
        <v>0.1565</v>
      </c>
      <c r="I17">
        <v>1.72E-3</v>
      </c>
      <c r="J17">
        <v>1.17E-3</v>
      </c>
      <c r="K17">
        <v>7.2999999999999999E-5</v>
      </c>
      <c r="L17">
        <v>4.0000000000000003E-5</v>
      </c>
      <c r="M17">
        <v>3.1999999999999999E-5</v>
      </c>
      <c r="N17">
        <v>4.7000000000000002E-3</v>
      </c>
      <c r="O17">
        <v>1.56E-3</v>
      </c>
      <c r="P17">
        <v>4.3899999999999998E-3</v>
      </c>
      <c r="Q17">
        <v>1.8499999999999999E-2</v>
      </c>
      <c r="R17">
        <v>3.6000000000000002E-4</v>
      </c>
      <c r="S17">
        <v>1.3000000000000001E-5</v>
      </c>
      <c r="T17">
        <v>2.2000000000000001E-4</v>
      </c>
      <c r="U17">
        <v>7.9999999999999996E-6</v>
      </c>
      <c r="V17">
        <v>2.33</v>
      </c>
      <c r="W17">
        <v>0.38</v>
      </c>
      <c r="X17">
        <v>0.89</v>
      </c>
      <c r="Y17">
        <v>3.3000000000000002E-2</v>
      </c>
      <c r="Z17">
        <v>1.1599999999999999</v>
      </c>
      <c r="AA17">
        <v>5.0000000000000001E-3</v>
      </c>
      <c r="AB17">
        <v>0.15</v>
      </c>
      <c r="AC17">
        <v>0.09</v>
      </c>
      <c r="AD17">
        <v>1.01E-5</v>
      </c>
      <c r="AE17">
        <v>6.9999999999999997E-7</v>
      </c>
      <c r="AF17">
        <v>5.5999999999999997E-6</v>
      </c>
      <c r="AG17">
        <v>94.666998599999999</v>
      </c>
      <c r="AH17">
        <v>100</v>
      </c>
    </row>
    <row r="18" spans="1:34" x14ac:dyDescent="0.25">
      <c r="A18" t="s">
        <v>2</v>
      </c>
      <c r="B18">
        <v>1.9599999999999999E-4</v>
      </c>
      <c r="C18">
        <v>1.3484000000000001E-2</v>
      </c>
      <c r="D18">
        <v>8.560000000000001E-4</v>
      </c>
      <c r="E18">
        <v>1.107E-2</v>
      </c>
      <c r="F18">
        <v>5.5999999999999999E-3</v>
      </c>
      <c r="G18">
        <v>2.4299999999999999E-3</v>
      </c>
      <c r="H18">
        <v>0.12809999999999999</v>
      </c>
      <c r="I18">
        <v>2.15E-3</v>
      </c>
      <c r="J18">
        <v>9.3000000000000005E-4</v>
      </c>
      <c r="K18">
        <v>5.6000000000000006E-5</v>
      </c>
      <c r="L18">
        <v>2.7000000000000002E-5</v>
      </c>
      <c r="M18">
        <v>2.0000000000000002E-5</v>
      </c>
      <c r="N18">
        <v>6.1000000000000004E-3</v>
      </c>
      <c r="O18">
        <v>1.4300000000000001E-3</v>
      </c>
      <c r="P18">
        <v>6.0699999999999999E-3</v>
      </c>
      <c r="Q18">
        <v>2.018E-2</v>
      </c>
      <c r="R18">
        <v>4.7000000000000004E-4</v>
      </c>
      <c r="S18">
        <v>1.0000000000000001E-5</v>
      </c>
      <c r="T18">
        <v>9.0000000000000006E-5</v>
      </c>
      <c r="U18">
        <v>7.0000000000000007E-6</v>
      </c>
      <c r="V18">
        <v>3.16</v>
      </c>
      <c r="W18">
        <v>0.37</v>
      </c>
      <c r="X18">
        <v>1.18</v>
      </c>
      <c r="Y18">
        <v>0.06</v>
      </c>
      <c r="Z18">
        <v>1.34</v>
      </c>
      <c r="AA18">
        <v>5.0000000000000001E-3</v>
      </c>
      <c r="AB18">
        <v>0.12</v>
      </c>
      <c r="AC18">
        <v>0.06</v>
      </c>
      <c r="AD18">
        <v>6.1E-6</v>
      </c>
      <c r="AE18">
        <v>2.9999999999999999E-7</v>
      </c>
      <c r="AF18">
        <v>2.1999999999999997E-6</v>
      </c>
      <c r="AG18">
        <v>93.436715399999997</v>
      </c>
      <c r="AH18">
        <v>100</v>
      </c>
    </row>
    <row r="19" spans="1:34" x14ac:dyDescent="0.25">
      <c r="A19" t="s">
        <v>1</v>
      </c>
      <c r="B19">
        <v>1.1599999999999999E-4</v>
      </c>
      <c r="C19">
        <v>8.7139999999999995E-3</v>
      </c>
      <c r="D19">
        <v>6.8800000000000003E-4</v>
      </c>
      <c r="E19">
        <v>6.5599999999999999E-3</v>
      </c>
      <c r="F19">
        <v>5.3499999999999997E-3</v>
      </c>
      <c r="G19">
        <v>1.9100000000000002E-3</v>
      </c>
      <c r="H19">
        <v>7.9899999999999999E-2</v>
      </c>
      <c r="I19">
        <v>1.2699999999999999E-3</v>
      </c>
      <c r="J19">
        <v>9.7999999999999997E-4</v>
      </c>
      <c r="K19">
        <v>5.3000000000000001E-5</v>
      </c>
      <c r="L19">
        <v>2.9999999999999997E-5</v>
      </c>
      <c r="M19">
        <v>1.9000000000000001E-5</v>
      </c>
      <c r="N19">
        <v>4.1999999999999997E-3</v>
      </c>
      <c r="O19">
        <v>1.2900000000000001E-3</v>
      </c>
      <c r="P19">
        <v>4.45E-3</v>
      </c>
      <c r="Q19">
        <v>1.3309999999999999E-2</v>
      </c>
      <c r="R19">
        <v>3.1E-4</v>
      </c>
      <c r="S19">
        <v>1.0000000000000001E-5</v>
      </c>
      <c r="T19">
        <v>1.1E-4</v>
      </c>
      <c r="U19">
        <v>1.5999999999999999E-5</v>
      </c>
      <c r="V19">
        <v>2.2799999999999998</v>
      </c>
      <c r="W19">
        <v>0.62</v>
      </c>
      <c r="X19">
        <v>0.83</v>
      </c>
      <c r="Y19">
        <v>4.1000000000000002E-2</v>
      </c>
      <c r="Z19">
        <v>1.01</v>
      </c>
      <c r="AA19">
        <v>5.0000000000000001E-3</v>
      </c>
      <c r="AB19">
        <v>0.11</v>
      </c>
      <c r="AC19">
        <v>7.0000000000000007E-2</v>
      </c>
      <c r="AD19">
        <v>6.5000000000000004E-6</v>
      </c>
      <c r="AE19">
        <v>4.9999999999999998E-7</v>
      </c>
      <c r="AF19">
        <v>1.7E-6</v>
      </c>
      <c r="AG19">
        <v>94.843705299999996</v>
      </c>
      <c r="AH19">
        <v>100</v>
      </c>
    </row>
    <row r="20" spans="1:34" x14ac:dyDescent="0.25">
      <c r="A20" t="s">
        <v>0</v>
      </c>
      <c r="B20">
        <v>1.93E-4</v>
      </c>
      <c r="C20">
        <v>1.0493000000000001E-2</v>
      </c>
      <c r="D20">
        <v>9.0899999999999998E-4</v>
      </c>
      <c r="E20">
        <v>6.9299999999999995E-3</v>
      </c>
      <c r="F20">
        <v>6.2700000000000004E-3</v>
      </c>
      <c r="G20">
        <v>2.49E-3</v>
      </c>
      <c r="H20">
        <v>0.13200000000000001</v>
      </c>
      <c r="I20">
        <v>1.7399999999999998E-3</v>
      </c>
      <c r="J20">
        <v>1.1000000000000001E-3</v>
      </c>
      <c r="K20">
        <v>4.5000000000000003E-5</v>
      </c>
      <c r="L20">
        <v>3.6000000000000001E-5</v>
      </c>
      <c r="M20">
        <v>2.8999999999999997E-5</v>
      </c>
      <c r="N20">
        <v>5.1000000000000004E-3</v>
      </c>
      <c r="O20">
        <v>1.5E-3</v>
      </c>
      <c r="P20">
        <v>5.5500000000000002E-3</v>
      </c>
      <c r="Q20">
        <v>1.5119999999999998E-2</v>
      </c>
      <c r="R20">
        <v>4.0000000000000002E-4</v>
      </c>
      <c r="S20">
        <v>1.1E-5</v>
      </c>
      <c r="T20">
        <v>2.0000000000000001E-4</v>
      </c>
      <c r="U20">
        <v>1.1E-5</v>
      </c>
      <c r="V20">
        <v>2.84</v>
      </c>
      <c r="W20">
        <v>0.44</v>
      </c>
      <c r="X20">
        <v>0.95</v>
      </c>
      <c r="Y20">
        <v>4.9000000000000002E-2</v>
      </c>
      <c r="Z20">
        <v>1.2</v>
      </c>
      <c r="AA20">
        <v>0.01</v>
      </c>
      <c r="AB20">
        <v>0.16</v>
      </c>
      <c r="AC20">
        <v>0.13</v>
      </c>
      <c r="AD20">
        <v>6.8000000000000001E-6</v>
      </c>
      <c r="AE20">
        <v>2.9999999999999999E-7</v>
      </c>
      <c r="AF20">
        <v>3.1E-6</v>
      </c>
      <c r="AG20">
        <v>93.958862800000006</v>
      </c>
      <c r="AH20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77447-59EB-4843-B4B8-B85E787A586F}">
  <sheetPr codeName="Sheet2"/>
  <dimension ref="A1:J20"/>
  <sheetViews>
    <sheetView workbookViewId="0">
      <selection activeCell="I1" sqref="I1:I1048576"/>
    </sheetView>
  </sheetViews>
  <sheetFormatPr defaultRowHeight="15" x14ac:dyDescent="0.25"/>
  <sheetData>
    <row r="1" spans="1:10" x14ac:dyDescent="0.25">
      <c r="A1" t="s">
        <v>51</v>
      </c>
      <c r="B1" t="s">
        <v>21</v>
      </c>
      <c r="C1" t="s">
        <v>25</v>
      </c>
      <c r="D1" t="s">
        <v>29</v>
      </c>
      <c r="E1" t="s">
        <v>49</v>
      </c>
      <c r="F1" t="s">
        <v>23</v>
      </c>
      <c r="G1" t="s">
        <v>46</v>
      </c>
      <c r="H1" t="s">
        <v>34</v>
      </c>
      <c r="I1" t="s">
        <v>42</v>
      </c>
      <c r="J1" t="s">
        <v>47</v>
      </c>
    </row>
    <row r="2" spans="1:10" x14ac:dyDescent="0.25">
      <c r="A2" t="s">
        <v>18</v>
      </c>
      <c r="B2">
        <v>8.7999999999999988E-6</v>
      </c>
      <c r="C2">
        <v>1.51</v>
      </c>
      <c r="D2">
        <v>0.35</v>
      </c>
      <c r="E2">
        <v>8.9650000000000007E-3</v>
      </c>
      <c r="F2">
        <v>0.15</v>
      </c>
      <c r="G2">
        <v>5.3100000000000005E-3</v>
      </c>
      <c r="H2">
        <v>3.5E-4</v>
      </c>
      <c r="I2">
        <v>9.4000000000000008E-4</v>
      </c>
      <c r="J2">
        <v>1.009E-2</v>
      </c>
    </row>
    <row r="3" spans="1:10" x14ac:dyDescent="0.25">
      <c r="A3" t="s">
        <v>17</v>
      </c>
      <c r="B3">
        <v>6.1E-6</v>
      </c>
      <c r="C3">
        <v>0.86</v>
      </c>
      <c r="D3">
        <v>0.27</v>
      </c>
      <c r="E3">
        <v>4.0630000000000006E-3</v>
      </c>
      <c r="F3">
        <v>0.1</v>
      </c>
      <c r="G3">
        <v>3.7799999999999995E-3</v>
      </c>
      <c r="H3">
        <v>1.8999999999999998E-4</v>
      </c>
      <c r="I3">
        <v>1E-3</v>
      </c>
      <c r="J3">
        <v>5.9199999999999999E-3</v>
      </c>
    </row>
    <row r="4" spans="1:10" x14ac:dyDescent="0.25">
      <c r="A4" t="s">
        <v>16</v>
      </c>
      <c r="B4">
        <v>4.3999999999999994E-6</v>
      </c>
      <c r="C4">
        <v>0.86</v>
      </c>
      <c r="D4">
        <v>0.32</v>
      </c>
      <c r="E4">
        <v>3.4069999999999999E-3</v>
      </c>
      <c r="F4">
        <v>0.12</v>
      </c>
      <c r="G4">
        <v>2.7899999999999999E-3</v>
      </c>
      <c r="H4">
        <v>1.4999999999999999E-4</v>
      </c>
      <c r="I4">
        <v>1.1000000000000001E-3</v>
      </c>
      <c r="J4">
        <v>5.4900000000000001E-3</v>
      </c>
    </row>
    <row r="5" spans="1:10" x14ac:dyDescent="0.25">
      <c r="A5" t="s">
        <v>15</v>
      </c>
      <c r="B5">
        <v>3.6999999999999997E-6</v>
      </c>
      <c r="C5">
        <v>0.73</v>
      </c>
      <c r="D5">
        <v>0.23</v>
      </c>
      <c r="E5">
        <v>3.5070000000000001E-3</v>
      </c>
      <c r="F5">
        <v>0.09</v>
      </c>
      <c r="G5">
        <v>2.5500000000000002E-3</v>
      </c>
      <c r="H5">
        <v>1.8000000000000001E-4</v>
      </c>
      <c r="I5">
        <v>7.5000000000000002E-4</v>
      </c>
      <c r="J5">
        <v>3.9700000000000004E-3</v>
      </c>
    </row>
    <row r="6" spans="1:10" x14ac:dyDescent="0.25">
      <c r="A6" t="s">
        <v>14</v>
      </c>
      <c r="B6">
        <v>1.3300000000000001E-5</v>
      </c>
      <c r="C6">
        <v>1.21</v>
      </c>
      <c r="D6">
        <v>1.36</v>
      </c>
      <c r="E6">
        <v>6.3150999999999999E-2</v>
      </c>
      <c r="F6">
        <v>0.14000000000000001</v>
      </c>
      <c r="G6">
        <v>5.0699999999999999E-3</v>
      </c>
      <c r="H6">
        <v>6.6E-4</v>
      </c>
      <c r="I6">
        <v>2.8899999999999998E-3</v>
      </c>
      <c r="J6">
        <v>7.6599999999999993E-3</v>
      </c>
    </row>
    <row r="7" spans="1:10" x14ac:dyDescent="0.25">
      <c r="A7" t="s">
        <v>13</v>
      </c>
      <c r="B7">
        <v>7.9999999999999996E-7</v>
      </c>
      <c r="C7">
        <v>0.36</v>
      </c>
      <c r="D7">
        <v>0.17</v>
      </c>
      <c r="E7">
        <v>1.047E-3</v>
      </c>
      <c r="F7">
        <v>0.08</v>
      </c>
      <c r="G7">
        <v>1.0400000000000001E-3</v>
      </c>
      <c r="H7">
        <v>5.9999999999999995E-5</v>
      </c>
      <c r="I7">
        <v>8.4000000000000003E-4</v>
      </c>
      <c r="J7">
        <v>1.2199999999999999E-3</v>
      </c>
    </row>
    <row r="8" spans="1:10" x14ac:dyDescent="0.25">
      <c r="A8" t="s">
        <v>12</v>
      </c>
      <c r="B8">
        <v>3.1E-6</v>
      </c>
      <c r="C8">
        <v>0.79</v>
      </c>
      <c r="D8">
        <v>0.26</v>
      </c>
      <c r="E8">
        <v>6.8060000000000004E-3</v>
      </c>
      <c r="F8">
        <v>0.13</v>
      </c>
      <c r="G8">
        <v>2.4299999999999999E-3</v>
      </c>
      <c r="H8">
        <v>1.8999999999999998E-4</v>
      </c>
      <c r="I8">
        <v>9.5999999999999992E-4</v>
      </c>
      <c r="J8">
        <v>3.81E-3</v>
      </c>
    </row>
    <row r="9" spans="1:10" x14ac:dyDescent="0.25">
      <c r="A9" t="s">
        <v>11</v>
      </c>
      <c r="B9">
        <v>2.1000000000000002E-6</v>
      </c>
      <c r="C9">
        <v>0.66</v>
      </c>
      <c r="D9">
        <v>0.28999999999999998</v>
      </c>
      <c r="E9">
        <v>7.5689999999999993E-3</v>
      </c>
      <c r="F9">
        <v>0.12</v>
      </c>
      <c r="G9">
        <v>2.3500000000000001E-3</v>
      </c>
      <c r="H9">
        <v>1.3999999999999999E-4</v>
      </c>
      <c r="I9">
        <v>1.07E-3</v>
      </c>
      <c r="J9">
        <v>2.9199999999999999E-3</v>
      </c>
    </row>
    <row r="10" spans="1:10" x14ac:dyDescent="0.25">
      <c r="A10" t="s">
        <v>10</v>
      </c>
      <c r="B10">
        <v>2.3999999999999999E-6</v>
      </c>
      <c r="C10">
        <v>0.63</v>
      </c>
      <c r="D10">
        <v>0.25</v>
      </c>
      <c r="E10">
        <v>6.2049999999999996E-3</v>
      </c>
      <c r="F10">
        <v>0.11</v>
      </c>
      <c r="G10">
        <v>2.1899999999999997E-3</v>
      </c>
      <c r="H10">
        <v>1.3999999999999999E-4</v>
      </c>
      <c r="I10">
        <v>9.7999999999999997E-4</v>
      </c>
      <c r="J10">
        <v>3.3799999999999998E-3</v>
      </c>
    </row>
    <row r="11" spans="1:10" x14ac:dyDescent="0.25">
      <c r="A11" t="s">
        <v>9</v>
      </c>
      <c r="B11">
        <v>1.0499999999999999E-5</v>
      </c>
      <c r="C11">
        <v>0.93</v>
      </c>
      <c r="D11">
        <v>0.34</v>
      </c>
      <c r="E11">
        <v>6.1139999999999996E-3</v>
      </c>
      <c r="F11">
        <v>0.16</v>
      </c>
      <c r="G11">
        <v>3.1199999999999999E-3</v>
      </c>
      <c r="H11">
        <v>1.8999999999999998E-4</v>
      </c>
      <c r="I11">
        <v>1.16E-3</v>
      </c>
      <c r="J11">
        <v>4.5999999999999999E-3</v>
      </c>
    </row>
    <row r="12" spans="1:10" x14ac:dyDescent="0.25">
      <c r="A12" t="s">
        <v>8</v>
      </c>
      <c r="B12">
        <v>9.0999999999999993E-6</v>
      </c>
      <c r="C12">
        <v>1.1599999999999999</v>
      </c>
      <c r="D12">
        <v>0.41</v>
      </c>
      <c r="E12">
        <v>9.1409999999999998E-3</v>
      </c>
      <c r="F12">
        <v>0.16</v>
      </c>
      <c r="G12">
        <v>4.7299999999999998E-3</v>
      </c>
      <c r="H12">
        <v>3.6000000000000002E-4</v>
      </c>
      <c r="I12">
        <v>1.1999999999999999E-3</v>
      </c>
      <c r="J12">
        <v>8.0299999999999989E-3</v>
      </c>
    </row>
    <row r="13" spans="1:10" x14ac:dyDescent="0.25">
      <c r="A13" t="s">
        <v>7</v>
      </c>
      <c r="B13">
        <v>7.6999999999999991E-6</v>
      </c>
      <c r="C13">
        <v>0.94</v>
      </c>
      <c r="D13">
        <v>0.32</v>
      </c>
      <c r="E13">
        <v>6.4060000000000002E-3</v>
      </c>
      <c r="F13">
        <v>0.14000000000000001</v>
      </c>
      <c r="G13">
        <v>2.98E-3</v>
      </c>
      <c r="H13">
        <v>2.7E-4</v>
      </c>
      <c r="I13">
        <v>1.1000000000000001E-3</v>
      </c>
      <c r="J13">
        <v>5.5100000000000001E-3</v>
      </c>
    </row>
    <row r="14" spans="1:10" x14ac:dyDescent="0.25">
      <c r="A14" t="s">
        <v>6</v>
      </c>
      <c r="B14">
        <v>3.3800000000000002E-5</v>
      </c>
      <c r="C14">
        <v>3.3</v>
      </c>
      <c r="D14">
        <v>1.1000000000000001</v>
      </c>
      <c r="E14">
        <v>2.5427999999999999E-2</v>
      </c>
      <c r="F14">
        <v>0.14000000000000001</v>
      </c>
      <c r="G14">
        <v>1.0749999999999999E-2</v>
      </c>
      <c r="H14">
        <v>2.0699999999999998E-3</v>
      </c>
      <c r="I14">
        <v>2.2600000000000003E-3</v>
      </c>
      <c r="J14">
        <v>3.8030000000000001E-2</v>
      </c>
    </row>
    <row r="15" spans="1:10" x14ac:dyDescent="0.25">
      <c r="A15" t="s">
        <v>5</v>
      </c>
      <c r="B15">
        <v>3.5999999999999998E-6</v>
      </c>
      <c r="C15">
        <v>0.72</v>
      </c>
      <c r="D15">
        <v>0.27</v>
      </c>
      <c r="E15">
        <v>4.9350000000000002E-3</v>
      </c>
      <c r="F15">
        <v>0.11</v>
      </c>
      <c r="G15">
        <v>2.2399999999999998E-3</v>
      </c>
      <c r="H15">
        <v>1.1999999999999999E-4</v>
      </c>
      <c r="I15">
        <v>8.9999999999999998E-4</v>
      </c>
      <c r="J15">
        <v>3.3200000000000005E-3</v>
      </c>
    </row>
    <row r="16" spans="1:10" x14ac:dyDescent="0.25">
      <c r="A16" t="s">
        <v>4</v>
      </c>
      <c r="B16">
        <v>5.8000000000000004E-6</v>
      </c>
      <c r="C16">
        <v>0.99</v>
      </c>
      <c r="D16">
        <v>0.37</v>
      </c>
      <c r="E16">
        <v>7.2950000000000003E-3</v>
      </c>
      <c r="F16">
        <v>0.13</v>
      </c>
      <c r="G16">
        <v>3.4499999999999999E-3</v>
      </c>
      <c r="H16">
        <v>2.7E-4</v>
      </c>
      <c r="I16">
        <v>1.09E-3</v>
      </c>
      <c r="J16">
        <v>6.0799999999999995E-3</v>
      </c>
    </row>
    <row r="17" spans="1:10" x14ac:dyDescent="0.25">
      <c r="A17" t="s">
        <v>3</v>
      </c>
      <c r="B17">
        <v>1.01E-5</v>
      </c>
      <c r="C17">
        <v>1.1599999999999999</v>
      </c>
      <c r="D17">
        <v>0.38</v>
      </c>
      <c r="E17">
        <v>1.2662E-2</v>
      </c>
      <c r="F17">
        <v>0.15</v>
      </c>
      <c r="G17">
        <v>4.7099999999999998E-3</v>
      </c>
      <c r="H17">
        <v>3.6000000000000002E-4</v>
      </c>
      <c r="I17">
        <v>1.17E-3</v>
      </c>
      <c r="J17">
        <v>6.6700000000000006E-3</v>
      </c>
    </row>
    <row r="18" spans="1:10" x14ac:dyDescent="0.25">
      <c r="A18" t="s">
        <v>2</v>
      </c>
      <c r="B18">
        <v>6.1E-6</v>
      </c>
      <c r="C18">
        <v>1.34</v>
      </c>
      <c r="D18">
        <v>0.37</v>
      </c>
      <c r="E18">
        <v>1.3484000000000001E-2</v>
      </c>
      <c r="F18">
        <v>0.12</v>
      </c>
      <c r="G18">
        <v>5.5999999999999999E-3</v>
      </c>
      <c r="H18">
        <v>4.7000000000000004E-4</v>
      </c>
      <c r="I18">
        <v>9.3000000000000005E-4</v>
      </c>
      <c r="J18">
        <v>1.107E-2</v>
      </c>
    </row>
    <row r="19" spans="1:10" x14ac:dyDescent="0.25">
      <c r="A19" t="s">
        <v>1</v>
      </c>
      <c r="B19">
        <v>6.5000000000000004E-6</v>
      </c>
      <c r="C19">
        <v>1.01</v>
      </c>
      <c r="D19">
        <v>0.62</v>
      </c>
      <c r="E19">
        <v>8.7139999999999995E-3</v>
      </c>
      <c r="F19">
        <v>0.11</v>
      </c>
      <c r="G19">
        <v>5.3499999999999997E-3</v>
      </c>
      <c r="H19">
        <v>3.1E-4</v>
      </c>
      <c r="I19">
        <v>9.7999999999999997E-4</v>
      </c>
      <c r="J19">
        <v>6.5599999999999999E-3</v>
      </c>
    </row>
    <row r="20" spans="1:10" x14ac:dyDescent="0.25">
      <c r="A20" t="s">
        <v>0</v>
      </c>
      <c r="B20">
        <v>6.8000000000000001E-6</v>
      </c>
      <c r="C20">
        <v>1.2</v>
      </c>
      <c r="D20">
        <v>0.44</v>
      </c>
      <c r="E20">
        <v>1.0493000000000001E-2</v>
      </c>
      <c r="F20">
        <v>0.16</v>
      </c>
      <c r="G20">
        <v>6.2700000000000004E-3</v>
      </c>
      <c r="H20">
        <v>4.0000000000000002E-4</v>
      </c>
      <c r="I20">
        <v>1.1000000000000001E-3</v>
      </c>
      <c r="J20">
        <v>6.9299999999999995E-3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76289-B3AA-4D03-A372-4FE8A05202DE}">
  <dimension ref="A1:Q20"/>
  <sheetViews>
    <sheetView workbookViewId="0">
      <selection activeCell="C1" sqref="C1:Q20"/>
    </sheetView>
  </sheetViews>
  <sheetFormatPr defaultRowHeight="15" x14ac:dyDescent="0.25"/>
  <sheetData>
    <row r="1" spans="1:17" x14ac:dyDescent="0.25">
      <c r="A1" t="s">
        <v>51</v>
      </c>
      <c r="B1" t="s">
        <v>58</v>
      </c>
      <c r="C1" t="s">
        <v>49</v>
      </c>
      <c r="D1" t="s">
        <v>47</v>
      </c>
      <c r="E1" t="s">
        <v>42</v>
      </c>
      <c r="F1" t="s">
        <v>35</v>
      </c>
      <c r="G1" t="s">
        <v>39</v>
      </c>
      <c r="H1" t="s">
        <v>45</v>
      </c>
      <c r="I1" t="s">
        <v>34</v>
      </c>
      <c r="J1" t="s">
        <v>30</v>
      </c>
      <c r="K1" t="s">
        <v>25</v>
      </c>
      <c r="L1" t="s">
        <v>21</v>
      </c>
      <c r="M1" t="s">
        <v>29</v>
      </c>
      <c r="N1" t="s">
        <v>46</v>
      </c>
      <c r="O1" t="s">
        <v>27</v>
      </c>
      <c r="P1" t="s">
        <v>36</v>
      </c>
      <c r="Q1" t="s">
        <v>38</v>
      </c>
    </row>
    <row r="2" spans="1:17" x14ac:dyDescent="0.25">
      <c r="A2" t="s">
        <v>18</v>
      </c>
      <c r="B2" s="1" t="s">
        <v>54</v>
      </c>
      <c r="C2">
        <v>8.9650000000000007E-3</v>
      </c>
      <c r="D2">
        <v>1.009E-2</v>
      </c>
      <c r="E2">
        <v>9.4000000000000008E-4</v>
      </c>
      <c r="F2">
        <v>1.6199999999999999E-2</v>
      </c>
      <c r="G2">
        <v>2.3E-5</v>
      </c>
      <c r="H2">
        <v>2.1299999999999999E-3</v>
      </c>
      <c r="I2">
        <v>3.5E-4</v>
      </c>
      <c r="J2">
        <v>2.81</v>
      </c>
      <c r="K2">
        <v>1.51</v>
      </c>
      <c r="L2">
        <v>8.7999999999999988E-6</v>
      </c>
      <c r="M2">
        <v>0.35</v>
      </c>
      <c r="N2">
        <v>5.3100000000000005E-3</v>
      </c>
      <c r="O2">
        <v>0.86</v>
      </c>
      <c r="P2">
        <v>5.2299999999999994E-3</v>
      </c>
      <c r="Q2">
        <v>5.1999999999999998E-3</v>
      </c>
    </row>
    <row r="3" spans="1:17" x14ac:dyDescent="0.25">
      <c r="A3" t="s">
        <v>17</v>
      </c>
      <c r="B3" s="1" t="s">
        <v>55</v>
      </c>
      <c r="C3">
        <v>4.0630000000000006E-3</v>
      </c>
      <c r="D3">
        <v>5.9199999999999999E-3</v>
      </c>
      <c r="E3">
        <v>1E-3</v>
      </c>
      <c r="F3">
        <v>1.4780000000000001E-2</v>
      </c>
      <c r="G3">
        <v>1.7E-5</v>
      </c>
      <c r="H3">
        <v>1.8100000000000002E-3</v>
      </c>
      <c r="I3">
        <v>1.8999999999999998E-4</v>
      </c>
      <c r="J3">
        <v>2.02</v>
      </c>
      <c r="K3">
        <v>0.86</v>
      </c>
      <c r="L3">
        <v>6.1E-6</v>
      </c>
      <c r="M3">
        <v>0.27</v>
      </c>
      <c r="N3">
        <v>3.7799999999999995E-3</v>
      </c>
      <c r="O3">
        <v>0.51</v>
      </c>
      <c r="P3">
        <v>3.0500000000000002E-3</v>
      </c>
      <c r="Q3">
        <v>2.5000000000000001E-3</v>
      </c>
    </row>
    <row r="4" spans="1:17" x14ac:dyDescent="0.25">
      <c r="A4" t="s">
        <v>16</v>
      </c>
      <c r="B4" s="1" t="s">
        <v>55</v>
      </c>
      <c r="C4">
        <v>3.4069999999999999E-3</v>
      </c>
      <c r="D4">
        <v>5.4900000000000001E-3</v>
      </c>
      <c r="E4">
        <v>1.1000000000000001E-3</v>
      </c>
      <c r="F4">
        <v>1.464E-2</v>
      </c>
      <c r="G4">
        <v>1.5999999999999999E-5</v>
      </c>
      <c r="H4">
        <v>1.07E-3</v>
      </c>
      <c r="I4">
        <v>1.4999999999999999E-4</v>
      </c>
      <c r="J4">
        <v>1.47</v>
      </c>
      <c r="K4">
        <v>0.86</v>
      </c>
      <c r="L4">
        <v>4.3999999999999994E-6</v>
      </c>
      <c r="M4">
        <v>0.32</v>
      </c>
      <c r="N4">
        <v>2.7899999999999999E-3</v>
      </c>
      <c r="O4">
        <v>0.46</v>
      </c>
      <c r="P4">
        <v>2.6899999999999997E-3</v>
      </c>
      <c r="Q4">
        <v>2E-3</v>
      </c>
    </row>
    <row r="5" spans="1:17" x14ac:dyDescent="0.25">
      <c r="A5" t="s">
        <v>15</v>
      </c>
      <c r="B5" s="1" t="s">
        <v>55</v>
      </c>
      <c r="C5">
        <v>3.5070000000000001E-3</v>
      </c>
      <c r="D5">
        <v>3.9700000000000004E-3</v>
      </c>
      <c r="E5">
        <v>7.5000000000000002E-4</v>
      </c>
      <c r="F5">
        <v>8.2400000000000008E-3</v>
      </c>
      <c r="G5">
        <v>1.2E-5</v>
      </c>
      <c r="H5">
        <v>1.0499999999999999E-3</v>
      </c>
      <c r="I5">
        <v>1.8000000000000001E-4</v>
      </c>
      <c r="J5">
        <v>1.5</v>
      </c>
      <c r="K5">
        <v>0.73</v>
      </c>
      <c r="L5">
        <v>3.6999999999999997E-6</v>
      </c>
      <c r="M5">
        <v>0.23</v>
      </c>
      <c r="N5">
        <v>2.5500000000000002E-3</v>
      </c>
      <c r="O5">
        <v>0.44</v>
      </c>
      <c r="P5">
        <v>2.4299999999999999E-3</v>
      </c>
      <c r="Q5">
        <v>2.0999999999999999E-3</v>
      </c>
    </row>
    <row r="6" spans="1:17" x14ac:dyDescent="0.25">
      <c r="A6" t="s">
        <v>14</v>
      </c>
      <c r="B6" s="1" t="s">
        <v>55</v>
      </c>
      <c r="C6">
        <v>6.3150999999999999E-2</v>
      </c>
      <c r="D6">
        <v>7.6599999999999993E-3</v>
      </c>
      <c r="E6">
        <v>2.8899999999999998E-3</v>
      </c>
      <c r="F6">
        <v>3.2570000000000002E-2</v>
      </c>
      <c r="G6">
        <v>1.8E-5</v>
      </c>
      <c r="H6">
        <v>2.1700000000000001E-3</v>
      </c>
      <c r="I6">
        <v>6.6E-4</v>
      </c>
      <c r="J6">
        <v>2.87</v>
      </c>
      <c r="K6">
        <v>1.21</v>
      </c>
      <c r="L6">
        <v>1.3300000000000001E-5</v>
      </c>
      <c r="M6">
        <v>1.36</v>
      </c>
      <c r="N6">
        <v>5.0699999999999999E-3</v>
      </c>
      <c r="O6">
        <v>1.08</v>
      </c>
      <c r="P6">
        <v>5.5899999999999995E-3</v>
      </c>
      <c r="Q6">
        <v>3.0000000000000001E-3</v>
      </c>
    </row>
    <row r="7" spans="1:17" x14ac:dyDescent="0.25">
      <c r="A7" t="s">
        <v>13</v>
      </c>
      <c r="B7" s="1" t="s">
        <v>55</v>
      </c>
      <c r="C7">
        <v>1.047E-3</v>
      </c>
      <c r="D7">
        <v>1.2199999999999999E-3</v>
      </c>
      <c r="E7">
        <v>8.4000000000000003E-4</v>
      </c>
      <c r="F7">
        <v>7.8099999999999992E-3</v>
      </c>
      <c r="G7">
        <v>1.3000000000000001E-5</v>
      </c>
      <c r="H7">
        <v>4.4000000000000002E-4</v>
      </c>
      <c r="I7">
        <v>5.9999999999999995E-5</v>
      </c>
      <c r="J7">
        <v>1.32</v>
      </c>
      <c r="K7">
        <v>0.36</v>
      </c>
      <c r="L7">
        <v>7.9999999999999996E-7</v>
      </c>
      <c r="M7">
        <v>0.17</v>
      </c>
      <c r="N7">
        <v>1.0400000000000001E-3</v>
      </c>
      <c r="O7">
        <v>0.21</v>
      </c>
      <c r="P7">
        <v>1.5400000000000001E-3</v>
      </c>
      <c r="Q7">
        <v>1E-3</v>
      </c>
    </row>
    <row r="8" spans="1:17" x14ac:dyDescent="0.25">
      <c r="A8" t="s">
        <v>12</v>
      </c>
      <c r="B8" s="1" t="s">
        <v>55</v>
      </c>
      <c r="C8">
        <v>6.8060000000000004E-3</v>
      </c>
      <c r="D8">
        <v>3.81E-3</v>
      </c>
      <c r="E8">
        <v>9.5999999999999992E-4</v>
      </c>
      <c r="F8">
        <v>1.6059999999999998E-2</v>
      </c>
      <c r="G8">
        <v>1.3000000000000001E-5</v>
      </c>
      <c r="H8">
        <v>1.06E-3</v>
      </c>
      <c r="I8">
        <v>1.8999999999999998E-4</v>
      </c>
      <c r="J8">
        <v>1.58</v>
      </c>
      <c r="K8">
        <v>0.79</v>
      </c>
      <c r="L8">
        <v>3.1E-6</v>
      </c>
      <c r="M8">
        <v>0.26</v>
      </c>
      <c r="N8">
        <v>2.4299999999999999E-3</v>
      </c>
      <c r="O8">
        <v>0.46</v>
      </c>
      <c r="P8">
        <v>2.3800000000000002E-3</v>
      </c>
      <c r="Q8">
        <v>1.8E-3</v>
      </c>
    </row>
    <row r="9" spans="1:17" x14ac:dyDescent="0.25">
      <c r="A9" t="s">
        <v>11</v>
      </c>
      <c r="B9" s="1" t="s">
        <v>55</v>
      </c>
      <c r="C9">
        <v>7.5689999999999993E-3</v>
      </c>
      <c r="D9">
        <v>2.9199999999999999E-3</v>
      </c>
      <c r="E9">
        <v>1.07E-3</v>
      </c>
      <c r="F9">
        <v>1.7469999999999999E-2</v>
      </c>
      <c r="G9">
        <v>1.4999999999999999E-5</v>
      </c>
      <c r="H9">
        <v>8.9999999999999998E-4</v>
      </c>
      <c r="I9">
        <v>1.3999999999999999E-4</v>
      </c>
      <c r="J9">
        <v>1.35</v>
      </c>
      <c r="K9">
        <v>0.66</v>
      </c>
      <c r="L9">
        <v>2.1000000000000002E-6</v>
      </c>
      <c r="M9">
        <v>0.28999999999999998</v>
      </c>
      <c r="N9">
        <v>2.3500000000000001E-3</v>
      </c>
      <c r="O9">
        <v>0.4</v>
      </c>
      <c r="P9">
        <v>2.4499999999999999E-3</v>
      </c>
      <c r="Q9">
        <v>1.5E-3</v>
      </c>
    </row>
    <row r="10" spans="1:17" x14ac:dyDescent="0.25">
      <c r="A10" t="s">
        <v>10</v>
      </c>
      <c r="B10" s="1" t="s">
        <v>55</v>
      </c>
      <c r="C10">
        <v>6.2049999999999996E-3</v>
      </c>
      <c r="D10">
        <v>3.3799999999999998E-3</v>
      </c>
      <c r="E10">
        <v>9.7999999999999997E-4</v>
      </c>
      <c r="F10">
        <v>1.7519999999999997E-2</v>
      </c>
      <c r="G10">
        <v>2.1999999999999999E-5</v>
      </c>
      <c r="H10">
        <v>9.4000000000000008E-4</v>
      </c>
      <c r="I10">
        <v>1.3999999999999999E-4</v>
      </c>
      <c r="J10">
        <v>1.29</v>
      </c>
      <c r="K10">
        <v>0.63</v>
      </c>
      <c r="L10">
        <v>2.3999999999999999E-6</v>
      </c>
      <c r="M10">
        <v>0.25</v>
      </c>
      <c r="N10">
        <v>2.1899999999999997E-3</v>
      </c>
      <c r="O10">
        <v>0.39</v>
      </c>
      <c r="P10">
        <v>2.0200000000000001E-3</v>
      </c>
      <c r="Q10">
        <v>1.5E-3</v>
      </c>
    </row>
    <row r="11" spans="1:17" x14ac:dyDescent="0.25">
      <c r="A11" t="s">
        <v>9</v>
      </c>
      <c r="B11" s="1" t="s">
        <v>56</v>
      </c>
      <c r="C11">
        <v>6.1139999999999996E-3</v>
      </c>
      <c r="D11">
        <v>4.5999999999999999E-3</v>
      </c>
      <c r="E11">
        <v>1.16E-3</v>
      </c>
      <c r="F11">
        <v>1.9780000000000002E-2</v>
      </c>
      <c r="G11">
        <v>1.7E-5</v>
      </c>
      <c r="H11">
        <v>1.16E-3</v>
      </c>
      <c r="I11">
        <v>1.8999999999999998E-4</v>
      </c>
      <c r="J11">
        <v>1.66</v>
      </c>
      <c r="K11">
        <v>0.93</v>
      </c>
      <c r="L11">
        <v>1.0499999999999999E-5</v>
      </c>
      <c r="M11">
        <v>0.34</v>
      </c>
      <c r="N11">
        <v>3.1199999999999999E-3</v>
      </c>
      <c r="O11">
        <v>0.55000000000000004</v>
      </c>
      <c r="P11">
        <v>3.2799999999999999E-3</v>
      </c>
      <c r="Q11">
        <v>2.0999999999999999E-3</v>
      </c>
    </row>
    <row r="12" spans="1:17" x14ac:dyDescent="0.25">
      <c r="A12" t="s">
        <v>8</v>
      </c>
      <c r="B12" s="1" t="s">
        <v>57</v>
      </c>
      <c r="C12">
        <v>9.1409999999999998E-3</v>
      </c>
      <c r="D12">
        <v>8.0299999999999989E-3</v>
      </c>
      <c r="E12">
        <v>1.1999999999999999E-3</v>
      </c>
      <c r="F12">
        <v>2.0750000000000001E-2</v>
      </c>
      <c r="G12">
        <v>1.7E-5</v>
      </c>
      <c r="H12">
        <v>1.9399999999999999E-3</v>
      </c>
      <c r="I12">
        <v>3.6000000000000002E-4</v>
      </c>
      <c r="J12">
        <v>2.08</v>
      </c>
      <c r="K12">
        <v>1.1599999999999999</v>
      </c>
      <c r="L12">
        <v>9.0999999999999993E-6</v>
      </c>
      <c r="M12">
        <v>0.41</v>
      </c>
      <c r="N12">
        <v>4.7299999999999998E-3</v>
      </c>
      <c r="O12">
        <v>0.87</v>
      </c>
      <c r="P12">
        <v>4.7000000000000002E-3</v>
      </c>
      <c r="Q12">
        <v>4.1999999999999997E-3</v>
      </c>
    </row>
    <row r="13" spans="1:17" x14ac:dyDescent="0.25">
      <c r="A13" t="s">
        <v>7</v>
      </c>
      <c r="B13" s="1" t="s">
        <v>57</v>
      </c>
      <c r="C13">
        <v>6.4060000000000002E-3</v>
      </c>
      <c r="D13">
        <v>5.5100000000000001E-3</v>
      </c>
      <c r="E13">
        <v>1.1000000000000001E-3</v>
      </c>
      <c r="F13">
        <v>1.6630000000000002E-2</v>
      </c>
      <c r="G13">
        <v>1.8E-5</v>
      </c>
      <c r="H13">
        <v>1.4499999999999999E-3</v>
      </c>
      <c r="I13">
        <v>2.7E-4</v>
      </c>
      <c r="J13">
        <v>1.74</v>
      </c>
      <c r="K13">
        <v>0.94</v>
      </c>
      <c r="L13">
        <v>7.6999999999999991E-6</v>
      </c>
      <c r="M13">
        <v>0.32</v>
      </c>
      <c r="N13">
        <v>2.98E-3</v>
      </c>
      <c r="O13">
        <v>0.66</v>
      </c>
      <c r="P13">
        <v>2.98E-3</v>
      </c>
      <c r="Q13">
        <v>3.2000000000000002E-3</v>
      </c>
    </row>
    <row r="14" spans="1:17" x14ac:dyDescent="0.25">
      <c r="A14" t="s">
        <v>6</v>
      </c>
      <c r="B14" s="1" t="s">
        <v>57</v>
      </c>
      <c r="C14">
        <v>2.5427999999999999E-2</v>
      </c>
      <c r="D14">
        <v>3.8030000000000001E-2</v>
      </c>
      <c r="E14">
        <v>2.2600000000000003E-3</v>
      </c>
      <c r="F14">
        <v>2.877E-2</v>
      </c>
      <c r="G14">
        <v>2.0999999999999999E-5</v>
      </c>
      <c r="H14">
        <v>5.7200000000000003E-3</v>
      </c>
      <c r="I14">
        <v>2.0699999999999998E-3</v>
      </c>
      <c r="J14">
        <v>7.7</v>
      </c>
      <c r="K14">
        <v>3.3</v>
      </c>
      <c r="L14">
        <v>3.3800000000000002E-5</v>
      </c>
      <c r="M14">
        <v>1.1000000000000001</v>
      </c>
      <c r="N14">
        <v>1.0749999999999999E-2</v>
      </c>
      <c r="O14">
        <v>3.6</v>
      </c>
      <c r="P14">
        <v>1.223E-2</v>
      </c>
      <c r="Q14">
        <v>1.9599999999999999E-2</v>
      </c>
    </row>
    <row r="15" spans="1:17" x14ac:dyDescent="0.25">
      <c r="A15" t="s">
        <v>5</v>
      </c>
      <c r="B15" s="1" t="s">
        <v>57</v>
      </c>
      <c r="C15">
        <v>4.9350000000000002E-3</v>
      </c>
      <c r="D15">
        <v>3.3200000000000005E-3</v>
      </c>
      <c r="E15">
        <v>8.9999999999999998E-4</v>
      </c>
      <c r="F15">
        <v>1.7569999999999999E-2</v>
      </c>
      <c r="G15">
        <v>1.3000000000000001E-5</v>
      </c>
      <c r="H15">
        <v>9.7999999999999997E-4</v>
      </c>
      <c r="I15">
        <v>1.1999999999999999E-4</v>
      </c>
      <c r="J15">
        <v>1.32</v>
      </c>
      <c r="K15">
        <v>0.72</v>
      </c>
      <c r="L15">
        <v>3.5999999999999998E-6</v>
      </c>
      <c r="M15">
        <v>0.27</v>
      </c>
      <c r="N15">
        <v>2.2399999999999998E-3</v>
      </c>
      <c r="O15">
        <v>0.43</v>
      </c>
      <c r="P15">
        <v>2.1100000000000003E-3</v>
      </c>
      <c r="Q15">
        <v>1.8E-3</v>
      </c>
    </row>
    <row r="16" spans="1:17" x14ac:dyDescent="0.25">
      <c r="A16" t="s">
        <v>4</v>
      </c>
      <c r="B16" s="1" t="s">
        <v>57</v>
      </c>
      <c r="C16">
        <v>7.2950000000000003E-3</v>
      </c>
      <c r="D16">
        <v>6.0799999999999995E-3</v>
      </c>
      <c r="E16">
        <v>1.09E-3</v>
      </c>
      <c r="F16">
        <v>1.6559999999999998E-2</v>
      </c>
      <c r="G16">
        <v>1.8E-5</v>
      </c>
      <c r="H16">
        <v>1.6600000000000002E-3</v>
      </c>
      <c r="I16">
        <v>2.7E-4</v>
      </c>
      <c r="J16">
        <v>1.94</v>
      </c>
      <c r="K16">
        <v>0.99</v>
      </c>
      <c r="L16">
        <v>5.8000000000000004E-6</v>
      </c>
      <c r="M16">
        <v>0.37</v>
      </c>
      <c r="N16">
        <v>3.4499999999999999E-3</v>
      </c>
      <c r="O16">
        <v>0.71</v>
      </c>
      <c r="P16">
        <v>3.2700000000000003E-3</v>
      </c>
      <c r="Q16">
        <v>3.5999999999999999E-3</v>
      </c>
    </row>
    <row r="17" spans="1:17" x14ac:dyDescent="0.25">
      <c r="A17" t="s">
        <v>3</v>
      </c>
      <c r="B17" s="1" t="s">
        <v>57</v>
      </c>
      <c r="C17">
        <v>1.2662E-2</v>
      </c>
      <c r="D17">
        <v>6.6700000000000006E-3</v>
      </c>
      <c r="E17">
        <v>1.17E-3</v>
      </c>
      <c r="F17">
        <v>1.8499999999999999E-2</v>
      </c>
      <c r="G17">
        <v>3.1999999999999999E-5</v>
      </c>
      <c r="H17">
        <v>2.3500000000000001E-3</v>
      </c>
      <c r="I17">
        <v>3.6000000000000002E-4</v>
      </c>
      <c r="J17">
        <v>2.33</v>
      </c>
      <c r="K17">
        <v>1.1599999999999999</v>
      </c>
      <c r="L17">
        <v>1.01E-5</v>
      </c>
      <c r="M17">
        <v>0.38</v>
      </c>
      <c r="N17">
        <v>4.7099999999999998E-3</v>
      </c>
      <c r="O17">
        <v>0.89</v>
      </c>
      <c r="P17">
        <v>4.3899999999999998E-3</v>
      </c>
      <c r="Q17">
        <v>4.7000000000000002E-3</v>
      </c>
    </row>
    <row r="18" spans="1:17" x14ac:dyDescent="0.25">
      <c r="A18" t="s">
        <v>2</v>
      </c>
      <c r="B18" s="1" t="s">
        <v>57</v>
      </c>
      <c r="C18">
        <v>1.3484000000000001E-2</v>
      </c>
      <c r="D18">
        <v>1.107E-2</v>
      </c>
      <c r="E18">
        <v>9.3000000000000005E-4</v>
      </c>
      <c r="F18">
        <v>2.018E-2</v>
      </c>
      <c r="G18">
        <v>2.0000000000000002E-5</v>
      </c>
      <c r="H18">
        <v>2.4299999999999999E-3</v>
      </c>
      <c r="I18">
        <v>4.7000000000000004E-4</v>
      </c>
      <c r="J18">
        <v>3.16</v>
      </c>
      <c r="K18">
        <v>1.34</v>
      </c>
      <c r="L18">
        <v>6.1E-6</v>
      </c>
      <c r="M18">
        <v>0.37</v>
      </c>
      <c r="N18">
        <v>5.5999999999999999E-3</v>
      </c>
      <c r="O18">
        <v>1.18</v>
      </c>
      <c r="P18">
        <v>6.0699999999999999E-3</v>
      </c>
      <c r="Q18">
        <v>6.1000000000000004E-3</v>
      </c>
    </row>
    <row r="19" spans="1:17" x14ac:dyDescent="0.25">
      <c r="A19" t="s">
        <v>1</v>
      </c>
      <c r="B19" s="1" t="s">
        <v>57</v>
      </c>
      <c r="C19">
        <v>8.7139999999999995E-3</v>
      </c>
      <c r="D19">
        <v>6.5599999999999999E-3</v>
      </c>
      <c r="E19">
        <v>9.7999999999999997E-4</v>
      </c>
      <c r="F19">
        <v>1.3309999999999999E-2</v>
      </c>
      <c r="G19">
        <v>1.9000000000000001E-5</v>
      </c>
      <c r="H19">
        <v>1.9100000000000002E-3</v>
      </c>
      <c r="I19">
        <v>3.1E-4</v>
      </c>
      <c r="J19">
        <v>2.2799999999999998</v>
      </c>
      <c r="K19">
        <v>1.01</v>
      </c>
      <c r="L19">
        <v>6.5000000000000004E-6</v>
      </c>
      <c r="M19">
        <v>0.62</v>
      </c>
      <c r="N19">
        <v>5.3499999999999997E-3</v>
      </c>
      <c r="O19">
        <v>0.83</v>
      </c>
      <c r="P19">
        <v>4.45E-3</v>
      </c>
      <c r="Q19">
        <v>4.1999999999999997E-3</v>
      </c>
    </row>
    <row r="20" spans="1:17" ht="15.75" thickBot="1" x14ac:dyDescent="0.3">
      <c r="A20" t="s">
        <v>0</v>
      </c>
      <c r="B20" s="2" t="s">
        <v>57</v>
      </c>
      <c r="C20">
        <v>1.0493000000000001E-2</v>
      </c>
      <c r="D20">
        <v>6.9299999999999995E-3</v>
      </c>
      <c r="E20">
        <v>1.1000000000000001E-3</v>
      </c>
      <c r="F20">
        <v>1.5119999999999998E-2</v>
      </c>
      <c r="G20">
        <v>2.8999999999999997E-5</v>
      </c>
      <c r="H20">
        <v>2.49E-3</v>
      </c>
      <c r="I20">
        <v>4.0000000000000002E-4</v>
      </c>
      <c r="J20">
        <v>2.84</v>
      </c>
      <c r="K20">
        <v>1.2</v>
      </c>
      <c r="L20">
        <v>6.8000000000000001E-6</v>
      </c>
      <c r="M20">
        <v>0.44</v>
      </c>
      <c r="N20">
        <v>6.2700000000000004E-3</v>
      </c>
      <c r="O20">
        <v>0.95</v>
      </c>
      <c r="P20">
        <v>5.5500000000000002E-3</v>
      </c>
      <c r="Q20">
        <v>5.1000000000000004E-3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613DE-7429-40A4-8A58-4BDD3864A244}">
  <dimension ref="A1:AH57"/>
  <sheetViews>
    <sheetView topLeftCell="A21" workbookViewId="0">
      <selection activeCell="C30" sqref="C30"/>
    </sheetView>
  </sheetViews>
  <sheetFormatPr defaultRowHeight="15" x14ac:dyDescent="0.25"/>
  <sheetData>
    <row r="1" spans="1:33" x14ac:dyDescent="0.25">
      <c r="A1" t="s">
        <v>50</v>
      </c>
      <c r="B1" t="s">
        <v>49</v>
      </c>
      <c r="C1" t="s">
        <v>48</v>
      </c>
      <c r="D1" t="s">
        <v>47</v>
      </c>
      <c r="E1" t="s">
        <v>46</v>
      </c>
      <c r="F1" t="s">
        <v>45</v>
      </c>
      <c r="G1" t="s">
        <v>44</v>
      </c>
      <c r="H1" t="s">
        <v>43</v>
      </c>
      <c r="I1" t="s">
        <v>42</v>
      </c>
      <c r="J1" t="s">
        <v>41</v>
      </c>
      <c r="K1" t="s">
        <v>40</v>
      </c>
      <c r="L1" t="s">
        <v>39</v>
      </c>
      <c r="M1" t="s">
        <v>38</v>
      </c>
      <c r="N1" t="s">
        <v>37</v>
      </c>
      <c r="O1" t="s">
        <v>36</v>
      </c>
      <c r="P1" t="s">
        <v>35</v>
      </c>
      <c r="Q1" t="s">
        <v>34</v>
      </c>
      <c r="R1" t="s">
        <v>33</v>
      </c>
      <c r="S1" t="s">
        <v>32</v>
      </c>
      <c r="T1" t="s">
        <v>31</v>
      </c>
      <c r="U1" t="s">
        <v>30</v>
      </c>
      <c r="V1" t="s">
        <v>29</v>
      </c>
      <c r="W1" t="s">
        <v>28</v>
      </c>
      <c r="X1" t="s">
        <v>27</v>
      </c>
      <c r="Y1" t="s">
        <v>26</v>
      </c>
      <c r="Z1" t="s">
        <v>25</v>
      </c>
      <c r="AA1" t="s">
        <v>24</v>
      </c>
      <c r="AB1" t="s">
        <v>23</v>
      </c>
      <c r="AC1" t="s">
        <v>22</v>
      </c>
      <c r="AD1" t="s">
        <v>21</v>
      </c>
      <c r="AE1" t="s">
        <v>20</v>
      </c>
      <c r="AF1" t="s">
        <v>19</v>
      </c>
      <c r="AG1" t="s">
        <v>53</v>
      </c>
    </row>
    <row r="2" spans="1:33" x14ac:dyDescent="0.25">
      <c r="A2">
        <v>1.44E-4</v>
      </c>
      <c r="B2">
        <v>8.9650000000000007E-3</v>
      </c>
      <c r="C2">
        <v>1.8329999999999998E-3</v>
      </c>
      <c r="D2">
        <v>1.009E-2</v>
      </c>
      <c r="E2">
        <v>5.3100000000000005E-3</v>
      </c>
      <c r="F2">
        <v>2.1299999999999999E-3</v>
      </c>
      <c r="G2">
        <v>0.16650000000000001</v>
      </c>
      <c r="H2">
        <v>2.0999999999999999E-3</v>
      </c>
      <c r="I2">
        <v>9.4000000000000008E-4</v>
      </c>
      <c r="J2">
        <v>9.8999999999999994E-5</v>
      </c>
      <c r="K2">
        <v>2.4000000000000001E-5</v>
      </c>
      <c r="L2">
        <v>2.3E-5</v>
      </c>
      <c r="M2">
        <v>5.1999999999999998E-3</v>
      </c>
      <c r="N2">
        <v>1.64E-3</v>
      </c>
      <c r="O2">
        <v>5.2299999999999994E-3</v>
      </c>
      <c r="P2">
        <v>1.6199999999999999E-2</v>
      </c>
      <c r="Q2">
        <v>3.5E-4</v>
      </c>
      <c r="R2">
        <v>1.7E-5</v>
      </c>
      <c r="S2">
        <v>1.6999999999999999E-4</v>
      </c>
      <c r="T2">
        <v>5.0000000000000004E-6</v>
      </c>
      <c r="U2">
        <v>2.81</v>
      </c>
      <c r="V2">
        <v>0.35</v>
      </c>
      <c r="W2">
        <v>9.0999999999999998E-2</v>
      </c>
      <c r="X2">
        <v>0.86</v>
      </c>
      <c r="Y2">
        <v>0.03</v>
      </c>
      <c r="Z2">
        <v>1.51</v>
      </c>
      <c r="AA2">
        <v>4.0000000000000001E-3</v>
      </c>
      <c r="AB2">
        <v>0.15</v>
      </c>
      <c r="AC2">
        <v>7.0000000000000007E-2</v>
      </c>
      <c r="AD2">
        <v>8.7999999999999988E-6</v>
      </c>
      <c r="AE2">
        <v>3.9999999999999998E-7</v>
      </c>
      <c r="AF2">
        <v>6.2999999999999998E-6</v>
      </c>
      <c r="AG2">
        <v>93.898014500000002</v>
      </c>
    </row>
    <row r="3" spans="1:33" x14ac:dyDescent="0.25">
      <c r="A3">
        <v>2.34E-4</v>
      </c>
      <c r="B3">
        <v>4.0630000000000006E-3</v>
      </c>
      <c r="C3">
        <v>1.124E-3</v>
      </c>
      <c r="D3">
        <v>5.9199999999999999E-3</v>
      </c>
      <c r="E3">
        <v>3.7799999999999995E-3</v>
      </c>
      <c r="F3">
        <v>1.8100000000000002E-3</v>
      </c>
      <c r="G3">
        <v>0.23300000000000001</v>
      </c>
      <c r="H3">
        <v>2.1299999999999999E-3</v>
      </c>
      <c r="I3">
        <v>1E-3</v>
      </c>
      <c r="J3">
        <v>6.0999999999999999E-5</v>
      </c>
      <c r="K3">
        <v>2.0999999999999999E-5</v>
      </c>
      <c r="L3">
        <v>1.7E-5</v>
      </c>
      <c r="M3">
        <v>2.5000000000000001E-3</v>
      </c>
      <c r="N3">
        <v>1.83E-3</v>
      </c>
      <c r="O3">
        <v>3.0500000000000002E-3</v>
      </c>
      <c r="P3">
        <v>1.4780000000000001E-2</v>
      </c>
      <c r="Q3">
        <v>1.8999999999999998E-4</v>
      </c>
      <c r="R3">
        <v>1.1E-5</v>
      </c>
      <c r="S3">
        <v>8.0000000000000007E-5</v>
      </c>
      <c r="T3">
        <v>1.9999999999999999E-6</v>
      </c>
      <c r="U3">
        <v>2.02</v>
      </c>
      <c r="V3">
        <v>0.27</v>
      </c>
      <c r="W3">
        <v>7.5999999999999998E-2</v>
      </c>
      <c r="X3">
        <v>0.51</v>
      </c>
      <c r="Y3">
        <v>2.9000000000000001E-2</v>
      </c>
      <c r="Z3">
        <v>0.86</v>
      </c>
      <c r="AA3">
        <v>4.0000000000000001E-3</v>
      </c>
      <c r="AB3">
        <v>0.1</v>
      </c>
      <c r="AC3">
        <v>0.02</v>
      </c>
      <c r="AD3">
        <v>6.1E-6</v>
      </c>
      <c r="AE3">
        <v>1.9999999999999999E-7</v>
      </c>
      <c r="AF3">
        <v>2.3E-6</v>
      </c>
      <c r="AG3">
        <v>95.835388399999999</v>
      </c>
    </row>
    <row r="4" spans="1:33" x14ac:dyDescent="0.25">
      <c r="A4">
        <v>1.45E-4</v>
      </c>
      <c r="B4">
        <v>3.4069999999999999E-3</v>
      </c>
      <c r="C4">
        <v>9.3499999999999996E-4</v>
      </c>
      <c r="D4">
        <v>5.4900000000000001E-3</v>
      </c>
      <c r="E4">
        <v>2.7899999999999999E-3</v>
      </c>
      <c r="F4">
        <v>1.07E-3</v>
      </c>
      <c r="G4">
        <v>0.1157</v>
      </c>
      <c r="H4">
        <v>2.7600000000000003E-3</v>
      </c>
      <c r="I4">
        <v>1.1000000000000001E-3</v>
      </c>
      <c r="J4">
        <v>3.6000000000000001E-5</v>
      </c>
      <c r="K4">
        <v>2.0000000000000002E-5</v>
      </c>
      <c r="L4">
        <v>1.5999999999999999E-5</v>
      </c>
      <c r="M4">
        <v>2E-3</v>
      </c>
      <c r="N4">
        <v>1.65E-3</v>
      </c>
      <c r="O4">
        <v>2.6899999999999997E-3</v>
      </c>
      <c r="P4">
        <v>1.464E-2</v>
      </c>
      <c r="Q4">
        <v>1.4999999999999999E-4</v>
      </c>
      <c r="R4">
        <v>1.0000000000000001E-5</v>
      </c>
      <c r="S4">
        <v>1.1E-4</v>
      </c>
      <c r="T4">
        <v>1.9999999999999999E-6</v>
      </c>
      <c r="U4">
        <v>1.47</v>
      </c>
      <c r="V4">
        <v>0.32</v>
      </c>
      <c r="W4">
        <v>8.6999999999999994E-2</v>
      </c>
      <c r="X4">
        <v>0.46</v>
      </c>
      <c r="Y4">
        <v>2.1000000000000001E-2</v>
      </c>
      <c r="Z4">
        <v>0.86</v>
      </c>
      <c r="AA4">
        <v>4.0000000000000001E-3</v>
      </c>
      <c r="AB4">
        <v>0.12</v>
      </c>
      <c r="AC4">
        <v>0.04</v>
      </c>
      <c r="AD4">
        <v>4.3999999999999994E-6</v>
      </c>
      <c r="AE4">
        <v>3.9999999999999998E-7</v>
      </c>
      <c r="AF4">
        <v>3.8E-6</v>
      </c>
      <c r="AG4">
        <v>96.463270399999999</v>
      </c>
    </row>
    <row r="5" spans="1:33" x14ac:dyDescent="0.25">
      <c r="A5">
        <v>4.6E-5</v>
      </c>
      <c r="B5">
        <v>3.5070000000000001E-3</v>
      </c>
      <c r="C5">
        <v>5.8699999999999996E-4</v>
      </c>
      <c r="D5">
        <v>3.9700000000000004E-3</v>
      </c>
      <c r="E5">
        <v>2.5500000000000002E-3</v>
      </c>
      <c r="F5">
        <v>1.0499999999999999E-3</v>
      </c>
      <c r="G5">
        <v>6.0199999999999997E-2</v>
      </c>
      <c r="H5">
        <v>1.4199999999999998E-3</v>
      </c>
      <c r="I5">
        <v>7.5000000000000002E-4</v>
      </c>
      <c r="J5">
        <v>2.3E-5</v>
      </c>
      <c r="K5">
        <v>1.5999999999999999E-5</v>
      </c>
      <c r="L5">
        <v>1.2E-5</v>
      </c>
      <c r="M5">
        <v>2.0999999999999999E-3</v>
      </c>
      <c r="N5">
        <v>1.56E-3</v>
      </c>
      <c r="O5">
        <v>2.4299999999999999E-3</v>
      </c>
      <c r="P5">
        <v>8.2400000000000008E-3</v>
      </c>
      <c r="Q5">
        <v>1.8000000000000001E-4</v>
      </c>
      <c r="R5">
        <v>6.0000000000000002E-6</v>
      </c>
      <c r="S5">
        <v>5.9999999999999995E-5</v>
      </c>
      <c r="T5">
        <v>1.3E-6</v>
      </c>
      <c r="U5">
        <v>1.5</v>
      </c>
      <c r="V5">
        <v>0.23</v>
      </c>
      <c r="W5">
        <v>6.8000000000000005E-2</v>
      </c>
      <c r="X5">
        <v>0.44</v>
      </c>
      <c r="Y5">
        <v>2.3E-2</v>
      </c>
      <c r="Z5">
        <v>0.73</v>
      </c>
      <c r="AA5">
        <v>1E-3</v>
      </c>
      <c r="AB5">
        <v>0.09</v>
      </c>
      <c r="AC5">
        <v>0.03</v>
      </c>
      <c r="AD5">
        <v>3.6999999999999997E-6</v>
      </c>
      <c r="AE5">
        <v>9.9999999999999995E-7</v>
      </c>
      <c r="AF5">
        <v>1.3999999999999999E-6</v>
      </c>
      <c r="AG5">
        <v>96.799285600000005</v>
      </c>
    </row>
    <row r="6" spans="1:33" x14ac:dyDescent="0.25">
      <c r="A6">
        <v>4.2699999999999997E-4</v>
      </c>
      <c r="B6">
        <v>6.3150999999999999E-2</v>
      </c>
      <c r="C6">
        <v>1.58E-3</v>
      </c>
      <c r="D6">
        <v>7.6599999999999993E-3</v>
      </c>
      <c r="E6">
        <v>5.0699999999999999E-3</v>
      </c>
      <c r="F6">
        <v>2.1700000000000001E-3</v>
      </c>
      <c r="G6">
        <v>0.17780000000000001</v>
      </c>
      <c r="H6">
        <v>1.8800000000000002E-3</v>
      </c>
      <c r="I6">
        <v>2.8899999999999998E-3</v>
      </c>
      <c r="J6">
        <v>3.8000000000000002E-5</v>
      </c>
      <c r="K6">
        <v>3.1000000000000001E-5</v>
      </c>
      <c r="L6">
        <v>1.8E-5</v>
      </c>
      <c r="M6">
        <v>3.0000000000000001E-3</v>
      </c>
      <c r="N6">
        <v>1.7399999999999998E-3</v>
      </c>
      <c r="O6">
        <v>5.5899999999999995E-3</v>
      </c>
      <c r="P6">
        <v>3.2570000000000002E-2</v>
      </c>
      <c r="Q6">
        <v>6.6E-4</v>
      </c>
      <c r="R6">
        <v>1.1E-5</v>
      </c>
      <c r="S6">
        <v>1.6999999999999999E-4</v>
      </c>
      <c r="T6">
        <v>1.2E-5</v>
      </c>
      <c r="U6">
        <v>2.87</v>
      </c>
      <c r="V6">
        <v>1.36</v>
      </c>
      <c r="W6">
        <v>0.08</v>
      </c>
      <c r="X6">
        <v>1.08</v>
      </c>
      <c r="Y6">
        <v>5.1999999999999998E-2</v>
      </c>
      <c r="Z6">
        <v>1.21</v>
      </c>
      <c r="AA6">
        <v>0.01</v>
      </c>
      <c r="AB6">
        <v>0.14000000000000001</v>
      </c>
      <c r="AC6">
        <v>0.12</v>
      </c>
      <c r="AD6">
        <v>1.3300000000000001E-5</v>
      </c>
      <c r="AE6">
        <v>4.9999999999999998E-7</v>
      </c>
      <c r="AF6">
        <v>4.9000000000000005E-6</v>
      </c>
      <c r="AG6">
        <v>92.771513299999995</v>
      </c>
    </row>
    <row r="7" spans="1:33" x14ac:dyDescent="0.25">
      <c r="A7">
        <v>2.3E-5</v>
      </c>
      <c r="B7">
        <v>1.047E-3</v>
      </c>
      <c r="C7">
        <v>5.31E-4</v>
      </c>
      <c r="D7">
        <v>1.2199999999999999E-3</v>
      </c>
      <c r="E7">
        <v>1.0400000000000001E-3</v>
      </c>
      <c r="F7">
        <v>4.4000000000000002E-4</v>
      </c>
      <c r="G7">
        <v>2.4799999999999999E-2</v>
      </c>
      <c r="H7">
        <v>2.3999999999999998E-4</v>
      </c>
      <c r="I7">
        <v>8.4000000000000003E-4</v>
      </c>
      <c r="J7">
        <v>6.5000000000000002E-7</v>
      </c>
      <c r="K7">
        <v>1.9000000000000001E-5</v>
      </c>
      <c r="L7">
        <v>1.3000000000000001E-5</v>
      </c>
      <c r="M7">
        <v>1E-3</v>
      </c>
      <c r="N7">
        <v>2.1700000000000001E-3</v>
      </c>
      <c r="O7">
        <v>1.5400000000000001E-3</v>
      </c>
      <c r="P7">
        <v>7.8099999999999992E-3</v>
      </c>
      <c r="Q7">
        <v>5.9999999999999995E-5</v>
      </c>
      <c r="R7">
        <v>3.9999999999999998E-6</v>
      </c>
      <c r="S7">
        <v>6.5000000000000004E-6</v>
      </c>
      <c r="T7">
        <v>3.0000000000000001E-6</v>
      </c>
      <c r="U7">
        <v>1.32</v>
      </c>
      <c r="V7">
        <v>0.17</v>
      </c>
      <c r="W7">
        <v>5.8000000000000003E-2</v>
      </c>
      <c r="X7">
        <v>0.21</v>
      </c>
      <c r="Y7">
        <v>0.03</v>
      </c>
      <c r="Z7">
        <v>0.36</v>
      </c>
      <c r="AA7">
        <v>2E-3</v>
      </c>
      <c r="AB7">
        <v>0.08</v>
      </c>
      <c r="AC7">
        <v>1.2999999999999999E-2</v>
      </c>
      <c r="AD7">
        <v>7.9999999999999996E-7</v>
      </c>
      <c r="AE7">
        <v>1.9999999999999999E-7</v>
      </c>
      <c r="AF7">
        <v>3.2500000000000001E-7</v>
      </c>
      <c r="AG7">
        <v>97.714191525000004</v>
      </c>
    </row>
    <row r="8" spans="1:33" x14ac:dyDescent="0.25">
      <c r="A8">
        <v>7.0999999999999991E-5</v>
      </c>
      <c r="B8">
        <v>6.8060000000000004E-3</v>
      </c>
      <c r="C8">
        <v>8.0899999999999993E-4</v>
      </c>
      <c r="D8">
        <v>3.81E-3</v>
      </c>
      <c r="E8">
        <v>2.4299999999999999E-3</v>
      </c>
      <c r="F8">
        <v>1.06E-3</v>
      </c>
      <c r="G8">
        <v>6.8199999999999997E-2</v>
      </c>
      <c r="H8">
        <v>1.0400000000000001E-3</v>
      </c>
      <c r="I8">
        <v>9.5999999999999992E-4</v>
      </c>
      <c r="J8">
        <v>1.4999999999999999E-5</v>
      </c>
      <c r="K8">
        <v>2.0999999999999999E-5</v>
      </c>
      <c r="L8">
        <v>1.3000000000000001E-5</v>
      </c>
      <c r="M8">
        <v>1.8E-3</v>
      </c>
      <c r="N8">
        <v>1.9100000000000002E-3</v>
      </c>
      <c r="O8">
        <v>2.3800000000000002E-3</v>
      </c>
      <c r="P8">
        <v>1.6059999999999998E-2</v>
      </c>
      <c r="Q8">
        <v>1.8999999999999998E-4</v>
      </c>
      <c r="R8">
        <v>7.9999999999999996E-6</v>
      </c>
      <c r="S8">
        <v>4.0000000000000003E-5</v>
      </c>
      <c r="T8">
        <v>3.0000000000000001E-6</v>
      </c>
      <c r="U8">
        <v>1.58</v>
      </c>
      <c r="V8">
        <v>0.26</v>
      </c>
      <c r="W8">
        <v>6.4000000000000001E-2</v>
      </c>
      <c r="X8">
        <v>0.46</v>
      </c>
      <c r="Y8">
        <v>2.5000000000000001E-2</v>
      </c>
      <c r="Z8">
        <v>0.79</v>
      </c>
      <c r="AA8">
        <v>4.0000000000000001E-3</v>
      </c>
      <c r="AB8">
        <v>0.13</v>
      </c>
      <c r="AC8">
        <v>0.02</v>
      </c>
      <c r="AD8">
        <v>3.1E-6</v>
      </c>
      <c r="AE8">
        <v>1.0999999999999998E-6</v>
      </c>
      <c r="AF8">
        <v>1.5E-6</v>
      </c>
      <c r="AG8">
        <v>96.559368300000003</v>
      </c>
    </row>
    <row r="9" spans="1:33" x14ac:dyDescent="0.25">
      <c r="A9">
        <v>1.1999999999999999E-4</v>
      </c>
      <c r="B9">
        <v>7.5689999999999993E-3</v>
      </c>
      <c r="C9">
        <v>7.6500000000000005E-4</v>
      </c>
      <c r="D9">
        <v>2.9199999999999999E-3</v>
      </c>
      <c r="E9">
        <v>2.3500000000000001E-3</v>
      </c>
      <c r="F9">
        <v>8.9999999999999998E-4</v>
      </c>
      <c r="G9">
        <v>6.7400000000000002E-2</v>
      </c>
      <c r="H9">
        <v>5.9000000000000003E-4</v>
      </c>
      <c r="I9">
        <v>1.07E-3</v>
      </c>
      <c r="J9">
        <v>1.5999999999999999E-5</v>
      </c>
      <c r="K9">
        <v>2.0000000000000002E-5</v>
      </c>
      <c r="L9">
        <v>1.4999999999999999E-5</v>
      </c>
      <c r="M9">
        <v>1.5E-3</v>
      </c>
      <c r="N9">
        <v>1.8399999999999998E-3</v>
      </c>
      <c r="O9">
        <v>2.4499999999999999E-3</v>
      </c>
      <c r="P9">
        <v>1.7469999999999999E-2</v>
      </c>
      <c r="Q9">
        <v>1.3999999999999999E-4</v>
      </c>
      <c r="R9">
        <v>9.0000000000000002E-6</v>
      </c>
      <c r="S9">
        <v>2.9999999999999997E-5</v>
      </c>
      <c r="T9">
        <v>1.9999999999999999E-6</v>
      </c>
      <c r="U9">
        <v>1.35</v>
      </c>
      <c r="V9">
        <v>0.28999999999999998</v>
      </c>
      <c r="W9">
        <v>5.7000000000000002E-2</v>
      </c>
      <c r="X9">
        <v>0.4</v>
      </c>
      <c r="Y9">
        <v>2.5999999999999999E-2</v>
      </c>
      <c r="Z9">
        <v>0.66</v>
      </c>
      <c r="AA9">
        <v>2E-3</v>
      </c>
      <c r="AB9">
        <v>0.12</v>
      </c>
      <c r="AC9">
        <v>0.02</v>
      </c>
      <c r="AD9">
        <v>2.1000000000000002E-6</v>
      </c>
      <c r="AE9">
        <v>1.9999999999999999E-7</v>
      </c>
      <c r="AF9">
        <v>1.5E-6</v>
      </c>
      <c r="AG9">
        <v>96.967820200000006</v>
      </c>
    </row>
    <row r="10" spans="1:33" x14ac:dyDescent="0.25">
      <c r="A10">
        <v>5.4000000000000005E-5</v>
      </c>
      <c r="B10">
        <v>6.2049999999999996E-3</v>
      </c>
      <c r="C10">
        <v>8.0199999999999998E-4</v>
      </c>
      <c r="D10">
        <v>3.3799999999999998E-3</v>
      </c>
      <c r="E10">
        <v>2.1899999999999997E-3</v>
      </c>
      <c r="F10">
        <v>9.4000000000000008E-4</v>
      </c>
      <c r="G10">
        <v>6.3799999999999996E-2</v>
      </c>
      <c r="H10">
        <v>5.9999999999999995E-4</v>
      </c>
      <c r="I10">
        <v>9.7999999999999997E-4</v>
      </c>
      <c r="J10">
        <v>2.0999999999999999E-5</v>
      </c>
      <c r="K10">
        <v>2.0000000000000002E-5</v>
      </c>
      <c r="L10">
        <v>2.1999999999999999E-5</v>
      </c>
      <c r="M10">
        <v>1.5E-3</v>
      </c>
      <c r="N10">
        <v>1.9499999999999999E-3</v>
      </c>
      <c r="O10">
        <v>2.0200000000000001E-3</v>
      </c>
      <c r="P10">
        <v>1.7519999999999997E-2</v>
      </c>
      <c r="Q10">
        <v>1.3999999999999999E-4</v>
      </c>
      <c r="R10">
        <v>9.0000000000000002E-6</v>
      </c>
      <c r="S10">
        <v>4.0000000000000003E-5</v>
      </c>
      <c r="T10">
        <v>1.3E-6</v>
      </c>
      <c r="U10">
        <v>1.29</v>
      </c>
      <c r="V10">
        <v>0.25</v>
      </c>
      <c r="W10">
        <v>6.4000000000000001E-2</v>
      </c>
      <c r="X10">
        <v>0.39</v>
      </c>
      <c r="Y10">
        <v>2.4E-2</v>
      </c>
      <c r="Z10">
        <v>0.63</v>
      </c>
      <c r="AA10">
        <v>2E-3</v>
      </c>
      <c r="AB10">
        <v>0.11</v>
      </c>
      <c r="AC10">
        <v>0.02</v>
      </c>
      <c r="AD10">
        <v>2.3999999999999999E-6</v>
      </c>
      <c r="AE10">
        <v>6.9999999999999997E-7</v>
      </c>
      <c r="AF10">
        <v>1.1999999999999999E-6</v>
      </c>
      <c r="AG10">
        <v>97.117801400000005</v>
      </c>
    </row>
    <row r="11" spans="1:33" x14ac:dyDescent="0.25">
      <c r="A11">
        <v>1.3000000000000002E-4</v>
      </c>
      <c r="B11">
        <v>6.1139999999999996E-3</v>
      </c>
      <c r="C11">
        <v>1.029E-3</v>
      </c>
      <c r="D11">
        <v>4.5999999999999999E-3</v>
      </c>
      <c r="E11">
        <v>3.1199999999999999E-3</v>
      </c>
      <c r="F11">
        <v>1.16E-3</v>
      </c>
      <c r="G11">
        <v>9.98E-2</v>
      </c>
      <c r="H11">
        <v>1.2199999999999999E-3</v>
      </c>
      <c r="I11">
        <v>1.16E-3</v>
      </c>
      <c r="J11">
        <v>2.7000000000000002E-5</v>
      </c>
      <c r="K11">
        <v>2.7000000000000002E-5</v>
      </c>
      <c r="L11">
        <v>1.7E-5</v>
      </c>
      <c r="M11">
        <v>2.0999999999999999E-3</v>
      </c>
      <c r="N11">
        <v>1.83E-3</v>
      </c>
      <c r="O11">
        <v>3.2799999999999999E-3</v>
      </c>
      <c r="P11">
        <v>1.9780000000000002E-2</v>
      </c>
      <c r="Q11">
        <v>1.8999999999999998E-4</v>
      </c>
      <c r="R11">
        <v>1.0000000000000001E-5</v>
      </c>
      <c r="S11">
        <v>1.4999999999999999E-4</v>
      </c>
      <c r="T11">
        <v>1.9999999999999999E-6</v>
      </c>
      <c r="U11">
        <v>1.66</v>
      </c>
      <c r="V11">
        <v>0.34</v>
      </c>
      <c r="W11">
        <v>8.2000000000000003E-2</v>
      </c>
      <c r="X11">
        <v>0.55000000000000004</v>
      </c>
      <c r="Y11">
        <v>2.1999999999999999E-2</v>
      </c>
      <c r="Z11">
        <v>0.93</v>
      </c>
      <c r="AA11">
        <v>5.0000000000000001E-3</v>
      </c>
      <c r="AB11">
        <v>0.16</v>
      </c>
      <c r="AC11">
        <v>0.04</v>
      </c>
      <c r="AD11">
        <v>1.0499999999999999E-5</v>
      </c>
      <c r="AE11">
        <v>1.9999999999999999E-7</v>
      </c>
      <c r="AF11">
        <v>1.9E-6</v>
      </c>
      <c r="AG11">
        <v>96.065241400000005</v>
      </c>
    </row>
    <row r="12" spans="1:33" x14ac:dyDescent="0.25">
      <c r="A12">
        <v>2.1400000000000002E-4</v>
      </c>
      <c r="B12">
        <v>9.1409999999999998E-3</v>
      </c>
      <c r="C12">
        <v>1.2880000000000001E-3</v>
      </c>
      <c r="D12">
        <v>8.0299999999999989E-3</v>
      </c>
      <c r="E12">
        <v>4.7299999999999998E-3</v>
      </c>
      <c r="F12">
        <v>1.9399999999999999E-3</v>
      </c>
      <c r="G12">
        <v>0.13469999999999999</v>
      </c>
      <c r="H12">
        <v>1.9E-3</v>
      </c>
      <c r="I12">
        <v>1.1999999999999999E-3</v>
      </c>
      <c r="J12">
        <v>7.4999999999999993E-5</v>
      </c>
      <c r="K12">
        <v>3.6999999999999998E-5</v>
      </c>
      <c r="L12">
        <v>1.7E-5</v>
      </c>
      <c r="M12">
        <v>4.1999999999999997E-3</v>
      </c>
      <c r="N12">
        <v>1.7600000000000001E-3</v>
      </c>
      <c r="O12">
        <v>4.7000000000000002E-3</v>
      </c>
      <c r="P12">
        <v>2.0750000000000001E-2</v>
      </c>
      <c r="Q12">
        <v>3.6000000000000002E-4</v>
      </c>
      <c r="R12">
        <v>1.4000000000000001E-5</v>
      </c>
      <c r="S12">
        <v>1.6000000000000001E-4</v>
      </c>
      <c r="T12">
        <v>5.0000000000000004E-6</v>
      </c>
      <c r="U12">
        <v>2.08</v>
      </c>
      <c r="V12">
        <v>0.41</v>
      </c>
      <c r="W12">
        <v>7.3999999999999996E-2</v>
      </c>
      <c r="X12">
        <v>0.87</v>
      </c>
      <c r="Y12">
        <v>2.9000000000000001E-2</v>
      </c>
      <c r="Z12">
        <v>1.1599999999999999</v>
      </c>
      <c r="AA12">
        <v>7.0000000000000001E-3</v>
      </c>
      <c r="AB12">
        <v>0.16</v>
      </c>
      <c r="AC12">
        <v>0.06</v>
      </c>
      <c r="AD12">
        <v>9.0999999999999993E-6</v>
      </c>
      <c r="AE12">
        <v>6.9999999999999997E-7</v>
      </c>
      <c r="AF12">
        <v>4.3999999999999994E-6</v>
      </c>
      <c r="AG12">
        <v>94.954764800000007</v>
      </c>
    </row>
    <row r="13" spans="1:33" x14ac:dyDescent="0.25">
      <c r="A13">
        <v>5.7999999999999994E-5</v>
      </c>
      <c r="B13">
        <v>6.4060000000000002E-3</v>
      </c>
      <c r="C13">
        <v>1.0220000000000001E-3</v>
      </c>
      <c r="D13">
        <v>5.5100000000000001E-3</v>
      </c>
      <c r="E13">
        <v>2.98E-3</v>
      </c>
      <c r="F13">
        <v>1.4499999999999999E-3</v>
      </c>
      <c r="G13">
        <v>8.0299999999999996E-2</v>
      </c>
      <c r="H13">
        <v>1.39E-3</v>
      </c>
      <c r="I13">
        <v>1.1000000000000001E-3</v>
      </c>
      <c r="J13">
        <v>4.8999999999999998E-5</v>
      </c>
      <c r="K13">
        <v>2.7000000000000002E-5</v>
      </c>
      <c r="L13">
        <v>1.8E-5</v>
      </c>
      <c r="M13">
        <v>3.2000000000000002E-3</v>
      </c>
      <c r="N13">
        <v>1.65E-3</v>
      </c>
      <c r="O13">
        <v>2.98E-3</v>
      </c>
      <c r="P13">
        <v>1.6630000000000002E-2</v>
      </c>
      <c r="Q13">
        <v>2.7E-4</v>
      </c>
      <c r="R13">
        <v>9.0000000000000002E-6</v>
      </c>
      <c r="S13">
        <v>1.4999999999999999E-4</v>
      </c>
      <c r="T13">
        <v>6.0000000000000002E-6</v>
      </c>
      <c r="U13">
        <v>1.74</v>
      </c>
      <c r="V13">
        <v>0.32</v>
      </c>
      <c r="W13">
        <v>7.8E-2</v>
      </c>
      <c r="X13">
        <v>0.66</v>
      </c>
      <c r="Y13">
        <v>2.5000000000000001E-2</v>
      </c>
      <c r="Z13">
        <v>0.94</v>
      </c>
      <c r="AA13">
        <v>5.0000000000000001E-3</v>
      </c>
      <c r="AB13">
        <v>0.14000000000000001</v>
      </c>
      <c r="AC13">
        <v>0.05</v>
      </c>
      <c r="AD13">
        <v>7.6999999999999991E-6</v>
      </c>
      <c r="AE13">
        <v>1.3999999999999999E-6</v>
      </c>
      <c r="AF13">
        <v>2.7E-6</v>
      </c>
      <c r="AG13">
        <v>95.916783199999998</v>
      </c>
    </row>
    <row r="14" spans="1:33" x14ac:dyDescent="0.25">
      <c r="A14">
        <v>3.3300000000000002E-4</v>
      </c>
      <c r="B14">
        <v>2.5427999999999999E-2</v>
      </c>
      <c r="C14">
        <v>4.463E-3</v>
      </c>
      <c r="D14">
        <v>3.8030000000000001E-2</v>
      </c>
      <c r="E14">
        <v>1.0749999999999999E-2</v>
      </c>
      <c r="F14">
        <v>5.7200000000000003E-3</v>
      </c>
      <c r="G14">
        <v>0.3276</v>
      </c>
      <c r="H14">
        <v>7.9900000000000006E-3</v>
      </c>
      <c r="I14">
        <v>2.2600000000000003E-3</v>
      </c>
      <c r="J14">
        <v>2.3700000000000001E-4</v>
      </c>
      <c r="K14">
        <v>7.7999999999999999E-5</v>
      </c>
      <c r="L14">
        <v>2.0999999999999999E-5</v>
      </c>
      <c r="M14">
        <v>1.9599999999999999E-2</v>
      </c>
      <c r="N14">
        <v>1.48E-3</v>
      </c>
      <c r="O14">
        <v>1.223E-2</v>
      </c>
      <c r="P14">
        <v>2.877E-2</v>
      </c>
      <c r="Q14">
        <v>2.0699999999999998E-3</v>
      </c>
      <c r="R14">
        <v>2.1999999999999999E-5</v>
      </c>
      <c r="S14">
        <v>2.7E-4</v>
      </c>
      <c r="T14">
        <v>1.7E-5</v>
      </c>
      <c r="U14">
        <v>7.7</v>
      </c>
      <c r="V14">
        <v>1.1000000000000001</v>
      </c>
      <c r="W14">
        <v>6.7000000000000004E-2</v>
      </c>
      <c r="X14">
        <v>3.6</v>
      </c>
      <c r="Y14">
        <v>0.10100000000000001</v>
      </c>
      <c r="Z14">
        <v>3.3</v>
      </c>
      <c r="AA14">
        <v>7.0000000000000001E-3</v>
      </c>
      <c r="AB14">
        <v>0.14000000000000001</v>
      </c>
      <c r="AC14">
        <v>0.18</v>
      </c>
      <c r="AD14">
        <v>3.3800000000000002E-5</v>
      </c>
      <c r="AE14">
        <v>3.8999999999999997E-7</v>
      </c>
      <c r="AF14">
        <v>1.3500000000000001E-5</v>
      </c>
      <c r="AG14">
        <v>83.317583310000003</v>
      </c>
    </row>
    <row r="15" spans="1:33" x14ac:dyDescent="0.25">
      <c r="A15">
        <v>5.3000000000000001E-5</v>
      </c>
      <c r="B15">
        <v>4.9350000000000002E-3</v>
      </c>
      <c r="C15">
        <v>7.7699999999999991E-4</v>
      </c>
      <c r="D15">
        <v>3.3200000000000005E-3</v>
      </c>
      <c r="E15">
        <v>2.2399999999999998E-3</v>
      </c>
      <c r="F15">
        <v>9.7999999999999997E-4</v>
      </c>
      <c r="G15">
        <v>0.1009</v>
      </c>
      <c r="H15">
        <v>8.0999999999999996E-4</v>
      </c>
      <c r="I15">
        <v>8.9999999999999998E-4</v>
      </c>
      <c r="J15">
        <v>2.3E-5</v>
      </c>
      <c r="K15">
        <v>1.7E-5</v>
      </c>
      <c r="L15">
        <v>1.3000000000000001E-5</v>
      </c>
      <c r="M15">
        <v>1.8E-3</v>
      </c>
      <c r="N15">
        <v>1.4400000000000001E-3</v>
      </c>
      <c r="O15">
        <v>2.1100000000000003E-3</v>
      </c>
      <c r="P15">
        <v>1.7569999999999999E-2</v>
      </c>
      <c r="Q15">
        <v>1.1999999999999999E-4</v>
      </c>
      <c r="R15">
        <v>9.0000000000000002E-6</v>
      </c>
      <c r="S15">
        <v>8.0000000000000007E-5</v>
      </c>
      <c r="T15">
        <v>1.9999999999999999E-6</v>
      </c>
      <c r="U15">
        <v>1.32</v>
      </c>
      <c r="V15">
        <v>0.27</v>
      </c>
      <c r="W15">
        <v>0.06</v>
      </c>
      <c r="X15">
        <v>0.43</v>
      </c>
      <c r="Y15">
        <v>1.9E-2</v>
      </c>
      <c r="Z15">
        <v>0.72</v>
      </c>
      <c r="AA15">
        <v>2E-3</v>
      </c>
      <c r="AB15">
        <v>0.11</v>
      </c>
      <c r="AC15">
        <v>0.03</v>
      </c>
      <c r="AD15">
        <v>3.5999999999999998E-6</v>
      </c>
      <c r="AE15">
        <v>1.9999999999999999E-7</v>
      </c>
      <c r="AF15">
        <v>9.9999999999999995E-7</v>
      </c>
      <c r="AG15">
        <v>96.900896200000005</v>
      </c>
    </row>
    <row r="16" spans="1:33" x14ac:dyDescent="0.25">
      <c r="A16">
        <v>6.7000000000000002E-5</v>
      </c>
      <c r="B16">
        <v>7.2950000000000003E-3</v>
      </c>
      <c r="C16">
        <v>9.4800000000000006E-4</v>
      </c>
      <c r="D16">
        <v>6.0799999999999995E-3</v>
      </c>
      <c r="E16">
        <v>3.4499999999999999E-3</v>
      </c>
      <c r="F16">
        <v>1.6600000000000002E-3</v>
      </c>
      <c r="G16">
        <v>9.8500000000000004E-2</v>
      </c>
      <c r="H16">
        <v>1.06E-3</v>
      </c>
      <c r="I16">
        <v>1.09E-3</v>
      </c>
      <c r="J16">
        <v>5.9999999999999995E-5</v>
      </c>
      <c r="K16">
        <v>2.9999999999999997E-5</v>
      </c>
      <c r="L16">
        <v>1.8E-5</v>
      </c>
      <c r="M16">
        <v>3.5999999999999999E-3</v>
      </c>
      <c r="N16">
        <v>1.6300000000000002E-3</v>
      </c>
      <c r="O16">
        <v>3.2700000000000003E-3</v>
      </c>
      <c r="P16">
        <v>1.6559999999999998E-2</v>
      </c>
      <c r="Q16">
        <v>2.7E-4</v>
      </c>
      <c r="R16">
        <v>1.1E-5</v>
      </c>
      <c r="S16">
        <v>1.4999999999999999E-4</v>
      </c>
      <c r="T16">
        <v>6.0000000000000002E-6</v>
      </c>
      <c r="U16">
        <v>1.94</v>
      </c>
      <c r="V16">
        <v>0.37</v>
      </c>
      <c r="W16">
        <v>7.0999999999999994E-2</v>
      </c>
      <c r="X16">
        <v>0.71</v>
      </c>
      <c r="Y16">
        <v>0.03</v>
      </c>
      <c r="Z16">
        <v>0.99</v>
      </c>
      <c r="AA16">
        <v>3.0000000000000001E-3</v>
      </c>
      <c r="AB16">
        <v>0.13</v>
      </c>
      <c r="AC16">
        <v>0.06</v>
      </c>
      <c r="AD16">
        <v>5.8000000000000004E-6</v>
      </c>
      <c r="AE16">
        <v>3.9999999999999998E-7</v>
      </c>
      <c r="AF16">
        <v>4.6E-6</v>
      </c>
      <c r="AG16">
        <v>95.550234200000006</v>
      </c>
    </row>
    <row r="17" spans="1:34" x14ac:dyDescent="0.25">
      <c r="A17">
        <v>1.3300000000000001E-4</v>
      </c>
      <c r="B17">
        <v>1.2662E-2</v>
      </c>
      <c r="C17">
        <v>1.1739999999999999E-3</v>
      </c>
      <c r="D17">
        <v>6.6700000000000006E-3</v>
      </c>
      <c r="E17">
        <v>4.7099999999999998E-3</v>
      </c>
      <c r="F17">
        <v>2.3500000000000001E-3</v>
      </c>
      <c r="G17">
        <v>0.1565</v>
      </c>
      <c r="H17">
        <v>1.72E-3</v>
      </c>
      <c r="I17">
        <v>1.17E-3</v>
      </c>
      <c r="J17">
        <v>7.2999999999999999E-5</v>
      </c>
      <c r="K17">
        <v>4.0000000000000003E-5</v>
      </c>
      <c r="L17">
        <v>3.1999999999999999E-5</v>
      </c>
      <c r="M17">
        <v>4.7000000000000002E-3</v>
      </c>
      <c r="N17">
        <v>1.56E-3</v>
      </c>
      <c r="O17">
        <v>4.3899999999999998E-3</v>
      </c>
      <c r="P17">
        <v>1.8499999999999999E-2</v>
      </c>
      <c r="Q17">
        <v>3.6000000000000002E-4</v>
      </c>
      <c r="R17">
        <v>1.3000000000000001E-5</v>
      </c>
      <c r="S17">
        <v>2.2000000000000001E-4</v>
      </c>
      <c r="T17">
        <v>7.9999999999999996E-6</v>
      </c>
      <c r="U17">
        <v>2.33</v>
      </c>
      <c r="V17">
        <v>0.38</v>
      </c>
      <c r="W17">
        <v>7.8E-2</v>
      </c>
      <c r="X17">
        <v>0.89</v>
      </c>
      <c r="Y17">
        <v>3.3000000000000002E-2</v>
      </c>
      <c r="Z17">
        <v>1.1599999999999999</v>
      </c>
      <c r="AA17">
        <v>5.0000000000000001E-3</v>
      </c>
      <c r="AB17">
        <v>0.15</v>
      </c>
      <c r="AC17">
        <v>0.09</v>
      </c>
      <c r="AD17">
        <v>1.01E-5</v>
      </c>
      <c r="AE17">
        <v>6.9999999999999997E-7</v>
      </c>
      <c r="AF17">
        <v>5.5999999999999997E-6</v>
      </c>
      <c r="AG17">
        <v>94.666998599999999</v>
      </c>
    </row>
    <row r="18" spans="1:34" x14ac:dyDescent="0.25">
      <c r="A18">
        <v>1.9599999999999999E-4</v>
      </c>
      <c r="B18">
        <v>1.3484000000000001E-2</v>
      </c>
      <c r="C18">
        <v>8.560000000000001E-4</v>
      </c>
      <c r="D18">
        <v>1.107E-2</v>
      </c>
      <c r="E18">
        <v>5.5999999999999999E-3</v>
      </c>
      <c r="F18">
        <v>2.4299999999999999E-3</v>
      </c>
      <c r="G18">
        <v>0.12809999999999999</v>
      </c>
      <c r="H18">
        <v>2.15E-3</v>
      </c>
      <c r="I18">
        <v>9.3000000000000005E-4</v>
      </c>
      <c r="J18">
        <v>5.6000000000000006E-5</v>
      </c>
      <c r="K18">
        <v>2.7000000000000002E-5</v>
      </c>
      <c r="L18">
        <v>2.0000000000000002E-5</v>
      </c>
      <c r="M18">
        <v>6.1000000000000004E-3</v>
      </c>
      <c r="N18">
        <v>1.4300000000000001E-3</v>
      </c>
      <c r="O18">
        <v>6.0699999999999999E-3</v>
      </c>
      <c r="P18">
        <v>2.018E-2</v>
      </c>
      <c r="Q18">
        <v>4.7000000000000004E-4</v>
      </c>
      <c r="R18">
        <v>1.0000000000000001E-5</v>
      </c>
      <c r="S18">
        <v>9.0000000000000006E-5</v>
      </c>
      <c r="T18">
        <v>7.0000000000000007E-6</v>
      </c>
      <c r="U18">
        <v>3.16</v>
      </c>
      <c r="V18">
        <v>0.37</v>
      </c>
      <c r="W18">
        <v>6.9000000000000006E-2</v>
      </c>
      <c r="X18">
        <v>1.18</v>
      </c>
      <c r="Y18">
        <v>0.06</v>
      </c>
      <c r="Z18">
        <v>1.34</v>
      </c>
      <c r="AA18">
        <v>5.0000000000000001E-3</v>
      </c>
      <c r="AB18">
        <v>0.12</v>
      </c>
      <c r="AC18">
        <v>0.06</v>
      </c>
      <c r="AD18">
        <v>6.1E-6</v>
      </c>
      <c r="AE18">
        <v>2.9999999999999999E-7</v>
      </c>
      <c r="AF18">
        <v>2.1999999999999997E-6</v>
      </c>
      <c r="AG18">
        <v>93.436715399999997</v>
      </c>
    </row>
    <row r="19" spans="1:34" x14ac:dyDescent="0.25">
      <c r="A19">
        <v>1.1599999999999999E-4</v>
      </c>
      <c r="B19">
        <v>8.7139999999999995E-3</v>
      </c>
      <c r="C19">
        <v>6.8800000000000003E-4</v>
      </c>
      <c r="D19">
        <v>6.5599999999999999E-3</v>
      </c>
      <c r="E19">
        <v>5.3499999999999997E-3</v>
      </c>
      <c r="F19">
        <v>1.9100000000000002E-3</v>
      </c>
      <c r="G19">
        <v>7.9899999999999999E-2</v>
      </c>
      <c r="H19">
        <v>1.2699999999999999E-3</v>
      </c>
      <c r="I19">
        <v>9.7999999999999997E-4</v>
      </c>
      <c r="J19">
        <v>5.3000000000000001E-5</v>
      </c>
      <c r="K19">
        <v>2.9999999999999997E-5</v>
      </c>
      <c r="L19">
        <v>1.9000000000000001E-5</v>
      </c>
      <c r="M19">
        <v>4.1999999999999997E-3</v>
      </c>
      <c r="N19">
        <v>1.2900000000000001E-3</v>
      </c>
      <c r="O19">
        <v>4.45E-3</v>
      </c>
      <c r="P19">
        <v>1.3309999999999999E-2</v>
      </c>
      <c r="Q19">
        <v>3.1E-4</v>
      </c>
      <c r="R19">
        <v>1.0000000000000001E-5</v>
      </c>
      <c r="S19">
        <v>1.1E-4</v>
      </c>
      <c r="T19">
        <v>1.5999999999999999E-5</v>
      </c>
      <c r="U19">
        <v>2.2799999999999998</v>
      </c>
      <c r="V19">
        <v>0.62</v>
      </c>
      <c r="W19">
        <v>6.0999999999999999E-2</v>
      </c>
      <c r="X19">
        <v>0.83</v>
      </c>
      <c r="Y19">
        <v>4.1000000000000002E-2</v>
      </c>
      <c r="Z19">
        <v>1.01</v>
      </c>
      <c r="AA19">
        <v>5.0000000000000001E-3</v>
      </c>
      <c r="AB19">
        <v>0.11</v>
      </c>
      <c r="AC19">
        <v>7.0000000000000007E-2</v>
      </c>
      <c r="AD19">
        <v>6.5000000000000004E-6</v>
      </c>
      <c r="AE19">
        <v>4.9999999999999998E-7</v>
      </c>
      <c r="AF19">
        <v>1.7E-6</v>
      </c>
      <c r="AG19">
        <v>94.843705299999996</v>
      </c>
    </row>
    <row r="20" spans="1:34" x14ac:dyDescent="0.25">
      <c r="A20">
        <v>1.93E-4</v>
      </c>
      <c r="B20">
        <v>1.0493000000000001E-2</v>
      </c>
      <c r="C20">
        <v>9.0899999999999998E-4</v>
      </c>
      <c r="D20">
        <v>6.9299999999999995E-3</v>
      </c>
      <c r="E20">
        <v>6.2700000000000004E-3</v>
      </c>
      <c r="F20">
        <v>2.49E-3</v>
      </c>
      <c r="G20">
        <v>0.13200000000000001</v>
      </c>
      <c r="H20">
        <v>1.7399999999999998E-3</v>
      </c>
      <c r="I20">
        <v>1.1000000000000001E-3</v>
      </c>
      <c r="J20">
        <v>4.5000000000000003E-5</v>
      </c>
      <c r="K20">
        <v>3.6000000000000001E-5</v>
      </c>
      <c r="L20">
        <v>2.8999999999999997E-5</v>
      </c>
      <c r="M20">
        <v>5.1000000000000004E-3</v>
      </c>
      <c r="N20">
        <v>1.5E-3</v>
      </c>
      <c r="O20">
        <v>5.5500000000000002E-3</v>
      </c>
      <c r="P20">
        <v>1.5119999999999998E-2</v>
      </c>
      <c r="Q20">
        <v>4.0000000000000002E-4</v>
      </c>
      <c r="R20">
        <v>1.1E-5</v>
      </c>
      <c r="S20">
        <v>2.0000000000000001E-4</v>
      </c>
      <c r="T20">
        <v>1.1E-5</v>
      </c>
      <c r="U20">
        <v>2.84</v>
      </c>
      <c r="V20">
        <v>0.44</v>
      </c>
      <c r="W20">
        <v>7.1999999999999995E-2</v>
      </c>
      <c r="X20">
        <v>0.95</v>
      </c>
      <c r="Y20">
        <v>4.9000000000000002E-2</v>
      </c>
      <c r="Z20">
        <v>1.2</v>
      </c>
      <c r="AA20">
        <v>0.01</v>
      </c>
      <c r="AB20">
        <v>0.16</v>
      </c>
      <c r="AC20">
        <v>0.13</v>
      </c>
      <c r="AD20">
        <v>6.8000000000000001E-6</v>
      </c>
      <c r="AE20">
        <v>2.9999999999999999E-7</v>
      </c>
      <c r="AF20">
        <v>3.1E-6</v>
      </c>
      <c r="AG20">
        <v>93.958862800000006</v>
      </c>
    </row>
    <row r="24" spans="1:34" x14ac:dyDescent="0.25">
      <c r="B24" t="s">
        <v>50</v>
      </c>
      <c r="C24" t="s">
        <v>49</v>
      </c>
      <c r="D24" t="s">
        <v>48</v>
      </c>
      <c r="E24" t="s">
        <v>47</v>
      </c>
      <c r="F24" t="s">
        <v>46</v>
      </c>
      <c r="G24" t="s">
        <v>45</v>
      </c>
      <c r="H24" t="s">
        <v>44</v>
      </c>
      <c r="I24" t="s">
        <v>43</v>
      </c>
      <c r="J24" t="s">
        <v>42</v>
      </c>
      <c r="K24" t="s">
        <v>41</v>
      </c>
      <c r="L24" t="s">
        <v>40</v>
      </c>
      <c r="M24" t="s">
        <v>39</v>
      </c>
      <c r="N24" t="s">
        <v>38</v>
      </c>
      <c r="O24" t="s">
        <v>37</v>
      </c>
      <c r="P24" t="s">
        <v>36</v>
      </c>
      <c r="Q24" t="s">
        <v>35</v>
      </c>
      <c r="R24" t="s">
        <v>34</v>
      </c>
      <c r="S24" t="s">
        <v>33</v>
      </c>
      <c r="T24" t="s">
        <v>32</v>
      </c>
      <c r="U24" t="s">
        <v>31</v>
      </c>
      <c r="V24" t="s">
        <v>30</v>
      </c>
      <c r="W24" t="s">
        <v>29</v>
      </c>
      <c r="X24" t="s">
        <v>28</v>
      </c>
      <c r="Y24" t="s">
        <v>27</v>
      </c>
      <c r="Z24" t="s">
        <v>26</v>
      </c>
      <c r="AA24" t="s">
        <v>25</v>
      </c>
      <c r="AB24" t="s">
        <v>24</v>
      </c>
      <c r="AC24" t="s">
        <v>23</v>
      </c>
      <c r="AD24" t="s">
        <v>22</v>
      </c>
      <c r="AE24" t="s">
        <v>21</v>
      </c>
      <c r="AF24" t="s">
        <v>20</v>
      </c>
      <c r="AG24" t="s">
        <v>19</v>
      </c>
      <c r="AH24" t="s">
        <v>53</v>
      </c>
    </row>
    <row r="25" spans="1:34" x14ac:dyDescent="0.25">
      <c r="A25" t="s">
        <v>50</v>
      </c>
      <c r="B25">
        <v>1</v>
      </c>
    </row>
    <row r="26" spans="1:34" x14ac:dyDescent="0.25">
      <c r="A26" t="s">
        <v>49</v>
      </c>
      <c r="B26">
        <v>0.81824855746111347</v>
      </c>
      <c r="C26">
        <v>1</v>
      </c>
    </row>
    <row r="27" spans="1:34" x14ac:dyDescent="0.25">
      <c r="A27" t="s">
        <v>48</v>
      </c>
      <c r="B27">
        <v>0.61887928063194309</v>
      </c>
      <c r="C27">
        <v>0.42446134829154708</v>
      </c>
      <c r="D27">
        <v>1</v>
      </c>
    </row>
    <row r="28" spans="1:34" x14ac:dyDescent="0.25">
      <c r="A28" t="s">
        <v>47</v>
      </c>
      <c r="B28">
        <v>0.57905909482128493</v>
      </c>
      <c r="C28">
        <v>0.35062512826475201</v>
      </c>
      <c r="D28">
        <v>0.95799282274167075</v>
      </c>
      <c r="E28">
        <v>1</v>
      </c>
    </row>
    <row r="29" spans="1:34" x14ac:dyDescent="0.25">
      <c r="A29" t="s">
        <v>46</v>
      </c>
      <c r="B29">
        <v>0.70673824381366535</v>
      </c>
      <c r="C29">
        <v>0.45609372637944035</v>
      </c>
      <c r="D29">
        <v>0.82839097232612346</v>
      </c>
      <c r="E29">
        <v>0.89335059287095187</v>
      </c>
      <c r="F29">
        <v>1</v>
      </c>
    </row>
    <row r="30" spans="1:34" x14ac:dyDescent="0.25">
      <c r="A30" t="s">
        <v>45</v>
      </c>
      <c r="B30">
        <v>0.67405570236712931</v>
      </c>
      <c r="C30">
        <v>0.43820875796746472</v>
      </c>
      <c r="D30">
        <v>0.89960305816920683</v>
      </c>
      <c r="E30">
        <v>0.95070104798291932</v>
      </c>
      <c r="F30">
        <v>0.97454203754922653</v>
      </c>
      <c r="G30">
        <v>1</v>
      </c>
    </row>
    <row r="31" spans="1:34" x14ac:dyDescent="0.25">
      <c r="A31" t="s">
        <v>44</v>
      </c>
      <c r="B31">
        <v>0.78366472500184414</v>
      </c>
      <c r="C31">
        <v>0.45418500523769734</v>
      </c>
      <c r="D31">
        <v>0.85190961062564452</v>
      </c>
      <c r="E31">
        <v>0.81721835427507294</v>
      </c>
      <c r="F31">
        <v>0.82559097232842815</v>
      </c>
      <c r="G31">
        <v>0.86711344555242087</v>
      </c>
      <c r="H31">
        <v>1</v>
      </c>
    </row>
    <row r="32" spans="1:34" x14ac:dyDescent="0.25">
      <c r="A32" t="s">
        <v>43</v>
      </c>
      <c r="B32">
        <v>0.61186311100809043</v>
      </c>
      <c r="C32">
        <v>0.32396450439038138</v>
      </c>
      <c r="D32">
        <v>0.93552264359874249</v>
      </c>
      <c r="E32">
        <v>0.96559449754385684</v>
      </c>
      <c r="F32">
        <v>0.85141005958645077</v>
      </c>
      <c r="G32">
        <v>0.91098525962773513</v>
      </c>
      <c r="H32">
        <v>0.85485407800081925</v>
      </c>
      <c r="I32">
        <v>1</v>
      </c>
    </row>
    <row r="33" spans="1:25" x14ac:dyDescent="0.25">
      <c r="A33" t="s">
        <v>42</v>
      </c>
      <c r="B33">
        <v>0.85029167851371712</v>
      </c>
      <c r="C33">
        <v>0.93253591811004843</v>
      </c>
      <c r="D33">
        <v>0.64208062370621544</v>
      </c>
      <c r="E33">
        <v>0.54852688548631712</v>
      </c>
      <c r="F33">
        <v>0.55781568811940996</v>
      </c>
      <c r="G33">
        <v>0.58099984386217007</v>
      </c>
      <c r="H33">
        <v>0.6046033843524139</v>
      </c>
      <c r="I33">
        <v>0.5451016059449032</v>
      </c>
      <c r="J33">
        <v>1</v>
      </c>
    </row>
    <row r="34" spans="1:25" x14ac:dyDescent="0.25">
      <c r="A34" t="s">
        <v>41</v>
      </c>
      <c r="B34">
        <v>0.53540970770566321</v>
      </c>
      <c r="C34">
        <v>0.26716421801706863</v>
      </c>
      <c r="D34">
        <v>0.94273409194084368</v>
      </c>
      <c r="E34">
        <v>0.95721207717425238</v>
      </c>
      <c r="F34">
        <v>0.89143237250295315</v>
      </c>
      <c r="G34">
        <v>0.94313112062074789</v>
      </c>
      <c r="H34">
        <v>0.85541259561674921</v>
      </c>
      <c r="I34">
        <v>0.92713909796364991</v>
      </c>
      <c r="J34">
        <v>0.46595940158943372</v>
      </c>
      <c r="K34">
        <v>1</v>
      </c>
    </row>
    <row r="35" spans="1:25" x14ac:dyDescent="0.25">
      <c r="A35" t="s">
        <v>40</v>
      </c>
      <c r="B35">
        <v>0.58059594572212181</v>
      </c>
      <c r="C35">
        <v>0.39052179139221471</v>
      </c>
      <c r="D35">
        <v>0.88221823832328128</v>
      </c>
      <c r="E35">
        <v>0.9103220198101869</v>
      </c>
      <c r="F35">
        <v>0.89198549526661686</v>
      </c>
      <c r="G35">
        <v>0.93844869099490325</v>
      </c>
      <c r="H35">
        <v>0.75400361315766906</v>
      </c>
      <c r="I35">
        <v>0.86034233372296298</v>
      </c>
      <c r="J35">
        <v>0.59447462401261963</v>
      </c>
      <c r="K35">
        <v>0.9014982624169301</v>
      </c>
      <c r="L35">
        <v>1</v>
      </c>
    </row>
    <row r="36" spans="1:25" x14ac:dyDescent="0.25">
      <c r="A36" t="s">
        <v>39</v>
      </c>
      <c r="B36">
        <v>0.26464578187435844</v>
      </c>
      <c r="C36">
        <v>0.17045092577784945</v>
      </c>
      <c r="D36">
        <v>0.24762704150354889</v>
      </c>
      <c r="E36">
        <v>0.25962304450362844</v>
      </c>
      <c r="F36">
        <v>0.5203702792811512</v>
      </c>
      <c r="G36">
        <v>0.47550562147675524</v>
      </c>
      <c r="H36">
        <v>0.37463963841895714</v>
      </c>
      <c r="I36">
        <v>0.22419754993254593</v>
      </c>
      <c r="J36">
        <v>0.14347515385380796</v>
      </c>
      <c r="K36">
        <v>0.3702305154255689</v>
      </c>
      <c r="L36">
        <v>0.45579440613698363</v>
      </c>
      <c r="M36">
        <v>1</v>
      </c>
    </row>
    <row r="37" spans="1:25" x14ac:dyDescent="0.25">
      <c r="A37" t="s">
        <v>38</v>
      </c>
      <c r="B37">
        <v>0.52733069698380886</v>
      </c>
      <c r="C37">
        <v>0.30292180189902118</v>
      </c>
      <c r="D37">
        <v>0.92645794799154946</v>
      </c>
      <c r="E37">
        <v>0.98815787375860853</v>
      </c>
      <c r="F37">
        <v>0.91606435984475254</v>
      </c>
      <c r="G37">
        <v>0.96587479968978374</v>
      </c>
      <c r="H37">
        <v>0.7851691519239643</v>
      </c>
      <c r="I37">
        <v>0.93741003156568115</v>
      </c>
      <c r="J37">
        <v>0.48943034307157529</v>
      </c>
      <c r="K37">
        <v>0.9572139425691869</v>
      </c>
      <c r="L37">
        <v>0.93465854362906775</v>
      </c>
      <c r="M37">
        <v>0.34658847211741628</v>
      </c>
      <c r="N37">
        <v>1</v>
      </c>
    </row>
    <row r="38" spans="1:25" x14ac:dyDescent="0.25">
      <c r="A38" t="s">
        <v>37</v>
      </c>
      <c r="B38">
        <v>-0.19335920542619819</v>
      </c>
      <c r="C38">
        <v>-0.11799049404926036</v>
      </c>
      <c r="D38">
        <v>-0.22291898361983539</v>
      </c>
      <c r="E38">
        <v>-0.37608407756895257</v>
      </c>
      <c r="F38">
        <v>-0.56529614545252882</v>
      </c>
      <c r="G38">
        <v>-0.48970052166591871</v>
      </c>
      <c r="H38">
        <v>-0.31633347646802201</v>
      </c>
      <c r="I38">
        <v>-0.36374492865988989</v>
      </c>
      <c r="J38">
        <v>-6.8786550584438486E-2</v>
      </c>
      <c r="K38">
        <v>-0.40804985225010298</v>
      </c>
      <c r="L38">
        <v>-0.35063366978743404</v>
      </c>
      <c r="M38">
        <v>-0.33297705037603165</v>
      </c>
      <c r="N38">
        <v>-0.43399009858817311</v>
      </c>
      <c r="O38">
        <v>1</v>
      </c>
    </row>
    <row r="39" spans="1:25" x14ac:dyDescent="0.25">
      <c r="A39" t="s">
        <v>36</v>
      </c>
      <c r="B39">
        <v>0.71727923369405888</v>
      </c>
      <c r="C39">
        <v>0.502691578413486</v>
      </c>
      <c r="D39">
        <v>0.88998394968550532</v>
      </c>
      <c r="E39">
        <v>0.94411960385796001</v>
      </c>
      <c r="F39">
        <v>0.97893514236587609</v>
      </c>
      <c r="G39">
        <v>0.97991709194465915</v>
      </c>
      <c r="H39">
        <v>0.82163598703938512</v>
      </c>
      <c r="I39">
        <v>0.89423617666337762</v>
      </c>
      <c r="J39">
        <v>0.62372701261500851</v>
      </c>
      <c r="K39">
        <v>0.90880713944849234</v>
      </c>
      <c r="L39">
        <v>0.9162643587439494</v>
      </c>
      <c r="M39">
        <v>0.4276955641107873</v>
      </c>
      <c r="N39">
        <v>0.95206426820226187</v>
      </c>
      <c r="O39">
        <v>-0.47505505497203998</v>
      </c>
      <c r="P39">
        <v>1</v>
      </c>
    </row>
    <row r="40" spans="1:25" x14ac:dyDescent="0.25">
      <c r="A40" t="s">
        <v>35</v>
      </c>
      <c r="B40">
        <v>0.8122747831866145</v>
      </c>
      <c r="C40">
        <v>0.82470185845751476</v>
      </c>
      <c r="D40">
        <v>0.64175428152622971</v>
      </c>
      <c r="E40">
        <v>0.57138545796211504</v>
      </c>
      <c r="F40">
        <v>0.59465207326347402</v>
      </c>
      <c r="G40">
        <v>0.61178691012409747</v>
      </c>
      <c r="H40">
        <v>0.63750447362840268</v>
      </c>
      <c r="I40">
        <v>0.52903431450698735</v>
      </c>
      <c r="J40">
        <v>0.87649778732791706</v>
      </c>
      <c r="K40">
        <v>0.51137404399548103</v>
      </c>
      <c r="L40">
        <v>0.60413190981676179</v>
      </c>
      <c r="M40">
        <v>0.23921776624343055</v>
      </c>
      <c r="N40">
        <v>0.51747993737511389</v>
      </c>
      <c r="O40">
        <v>-0.16403996773834914</v>
      </c>
      <c r="P40">
        <v>0.65459994870566285</v>
      </c>
      <c r="Q40">
        <v>1</v>
      </c>
    </row>
    <row r="41" spans="1:25" x14ac:dyDescent="0.25">
      <c r="A41" t="s">
        <v>34</v>
      </c>
      <c r="B41">
        <v>0.64839669855833593</v>
      </c>
      <c r="C41">
        <v>0.49548146545416455</v>
      </c>
      <c r="D41">
        <v>0.95202940448111095</v>
      </c>
      <c r="E41">
        <v>0.97866843716908292</v>
      </c>
      <c r="F41">
        <v>0.8887154938213514</v>
      </c>
      <c r="G41">
        <v>0.94778904279570253</v>
      </c>
      <c r="H41">
        <v>0.79914988827986611</v>
      </c>
      <c r="I41">
        <v>0.93600110671608061</v>
      </c>
      <c r="J41">
        <v>0.67844431747960154</v>
      </c>
      <c r="K41">
        <v>0.91199683324325886</v>
      </c>
      <c r="L41">
        <v>0.93063876267474055</v>
      </c>
      <c r="M41">
        <v>0.26270792598208087</v>
      </c>
      <c r="N41">
        <v>0.96660150151731838</v>
      </c>
      <c r="O41">
        <v>-0.34207908911421564</v>
      </c>
      <c r="P41">
        <v>0.94744362603732457</v>
      </c>
      <c r="Q41">
        <v>0.65480706104111985</v>
      </c>
      <c r="R41">
        <v>1</v>
      </c>
    </row>
    <row r="42" spans="1:25" x14ac:dyDescent="0.25">
      <c r="A42" t="s">
        <v>33</v>
      </c>
      <c r="B42">
        <v>0.60467741765774574</v>
      </c>
      <c r="C42">
        <v>0.32883067085655093</v>
      </c>
      <c r="D42">
        <v>0.87697831332676213</v>
      </c>
      <c r="E42">
        <v>0.83524117535133746</v>
      </c>
      <c r="F42">
        <v>0.85670223361389086</v>
      </c>
      <c r="G42">
        <v>0.86469566562067457</v>
      </c>
      <c r="H42">
        <v>0.85567281483655788</v>
      </c>
      <c r="I42">
        <v>0.81037539469678177</v>
      </c>
      <c r="J42">
        <v>0.48674035763223589</v>
      </c>
      <c r="K42">
        <v>0.92230974753259976</v>
      </c>
      <c r="L42">
        <v>0.81247991498098382</v>
      </c>
      <c r="M42">
        <v>0.4889947991841872</v>
      </c>
      <c r="N42">
        <v>0.82774240606260707</v>
      </c>
      <c r="O42">
        <v>-0.38564840947836815</v>
      </c>
      <c r="P42">
        <v>0.84777578030381706</v>
      </c>
      <c r="Q42">
        <v>0.6183885401596384</v>
      </c>
      <c r="R42">
        <v>0.78770961910706261</v>
      </c>
      <c r="S42">
        <v>1</v>
      </c>
    </row>
    <row r="43" spans="1:25" x14ac:dyDescent="0.25">
      <c r="A43" t="s">
        <v>32</v>
      </c>
      <c r="B43">
        <v>0.5770590721862271</v>
      </c>
      <c r="C43">
        <v>0.43034279217232196</v>
      </c>
      <c r="D43">
        <v>0.68753376998623739</v>
      </c>
      <c r="E43">
        <v>0.65858383873473869</v>
      </c>
      <c r="F43">
        <v>0.79988597588411203</v>
      </c>
      <c r="G43">
        <v>0.78691121132775688</v>
      </c>
      <c r="H43">
        <v>0.70888087767541597</v>
      </c>
      <c r="I43">
        <v>0.65700314391030601</v>
      </c>
      <c r="J43">
        <v>0.54830541869523575</v>
      </c>
      <c r="K43">
        <v>0.74659821950344174</v>
      </c>
      <c r="L43">
        <v>0.80097945203713472</v>
      </c>
      <c r="M43">
        <v>0.65729439609140949</v>
      </c>
      <c r="N43">
        <v>0.69277379614553092</v>
      </c>
      <c r="O43">
        <v>-0.50510513674036406</v>
      </c>
      <c r="P43">
        <v>0.76587172073000565</v>
      </c>
      <c r="Q43">
        <v>0.58468668737604534</v>
      </c>
      <c r="R43">
        <v>0.67344916970055979</v>
      </c>
      <c r="S43">
        <v>0.80667098574442941</v>
      </c>
      <c r="T43">
        <v>1</v>
      </c>
    </row>
    <row r="44" spans="1:25" x14ac:dyDescent="0.25">
      <c r="A44" t="s">
        <v>31</v>
      </c>
      <c r="B44">
        <v>0.58085661331895677</v>
      </c>
      <c r="C44">
        <v>0.55845059824372212</v>
      </c>
      <c r="D44">
        <v>0.57771092339660146</v>
      </c>
      <c r="E44">
        <v>0.65503289788582841</v>
      </c>
      <c r="F44">
        <v>0.82747841332185623</v>
      </c>
      <c r="G44">
        <v>0.77499602368659504</v>
      </c>
      <c r="H44">
        <v>0.52279245028528398</v>
      </c>
      <c r="I44">
        <v>0.57797237212650232</v>
      </c>
      <c r="J44">
        <v>0.59452364431711313</v>
      </c>
      <c r="K44">
        <v>0.63351726430858901</v>
      </c>
      <c r="L44">
        <v>0.7613247442601847</v>
      </c>
      <c r="M44">
        <v>0.46186222127535465</v>
      </c>
      <c r="N44">
        <v>0.70334392945442681</v>
      </c>
      <c r="O44">
        <v>-0.5727475783423206</v>
      </c>
      <c r="P44">
        <v>0.78919029246454286</v>
      </c>
      <c r="Q44">
        <v>0.49713423680644653</v>
      </c>
      <c r="R44">
        <v>0.71970327427637781</v>
      </c>
      <c r="S44">
        <v>0.55902920433247549</v>
      </c>
      <c r="T44">
        <v>0.66997279280951405</v>
      </c>
      <c r="U44">
        <v>1</v>
      </c>
    </row>
    <row r="45" spans="1:25" x14ac:dyDescent="0.25">
      <c r="A45" t="s">
        <v>30</v>
      </c>
      <c r="B45">
        <v>0.64780419048891613</v>
      </c>
      <c r="C45">
        <v>0.44294070576692929</v>
      </c>
      <c r="D45">
        <v>0.93413397068333537</v>
      </c>
      <c r="E45">
        <v>0.98125131748146832</v>
      </c>
      <c r="F45">
        <v>0.93744652224469172</v>
      </c>
      <c r="G45">
        <v>0.97603431308988919</v>
      </c>
      <c r="H45">
        <v>0.82805850207616516</v>
      </c>
      <c r="I45">
        <v>0.93374981570880844</v>
      </c>
      <c r="J45">
        <v>0.60100311667611173</v>
      </c>
      <c r="K45">
        <v>0.93121090537634876</v>
      </c>
      <c r="L45">
        <v>0.91921824352274573</v>
      </c>
      <c r="M45">
        <v>0.34516254119775391</v>
      </c>
      <c r="N45">
        <v>0.98204905772847195</v>
      </c>
      <c r="O45">
        <v>-0.3976543305785411</v>
      </c>
      <c r="P45">
        <v>0.97682356292291173</v>
      </c>
      <c r="Q45">
        <v>0.59677906133987257</v>
      </c>
      <c r="R45">
        <v>0.98124295325457456</v>
      </c>
      <c r="S45">
        <v>0.816978140093092</v>
      </c>
      <c r="T45">
        <v>0.69287236510192152</v>
      </c>
      <c r="U45">
        <v>0.74185497330387673</v>
      </c>
      <c r="V45">
        <v>1</v>
      </c>
    </row>
    <row r="46" spans="1:25" x14ac:dyDescent="0.25">
      <c r="A46" t="s">
        <v>29</v>
      </c>
      <c r="B46">
        <v>0.84864990416424446</v>
      </c>
      <c r="C46">
        <v>0.91562992872651994</v>
      </c>
      <c r="D46">
        <v>0.65481208016871317</v>
      </c>
      <c r="E46">
        <v>0.61565043763291549</v>
      </c>
      <c r="F46">
        <v>0.68674462422372962</v>
      </c>
      <c r="G46">
        <v>0.67127181333180774</v>
      </c>
      <c r="H46">
        <v>0.61639339323672915</v>
      </c>
      <c r="I46">
        <v>0.58831319031308038</v>
      </c>
      <c r="J46">
        <v>0.95339561185425692</v>
      </c>
      <c r="K46">
        <v>0.53805980868272751</v>
      </c>
      <c r="L46">
        <v>0.64717669732550531</v>
      </c>
      <c r="M46">
        <v>0.19215071241934933</v>
      </c>
      <c r="N46">
        <v>0.57700912575226382</v>
      </c>
      <c r="O46">
        <v>-0.287744929660252</v>
      </c>
      <c r="P46">
        <v>0.72114609940455132</v>
      </c>
      <c r="Q46">
        <v>0.82401024991000227</v>
      </c>
      <c r="R46">
        <v>0.73248691053473003</v>
      </c>
      <c r="S46">
        <v>0.53545018731190419</v>
      </c>
      <c r="T46">
        <v>0.58927123740049914</v>
      </c>
      <c r="U46">
        <v>0.773433166417963</v>
      </c>
      <c r="V46">
        <v>0.68244382623523903</v>
      </c>
      <c r="W46">
        <v>1</v>
      </c>
    </row>
    <row r="47" spans="1:25" x14ac:dyDescent="0.25">
      <c r="A47" t="s">
        <v>28</v>
      </c>
      <c r="B47">
        <v>0.34032769285759129</v>
      </c>
      <c r="C47">
        <v>0.20154527322466878</v>
      </c>
      <c r="D47">
        <v>0.18565505073422928</v>
      </c>
      <c r="E47">
        <v>7.3425776658410949E-2</v>
      </c>
      <c r="F47">
        <v>0.19179428185256561</v>
      </c>
      <c r="G47">
        <v>0.14493063855941157</v>
      </c>
      <c r="H47">
        <v>0.35952184443401319</v>
      </c>
      <c r="I47">
        <v>0.19976860742141866</v>
      </c>
      <c r="J47">
        <v>0.21038990138637359</v>
      </c>
      <c r="K47">
        <v>0.20250950253776015</v>
      </c>
      <c r="L47">
        <v>6.3602727578141491E-2</v>
      </c>
      <c r="M47">
        <v>0.34345723577679249</v>
      </c>
      <c r="N47">
        <v>3.3939093344154014E-2</v>
      </c>
      <c r="O47">
        <v>-8.5793166461118855E-2</v>
      </c>
      <c r="P47">
        <v>0.15891655179702779</v>
      </c>
      <c r="Q47">
        <v>0.23567819745699597</v>
      </c>
      <c r="R47">
        <v>2.7962796543120776E-2</v>
      </c>
      <c r="S47">
        <v>0.38707241006348092</v>
      </c>
      <c r="T47">
        <v>0.53082334737382209</v>
      </c>
      <c r="U47">
        <v>-1.8678950551425634E-2</v>
      </c>
      <c r="V47">
        <v>7.2031345489099827E-2</v>
      </c>
      <c r="W47">
        <v>0.14703127549673944</v>
      </c>
      <c r="X47">
        <v>1</v>
      </c>
    </row>
    <row r="48" spans="1:25" x14ac:dyDescent="0.25">
      <c r="A48" t="s">
        <v>27</v>
      </c>
      <c r="B48">
        <v>0.62355764560310034</v>
      </c>
      <c r="C48">
        <v>0.43823145287783832</v>
      </c>
      <c r="D48">
        <v>0.9395703916719943</v>
      </c>
      <c r="E48">
        <v>0.98769339146931168</v>
      </c>
      <c r="F48">
        <v>0.92144600685779332</v>
      </c>
      <c r="G48">
        <v>0.96998175085717597</v>
      </c>
      <c r="H48">
        <v>0.80317576912776578</v>
      </c>
      <c r="I48">
        <v>0.93907402240504112</v>
      </c>
      <c r="J48">
        <v>0.61531625208001639</v>
      </c>
      <c r="K48">
        <v>0.93501551791800641</v>
      </c>
      <c r="L48">
        <v>0.94393957989401911</v>
      </c>
      <c r="M48">
        <v>0.31674318353901421</v>
      </c>
      <c r="N48">
        <v>0.98685994494201457</v>
      </c>
      <c r="O48">
        <v>-0.41382753276962109</v>
      </c>
      <c r="P48">
        <v>0.96762933261751671</v>
      </c>
      <c r="Q48">
        <v>0.62948069562956033</v>
      </c>
      <c r="R48">
        <v>0.992173213956699</v>
      </c>
      <c r="S48">
        <v>0.81706729710641957</v>
      </c>
      <c r="T48">
        <v>0.70428500702590291</v>
      </c>
      <c r="U48">
        <v>0.73674566791223606</v>
      </c>
      <c r="V48">
        <v>0.98973795942396581</v>
      </c>
      <c r="W48">
        <v>0.68887651902427638</v>
      </c>
      <c r="X48">
        <v>4.2462251046961795E-2</v>
      </c>
      <c r="Y48">
        <v>1</v>
      </c>
    </row>
    <row r="49" spans="1:34" x14ac:dyDescent="0.25">
      <c r="A49" t="s">
        <v>26</v>
      </c>
      <c r="B49">
        <v>0.67889064681017786</v>
      </c>
      <c r="C49">
        <v>0.52994845875003072</v>
      </c>
      <c r="D49">
        <v>0.80114700130776828</v>
      </c>
      <c r="E49">
        <v>0.89473861281105704</v>
      </c>
      <c r="F49">
        <v>0.89900495185649465</v>
      </c>
      <c r="G49">
        <v>0.91812793880319998</v>
      </c>
      <c r="H49">
        <v>0.71832526092799254</v>
      </c>
      <c r="I49">
        <v>0.82632314385595029</v>
      </c>
      <c r="J49">
        <v>0.62696924474769311</v>
      </c>
      <c r="K49">
        <v>0.79353747484893944</v>
      </c>
      <c r="L49">
        <v>0.85520419527640379</v>
      </c>
      <c r="M49">
        <v>0.33591664102028784</v>
      </c>
      <c r="N49">
        <v>0.90581313074036074</v>
      </c>
      <c r="O49">
        <v>-0.38752713285984025</v>
      </c>
      <c r="P49">
        <v>0.9401603146661246</v>
      </c>
      <c r="Q49">
        <v>0.59555672497032708</v>
      </c>
      <c r="R49">
        <v>0.92609760580994693</v>
      </c>
      <c r="S49">
        <v>0.65244083174917655</v>
      </c>
      <c r="T49">
        <v>0.57867133129423798</v>
      </c>
      <c r="U49">
        <v>0.80251263536492168</v>
      </c>
      <c r="V49">
        <v>0.94978355888871946</v>
      </c>
      <c r="W49">
        <v>0.72574458646408779</v>
      </c>
      <c r="X49">
        <v>-7.5668881649452471E-2</v>
      </c>
      <c r="Y49">
        <v>0.93251121731101949</v>
      </c>
      <c r="Z49">
        <v>1</v>
      </c>
    </row>
    <row r="50" spans="1:34" x14ac:dyDescent="0.25">
      <c r="A50" t="s">
        <v>25</v>
      </c>
      <c r="B50">
        <v>0.6253140958978789</v>
      </c>
      <c r="C50">
        <v>0.40513190814485678</v>
      </c>
      <c r="D50">
        <v>0.95281466372265478</v>
      </c>
      <c r="E50">
        <v>0.98181781846510663</v>
      </c>
      <c r="F50">
        <v>0.93973463637832333</v>
      </c>
      <c r="G50">
        <v>0.97298540692073532</v>
      </c>
      <c r="H50">
        <v>0.84154006813489179</v>
      </c>
      <c r="I50">
        <v>0.94425162046026778</v>
      </c>
      <c r="J50">
        <v>0.57447875598514642</v>
      </c>
      <c r="K50">
        <v>0.96423164954107965</v>
      </c>
      <c r="L50">
        <v>0.91979830630641635</v>
      </c>
      <c r="M50">
        <v>0.36685386646367607</v>
      </c>
      <c r="N50">
        <v>0.97846992977419756</v>
      </c>
      <c r="O50">
        <v>-0.44368259655373821</v>
      </c>
      <c r="P50">
        <v>0.97221029704654727</v>
      </c>
      <c r="Q50">
        <v>0.62102769249655598</v>
      </c>
      <c r="R50">
        <v>0.96360875915792676</v>
      </c>
      <c r="S50">
        <v>0.89530585030070475</v>
      </c>
      <c r="T50">
        <v>0.76353090899035003</v>
      </c>
      <c r="U50">
        <v>0.69822310325187775</v>
      </c>
      <c r="V50">
        <v>0.97928633730688663</v>
      </c>
      <c r="W50">
        <v>0.64966191268428797</v>
      </c>
      <c r="X50">
        <v>0.19088830132229476</v>
      </c>
      <c r="Y50">
        <v>0.98043213218693082</v>
      </c>
      <c r="Z50">
        <v>0.88144208252961376</v>
      </c>
      <c r="AA50">
        <v>1</v>
      </c>
    </row>
    <row r="51" spans="1:34" x14ac:dyDescent="0.25">
      <c r="A51" t="s">
        <v>24</v>
      </c>
      <c r="B51">
        <v>0.78137341553535722</v>
      </c>
      <c r="C51">
        <v>0.66784600343680722</v>
      </c>
      <c r="D51">
        <v>0.40117634597272384</v>
      </c>
      <c r="E51">
        <v>0.39133189870998286</v>
      </c>
      <c r="F51">
        <v>0.65930049767818599</v>
      </c>
      <c r="G51">
        <v>0.5721386920874485</v>
      </c>
      <c r="H51">
        <v>0.51942851441273385</v>
      </c>
      <c r="I51">
        <v>0.39989803810138691</v>
      </c>
      <c r="J51">
        <v>0.67252606492608091</v>
      </c>
      <c r="K51">
        <v>0.37126773361615406</v>
      </c>
      <c r="L51">
        <v>0.56361874653161403</v>
      </c>
      <c r="M51">
        <v>0.4950062305937401</v>
      </c>
      <c r="N51">
        <v>0.40761973822916503</v>
      </c>
      <c r="O51">
        <v>-0.27088455429728298</v>
      </c>
      <c r="P51">
        <v>0.61752429112875906</v>
      </c>
      <c r="Q51">
        <v>0.64186917492933937</v>
      </c>
      <c r="R51">
        <v>0.47927415390044559</v>
      </c>
      <c r="S51">
        <v>0.46972385916926362</v>
      </c>
      <c r="T51">
        <v>0.7050927862801083</v>
      </c>
      <c r="U51">
        <v>0.68343774975082727</v>
      </c>
      <c r="V51">
        <v>0.49953964934595652</v>
      </c>
      <c r="W51">
        <v>0.70335031680271753</v>
      </c>
      <c r="X51">
        <v>0.37227264626929513</v>
      </c>
      <c r="Y51">
        <v>0.48158770023771685</v>
      </c>
      <c r="Z51">
        <v>0.5572513558320692</v>
      </c>
      <c r="AA51">
        <v>0.4909284417073449</v>
      </c>
      <c r="AB51">
        <v>1</v>
      </c>
    </row>
    <row r="52" spans="1:34" x14ac:dyDescent="0.25">
      <c r="A52" t="s">
        <v>23</v>
      </c>
      <c r="B52">
        <v>0.40450392703825572</v>
      </c>
      <c r="C52">
        <v>0.2993919737696375</v>
      </c>
      <c r="D52">
        <v>0.35597755634643014</v>
      </c>
      <c r="E52">
        <v>0.28413583467821801</v>
      </c>
      <c r="F52">
        <v>0.47694053192748825</v>
      </c>
      <c r="G52">
        <v>0.4137111946256718</v>
      </c>
      <c r="H52">
        <v>0.35831961160512893</v>
      </c>
      <c r="I52">
        <v>0.26206018434751766</v>
      </c>
      <c r="J52">
        <v>0.35023357586387416</v>
      </c>
      <c r="K52">
        <v>0.36461858854988022</v>
      </c>
      <c r="L52">
        <v>0.47795997583555411</v>
      </c>
      <c r="M52">
        <v>0.5624963256787695</v>
      </c>
      <c r="N52">
        <v>0.31103617427194574</v>
      </c>
      <c r="O52">
        <v>-0.21127288007250508</v>
      </c>
      <c r="P52">
        <v>0.44313359224636256</v>
      </c>
      <c r="Q52">
        <v>0.55121795569767984</v>
      </c>
      <c r="R52">
        <v>0.29830290970863438</v>
      </c>
      <c r="S52">
        <v>0.59372961365415933</v>
      </c>
      <c r="T52">
        <v>0.76053706273128496</v>
      </c>
      <c r="U52">
        <v>0.32758258963285058</v>
      </c>
      <c r="V52">
        <v>0.31271318396492603</v>
      </c>
      <c r="W52">
        <v>0.31818189287612392</v>
      </c>
      <c r="X52">
        <v>0.55574806082029116</v>
      </c>
      <c r="Y52">
        <v>0.33373706205115422</v>
      </c>
      <c r="Z52">
        <v>0.21142210248724633</v>
      </c>
      <c r="AA52">
        <v>0.42964201360686932</v>
      </c>
      <c r="AB52">
        <v>0.68443878085700982</v>
      </c>
      <c r="AC52">
        <v>1</v>
      </c>
    </row>
    <row r="53" spans="1:34" x14ac:dyDescent="0.25">
      <c r="A53" t="s">
        <v>22</v>
      </c>
      <c r="B53">
        <v>0.7097249513621442</v>
      </c>
      <c r="C53">
        <v>0.62237750300336903</v>
      </c>
      <c r="D53">
        <v>0.75600617228405065</v>
      </c>
      <c r="E53">
        <v>0.77630403520786906</v>
      </c>
      <c r="F53">
        <v>0.91154156540095721</v>
      </c>
      <c r="G53">
        <v>0.88971331688583677</v>
      </c>
      <c r="H53">
        <v>0.71549556441872375</v>
      </c>
      <c r="I53">
        <v>0.74024656910400866</v>
      </c>
      <c r="J53">
        <v>0.70619168620170791</v>
      </c>
      <c r="K53">
        <v>0.75928420282415354</v>
      </c>
      <c r="L53">
        <v>0.86832832821942951</v>
      </c>
      <c r="M53">
        <v>0.58632788223683718</v>
      </c>
      <c r="N53">
        <v>0.8090770318841054</v>
      </c>
      <c r="O53">
        <v>-0.51366743447765606</v>
      </c>
      <c r="P53">
        <v>0.90087144596642665</v>
      </c>
      <c r="Q53">
        <v>0.64726167416129565</v>
      </c>
      <c r="R53">
        <v>0.83583578226392019</v>
      </c>
      <c r="S53">
        <v>0.74421826883673958</v>
      </c>
      <c r="T53">
        <v>0.87425895334275605</v>
      </c>
      <c r="U53">
        <v>0.86362927938913281</v>
      </c>
      <c r="V53">
        <v>0.85104768278188503</v>
      </c>
      <c r="W53">
        <v>0.79252249569439248</v>
      </c>
      <c r="X53">
        <v>0.23080839417233123</v>
      </c>
      <c r="Y53">
        <v>0.8444095807966967</v>
      </c>
      <c r="Z53">
        <v>0.83981287862378584</v>
      </c>
      <c r="AA53">
        <v>0.84394094924689778</v>
      </c>
      <c r="AB53">
        <v>0.77748428465527464</v>
      </c>
      <c r="AC53">
        <v>0.554537640272314</v>
      </c>
      <c r="AD53">
        <v>1</v>
      </c>
    </row>
    <row r="54" spans="1:34" x14ac:dyDescent="0.25">
      <c r="A54" t="s">
        <v>21</v>
      </c>
      <c r="B54">
        <v>0.67543071301326385</v>
      </c>
      <c r="C54">
        <v>0.50504288041176848</v>
      </c>
      <c r="D54">
        <v>0.95681499827778915</v>
      </c>
      <c r="E54">
        <v>0.93830175556930495</v>
      </c>
      <c r="F54">
        <v>0.87112787310558026</v>
      </c>
      <c r="G54">
        <v>0.924242670222439</v>
      </c>
      <c r="H54">
        <v>0.83933799431633449</v>
      </c>
      <c r="I54">
        <v>0.91544506269412484</v>
      </c>
      <c r="J54">
        <v>0.70776518824941248</v>
      </c>
      <c r="K54">
        <v>0.91442948505043598</v>
      </c>
      <c r="L54">
        <v>0.93327202954301558</v>
      </c>
      <c r="M54">
        <v>0.30675742925049571</v>
      </c>
      <c r="N54">
        <v>0.92028278886224502</v>
      </c>
      <c r="O54">
        <v>-0.32822571940509582</v>
      </c>
      <c r="P54">
        <v>0.91947154422887578</v>
      </c>
      <c r="Q54">
        <v>0.70071783919777808</v>
      </c>
      <c r="R54">
        <v>0.95788130948707251</v>
      </c>
      <c r="S54">
        <v>0.83905012260176604</v>
      </c>
      <c r="T54">
        <v>0.78876451909832546</v>
      </c>
      <c r="U54">
        <v>0.68608568307585815</v>
      </c>
      <c r="V54">
        <v>0.93417778012185548</v>
      </c>
      <c r="W54">
        <v>0.73892908720634531</v>
      </c>
      <c r="X54">
        <v>0.21556295186938806</v>
      </c>
      <c r="Y54">
        <v>0.95162141832100011</v>
      </c>
      <c r="Z54">
        <v>0.83054444101483527</v>
      </c>
      <c r="AA54">
        <v>0.94972195554765537</v>
      </c>
      <c r="AB54">
        <v>0.53108279788529056</v>
      </c>
      <c r="AC54">
        <v>0.4438741144248593</v>
      </c>
      <c r="AD54">
        <v>0.83469536399575128</v>
      </c>
      <c r="AE54">
        <v>1</v>
      </c>
    </row>
    <row r="55" spans="1:34" x14ac:dyDescent="0.25">
      <c r="A55" t="s">
        <v>20</v>
      </c>
      <c r="B55">
        <v>-0.25296448861356147</v>
      </c>
      <c r="C55">
        <v>-3.1727445270621338E-2</v>
      </c>
      <c r="D55">
        <v>-8.8518532288267282E-2</v>
      </c>
      <c r="E55">
        <v>-9.6840358879674349E-2</v>
      </c>
      <c r="F55">
        <v>-0.14195712472289967</v>
      </c>
      <c r="G55">
        <v>-9.8657956261507654E-2</v>
      </c>
      <c r="H55">
        <v>-0.24266672699794531</v>
      </c>
      <c r="I55">
        <v>-8.3153647461679553E-2</v>
      </c>
      <c r="J55">
        <v>-5.9730969855519997E-2</v>
      </c>
      <c r="K55">
        <v>-6.7132661000213603E-2</v>
      </c>
      <c r="L55">
        <v>-4.3785575870888334E-2</v>
      </c>
      <c r="M55">
        <v>-4.6485604655223119E-2</v>
      </c>
      <c r="N55">
        <v>-8.8022424017158707E-2</v>
      </c>
      <c r="O55">
        <v>3.7265244756590375E-3</v>
      </c>
      <c r="P55">
        <v>-0.14359155491529915</v>
      </c>
      <c r="Q55">
        <v>-8.942375502961819E-2</v>
      </c>
      <c r="R55">
        <v>-6.4751366706595689E-2</v>
      </c>
      <c r="S55">
        <v>-0.13931265592651856</v>
      </c>
      <c r="T55">
        <v>7.9283932406159288E-3</v>
      </c>
      <c r="U55">
        <v>-3.5286249109495266E-2</v>
      </c>
      <c r="V55">
        <v>-0.13804967510786395</v>
      </c>
      <c r="W55">
        <v>-7.8533955791737761E-2</v>
      </c>
      <c r="X55">
        <v>7.8802762215254257E-2</v>
      </c>
      <c r="Y55">
        <v>-8.320480879023838E-2</v>
      </c>
      <c r="Z55">
        <v>-0.19035689526064875</v>
      </c>
      <c r="AA55">
        <v>-8.0851363690371714E-2</v>
      </c>
      <c r="AB55">
        <v>-3.2031974618364836E-2</v>
      </c>
      <c r="AC55">
        <v>9.333029532490815E-2</v>
      </c>
      <c r="AD55">
        <v>-8.3744303560919581E-2</v>
      </c>
      <c r="AE55">
        <v>-5.4203593326200041E-2</v>
      </c>
      <c r="AF55">
        <v>1</v>
      </c>
    </row>
    <row r="56" spans="1:34" x14ac:dyDescent="0.25">
      <c r="A56" t="s">
        <v>19</v>
      </c>
      <c r="B56">
        <v>0.61113222729143191</v>
      </c>
      <c r="C56">
        <v>0.43250667890602729</v>
      </c>
      <c r="D56">
        <v>0.94303262449745939</v>
      </c>
      <c r="E56">
        <v>0.90458218045228966</v>
      </c>
      <c r="F56">
        <v>0.84486011345032641</v>
      </c>
      <c r="G56">
        <v>0.9006989889468574</v>
      </c>
      <c r="H56">
        <v>0.83820556070525121</v>
      </c>
      <c r="I56">
        <v>0.89727122733616838</v>
      </c>
      <c r="J56">
        <v>0.62277593400134423</v>
      </c>
      <c r="K56">
        <v>0.9434142239970531</v>
      </c>
      <c r="L56">
        <v>0.89129744753278073</v>
      </c>
      <c r="M56">
        <v>0.41055078172648735</v>
      </c>
      <c r="N56">
        <v>0.89272970942067331</v>
      </c>
      <c r="O56">
        <v>-0.32061713101330525</v>
      </c>
      <c r="P56">
        <v>0.88002510517240673</v>
      </c>
      <c r="Q56">
        <v>0.61772213624123595</v>
      </c>
      <c r="R56">
        <v>0.8953531488986588</v>
      </c>
      <c r="S56">
        <v>0.91853310286249723</v>
      </c>
      <c r="T56">
        <v>0.81768957145461907</v>
      </c>
      <c r="U56">
        <v>0.61552539375583259</v>
      </c>
      <c r="V56">
        <v>0.88970161173289575</v>
      </c>
      <c r="W56">
        <v>0.64193887872574895</v>
      </c>
      <c r="X56">
        <v>0.33779883598048099</v>
      </c>
      <c r="Y56">
        <v>0.89787213769108043</v>
      </c>
      <c r="Z56">
        <v>0.74977850321783734</v>
      </c>
      <c r="AA56">
        <v>0.93475655742814645</v>
      </c>
      <c r="AB56">
        <v>0.45775080570668231</v>
      </c>
      <c r="AC56">
        <v>0.47469454533661726</v>
      </c>
      <c r="AD56">
        <v>0.82040202596132317</v>
      </c>
      <c r="AE56">
        <v>0.91724925752058928</v>
      </c>
      <c r="AF56">
        <v>-4.5137414405943571E-2</v>
      </c>
      <c r="AG56">
        <v>1</v>
      </c>
    </row>
    <row r="57" spans="1:34" x14ac:dyDescent="0.25">
      <c r="A57" t="s">
        <v>53</v>
      </c>
      <c r="B57">
        <v>-0.69147995994609945</v>
      </c>
      <c r="C57">
        <v>-0.50646862292520523</v>
      </c>
      <c r="D57">
        <v>-0.94305255978039071</v>
      </c>
      <c r="E57">
        <v>-0.97674585919529688</v>
      </c>
      <c r="F57">
        <v>-0.9442530493312653</v>
      </c>
      <c r="G57">
        <v>-0.97847699215901884</v>
      </c>
      <c r="H57">
        <v>-0.83966433398684304</v>
      </c>
      <c r="I57">
        <v>-0.93341924714735458</v>
      </c>
      <c r="J57">
        <v>-0.66325673567087751</v>
      </c>
      <c r="K57">
        <v>-0.93089743334019837</v>
      </c>
      <c r="L57">
        <v>-0.93013449499660883</v>
      </c>
      <c r="M57">
        <v>-0.34979917308246683</v>
      </c>
      <c r="N57">
        <v>-0.97212243347867555</v>
      </c>
      <c r="O57">
        <v>0.41499791615358045</v>
      </c>
      <c r="P57">
        <v>-0.98286553722786374</v>
      </c>
      <c r="Q57">
        <v>-0.66229159763809398</v>
      </c>
      <c r="R57">
        <v>-0.98689918548399824</v>
      </c>
      <c r="S57">
        <v>-0.83848770075587176</v>
      </c>
      <c r="T57">
        <v>-0.7343637124196023</v>
      </c>
      <c r="U57">
        <v>-0.76197100489855729</v>
      </c>
      <c r="V57">
        <v>-0.99419495950374437</v>
      </c>
      <c r="W57">
        <v>-0.73885582983292153</v>
      </c>
      <c r="X57">
        <v>-0.1146899279137143</v>
      </c>
      <c r="Y57">
        <v>-0.99202607478689298</v>
      </c>
      <c r="Z57">
        <v>-0.93944421630960573</v>
      </c>
      <c r="AA57">
        <v>-0.98425051523504337</v>
      </c>
      <c r="AB57">
        <v>-0.54499192877651725</v>
      </c>
      <c r="AC57">
        <v>-0.36684461405079216</v>
      </c>
      <c r="AD57">
        <v>-0.87766959579575865</v>
      </c>
      <c r="AE57">
        <v>-0.95570070538390217</v>
      </c>
      <c r="AF57">
        <v>0.11396641987052322</v>
      </c>
      <c r="AG57">
        <v>-0.90966527348469495</v>
      </c>
      <c r="AH57">
        <v>1</v>
      </c>
    </row>
  </sheetData>
  <conditionalFormatting sqref="B25:AH57">
    <cfRule type="cellIs" dxfId="1" priority="1" operator="greaterThan">
      <formula>0.6</formula>
    </cfRule>
  </conditionalFormatting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D2EB7700-23BC-42F8-ABDD-B918C0905EAC}">
          <xm:f>Sheet2!1:1048576</xm:f>
        </x15:webExtension>
        <x15:webExtension appRef="{1A18A427-EFE9-4CE1-A0DE-BFAAEB7BE084}">
          <xm:f>Sheet2!$A$1:$AF$20</xm:f>
        </x15:webExtension>
        <x15:webExtension appRef="{24C9E21C-08A6-4F3E-A287-5DEEE1BAE6D2}">
          <xm:f>Sheet2!$A$24:$AH$57</xm:f>
        </x15:webExtension>
      </x15:webExtens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D71B-3950-47B6-B0A4-79F7887C0E4B}">
  <dimension ref="A1:AG56"/>
  <sheetViews>
    <sheetView topLeftCell="A25" zoomScale="130" zoomScaleNormal="130" workbookViewId="0">
      <selection activeCell="C27" sqref="C27"/>
    </sheetView>
  </sheetViews>
  <sheetFormatPr defaultRowHeight="15" x14ac:dyDescent="0.25"/>
  <sheetData>
    <row r="1" spans="1:32" x14ac:dyDescent="0.25">
      <c r="A1" t="s">
        <v>50</v>
      </c>
      <c r="B1" t="s">
        <v>49</v>
      </c>
      <c r="C1" t="s">
        <v>48</v>
      </c>
      <c r="D1" t="s">
        <v>47</v>
      </c>
      <c r="E1" t="s">
        <v>46</v>
      </c>
      <c r="F1" t="s">
        <v>45</v>
      </c>
      <c r="G1" t="s">
        <v>44</v>
      </c>
      <c r="H1" t="s">
        <v>43</v>
      </c>
      <c r="I1" t="s">
        <v>42</v>
      </c>
      <c r="J1" t="s">
        <v>41</v>
      </c>
      <c r="K1" t="s">
        <v>40</v>
      </c>
      <c r="L1" t="s">
        <v>39</v>
      </c>
      <c r="M1" t="s">
        <v>38</v>
      </c>
      <c r="N1" t="s">
        <v>37</v>
      </c>
      <c r="O1" t="s">
        <v>36</v>
      </c>
      <c r="P1" t="s">
        <v>35</v>
      </c>
      <c r="Q1" t="s">
        <v>34</v>
      </c>
      <c r="R1" t="s">
        <v>33</v>
      </c>
      <c r="S1" t="s">
        <v>32</v>
      </c>
      <c r="T1" t="s">
        <v>31</v>
      </c>
      <c r="U1" t="s">
        <v>30</v>
      </c>
      <c r="V1" t="s">
        <v>29</v>
      </c>
      <c r="W1" t="s">
        <v>28</v>
      </c>
      <c r="X1" t="s">
        <v>27</v>
      </c>
      <c r="Y1" t="s">
        <v>26</v>
      </c>
      <c r="Z1" t="s">
        <v>25</v>
      </c>
      <c r="AA1" t="s">
        <v>24</v>
      </c>
      <c r="AB1" t="s">
        <v>23</v>
      </c>
      <c r="AC1" t="s">
        <v>22</v>
      </c>
      <c r="AD1" t="s">
        <v>21</v>
      </c>
      <c r="AE1" t="s">
        <v>20</v>
      </c>
      <c r="AF1" t="s">
        <v>19</v>
      </c>
    </row>
    <row r="2" spans="1:32" x14ac:dyDescent="0.25">
      <c r="A2">
        <v>1.44E-4</v>
      </c>
      <c r="B2">
        <v>8.9650000000000007E-3</v>
      </c>
      <c r="C2">
        <v>1.8329999999999998E-3</v>
      </c>
      <c r="D2">
        <v>1.009E-2</v>
      </c>
      <c r="E2">
        <v>5.3100000000000005E-3</v>
      </c>
      <c r="F2">
        <v>2.1299999999999999E-3</v>
      </c>
      <c r="G2">
        <v>0.16650000000000001</v>
      </c>
      <c r="H2">
        <v>2.0999999999999999E-3</v>
      </c>
      <c r="I2">
        <v>9.4000000000000008E-4</v>
      </c>
      <c r="J2">
        <v>9.8999999999999994E-5</v>
      </c>
      <c r="K2">
        <v>2.4000000000000001E-5</v>
      </c>
      <c r="L2">
        <v>2.3E-5</v>
      </c>
      <c r="M2">
        <v>5.1999999999999998E-3</v>
      </c>
      <c r="N2">
        <v>1.64E-3</v>
      </c>
      <c r="O2">
        <v>5.2299999999999994E-3</v>
      </c>
      <c r="P2">
        <v>1.6199999999999999E-2</v>
      </c>
      <c r="Q2">
        <v>3.5E-4</v>
      </c>
      <c r="R2">
        <v>1.7E-5</v>
      </c>
      <c r="S2">
        <v>1.6999999999999999E-4</v>
      </c>
      <c r="T2">
        <v>5.0000000000000004E-6</v>
      </c>
      <c r="U2">
        <v>2.81</v>
      </c>
      <c r="V2">
        <v>0.35</v>
      </c>
      <c r="W2">
        <v>9.0999999999999998E-2</v>
      </c>
      <c r="X2">
        <v>0.86</v>
      </c>
      <c r="Y2">
        <v>0.03</v>
      </c>
      <c r="Z2">
        <v>1.51</v>
      </c>
      <c r="AA2">
        <v>4.0000000000000001E-3</v>
      </c>
      <c r="AB2">
        <v>0.15</v>
      </c>
      <c r="AC2">
        <v>7.0000000000000007E-2</v>
      </c>
      <c r="AD2">
        <v>8.7999999999999988E-6</v>
      </c>
      <c r="AE2">
        <v>3.9999999999999998E-7</v>
      </c>
      <c r="AF2">
        <v>6.2999999999999998E-6</v>
      </c>
    </row>
    <row r="3" spans="1:32" x14ac:dyDescent="0.25">
      <c r="A3">
        <v>2.34E-4</v>
      </c>
      <c r="B3">
        <v>4.0630000000000006E-3</v>
      </c>
      <c r="C3">
        <v>1.124E-3</v>
      </c>
      <c r="D3">
        <v>5.9199999999999999E-3</v>
      </c>
      <c r="E3">
        <v>3.7799999999999995E-3</v>
      </c>
      <c r="F3">
        <v>1.8100000000000002E-3</v>
      </c>
      <c r="G3">
        <v>0.23300000000000001</v>
      </c>
      <c r="H3">
        <v>2.1299999999999999E-3</v>
      </c>
      <c r="I3">
        <v>1E-3</v>
      </c>
      <c r="J3">
        <v>6.0999999999999999E-5</v>
      </c>
      <c r="K3">
        <v>2.0999999999999999E-5</v>
      </c>
      <c r="L3">
        <v>1.7E-5</v>
      </c>
      <c r="M3">
        <v>2.5000000000000001E-3</v>
      </c>
      <c r="N3">
        <v>1.83E-3</v>
      </c>
      <c r="O3">
        <v>3.0500000000000002E-3</v>
      </c>
      <c r="P3">
        <v>1.4780000000000001E-2</v>
      </c>
      <c r="Q3">
        <v>1.8999999999999998E-4</v>
      </c>
      <c r="R3">
        <v>1.1E-5</v>
      </c>
      <c r="S3">
        <v>8.0000000000000007E-5</v>
      </c>
      <c r="T3">
        <v>1.9999999999999999E-6</v>
      </c>
      <c r="U3">
        <v>2.02</v>
      </c>
      <c r="V3">
        <v>0.27</v>
      </c>
      <c r="W3">
        <v>7.5999999999999998E-2</v>
      </c>
      <c r="X3">
        <v>0.51</v>
      </c>
      <c r="Y3">
        <v>2.9000000000000001E-2</v>
      </c>
      <c r="Z3">
        <v>0.86</v>
      </c>
      <c r="AA3">
        <v>4.0000000000000001E-3</v>
      </c>
      <c r="AB3">
        <v>0.1</v>
      </c>
      <c r="AC3">
        <v>0.02</v>
      </c>
      <c r="AD3">
        <v>6.1E-6</v>
      </c>
      <c r="AE3">
        <v>1.9999999999999999E-7</v>
      </c>
      <c r="AF3">
        <v>2.3E-6</v>
      </c>
    </row>
    <row r="4" spans="1:32" x14ac:dyDescent="0.25">
      <c r="A4">
        <v>1.45E-4</v>
      </c>
      <c r="B4">
        <v>3.4069999999999999E-3</v>
      </c>
      <c r="C4">
        <v>9.3499999999999996E-4</v>
      </c>
      <c r="D4">
        <v>5.4900000000000001E-3</v>
      </c>
      <c r="E4">
        <v>2.7899999999999999E-3</v>
      </c>
      <c r="F4">
        <v>1.07E-3</v>
      </c>
      <c r="G4">
        <v>0.1157</v>
      </c>
      <c r="H4">
        <v>2.7600000000000003E-3</v>
      </c>
      <c r="I4">
        <v>1.1000000000000001E-3</v>
      </c>
      <c r="J4">
        <v>3.6000000000000001E-5</v>
      </c>
      <c r="K4">
        <v>2.0000000000000002E-5</v>
      </c>
      <c r="L4">
        <v>1.5999999999999999E-5</v>
      </c>
      <c r="M4">
        <v>2E-3</v>
      </c>
      <c r="N4">
        <v>1.65E-3</v>
      </c>
      <c r="O4">
        <v>2.6899999999999997E-3</v>
      </c>
      <c r="P4">
        <v>1.464E-2</v>
      </c>
      <c r="Q4">
        <v>1.4999999999999999E-4</v>
      </c>
      <c r="R4">
        <v>1.0000000000000001E-5</v>
      </c>
      <c r="S4">
        <v>1.1E-4</v>
      </c>
      <c r="T4">
        <v>1.9999999999999999E-6</v>
      </c>
      <c r="U4">
        <v>1.47</v>
      </c>
      <c r="V4">
        <v>0.32</v>
      </c>
      <c r="W4">
        <v>8.6999999999999994E-2</v>
      </c>
      <c r="X4">
        <v>0.46</v>
      </c>
      <c r="Y4">
        <v>2.1000000000000001E-2</v>
      </c>
      <c r="Z4">
        <v>0.86</v>
      </c>
      <c r="AA4">
        <v>4.0000000000000001E-3</v>
      </c>
      <c r="AB4">
        <v>0.12</v>
      </c>
      <c r="AC4">
        <v>0.04</v>
      </c>
      <c r="AD4">
        <v>4.3999999999999994E-6</v>
      </c>
      <c r="AE4">
        <v>3.9999999999999998E-7</v>
      </c>
      <c r="AF4">
        <v>3.8E-6</v>
      </c>
    </row>
    <row r="5" spans="1:32" x14ac:dyDescent="0.25">
      <c r="A5">
        <v>4.6E-5</v>
      </c>
      <c r="B5">
        <v>3.5070000000000001E-3</v>
      </c>
      <c r="C5">
        <v>5.8699999999999996E-4</v>
      </c>
      <c r="D5">
        <v>3.9700000000000004E-3</v>
      </c>
      <c r="E5">
        <v>2.5500000000000002E-3</v>
      </c>
      <c r="F5">
        <v>1.0499999999999999E-3</v>
      </c>
      <c r="G5">
        <v>6.0199999999999997E-2</v>
      </c>
      <c r="H5">
        <v>1.4199999999999998E-3</v>
      </c>
      <c r="I5">
        <v>7.5000000000000002E-4</v>
      </c>
      <c r="J5">
        <v>2.3E-5</v>
      </c>
      <c r="K5">
        <v>1.5999999999999999E-5</v>
      </c>
      <c r="L5">
        <v>1.2E-5</v>
      </c>
      <c r="M5">
        <v>2.0999999999999999E-3</v>
      </c>
      <c r="N5">
        <v>1.56E-3</v>
      </c>
      <c r="O5">
        <v>2.4299999999999999E-3</v>
      </c>
      <c r="P5">
        <v>8.2400000000000008E-3</v>
      </c>
      <c r="Q5">
        <v>1.8000000000000001E-4</v>
      </c>
      <c r="R5">
        <v>6.0000000000000002E-6</v>
      </c>
      <c r="S5">
        <v>5.9999999999999995E-5</v>
      </c>
      <c r="T5">
        <v>1.3E-6</v>
      </c>
      <c r="U5">
        <v>1.5</v>
      </c>
      <c r="V5">
        <v>0.23</v>
      </c>
      <c r="W5">
        <v>6.8000000000000005E-2</v>
      </c>
      <c r="X5">
        <v>0.44</v>
      </c>
      <c r="Y5">
        <v>2.3E-2</v>
      </c>
      <c r="Z5">
        <v>0.73</v>
      </c>
      <c r="AA5">
        <v>1E-3</v>
      </c>
      <c r="AB5">
        <v>0.09</v>
      </c>
      <c r="AC5">
        <v>0.03</v>
      </c>
      <c r="AD5">
        <v>3.6999999999999997E-6</v>
      </c>
      <c r="AE5">
        <v>9.9999999999999995E-7</v>
      </c>
      <c r="AF5">
        <v>1.3999999999999999E-6</v>
      </c>
    </row>
    <row r="6" spans="1:32" x14ac:dyDescent="0.25">
      <c r="A6">
        <v>4.2699999999999997E-4</v>
      </c>
      <c r="B6">
        <v>6.3150999999999999E-2</v>
      </c>
      <c r="C6">
        <v>1.58E-3</v>
      </c>
      <c r="D6">
        <v>7.6599999999999993E-3</v>
      </c>
      <c r="E6">
        <v>5.0699999999999999E-3</v>
      </c>
      <c r="F6">
        <v>2.1700000000000001E-3</v>
      </c>
      <c r="G6">
        <v>0.17780000000000001</v>
      </c>
      <c r="H6">
        <v>1.8800000000000002E-3</v>
      </c>
      <c r="I6">
        <v>2.8899999999999998E-3</v>
      </c>
      <c r="J6">
        <v>3.8000000000000002E-5</v>
      </c>
      <c r="K6">
        <v>3.1000000000000001E-5</v>
      </c>
      <c r="L6">
        <v>1.8E-5</v>
      </c>
      <c r="M6">
        <v>3.0000000000000001E-3</v>
      </c>
      <c r="N6">
        <v>1.7399999999999998E-3</v>
      </c>
      <c r="O6">
        <v>5.5899999999999995E-3</v>
      </c>
      <c r="P6">
        <v>3.2570000000000002E-2</v>
      </c>
      <c r="Q6">
        <v>6.6E-4</v>
      </c>
      <c r="R6">
        <v>1.1E-5</v>
      </c>
      <c r="S6">
        <v>1.6999999999999999E-4</v>
      </c>
      <c r="T6">
        <v>1.2E-5</v>
      </c>
      <c r="U6">
        <v>2.87</v>
      </c>
      <c r="V6">
        <v>1.36</v>
      </c>
      <c r="W6">
        <v>0.08</v>
      </c>
      <c r="X6">
        <v>1.08</v>
      </c>
      <c r="Y6">
        <v>5.1999999999999998E-2</v>
      </c>
      <c r="Z6">
        <v>1.21</v>
      </c>
      <c r="AA6">
        <v>0.01</v>
      </c>
      <c r="AB6">
        <v>0.14000000000000001</v>
      </c>
      <c r="AC6">
        <v>0.12</v>
      </c>
      <c r="AD6">
        <v>1.3300000000000001E-5</v>
      </c>
      <c r="AE6">
        <v>4.9999999999999998E-7</v>
      </c>
      <c r="AF6">
        <v>4.9000000000000005E-6</v>
      </c>
    </row>
    <row r="7" spans="1:32" x14ac:dyDescent="0.25">
      <c r="A7">
        <v>2.3E-5</v>
      </c>
      <c r="B7">
        <v>1.047E-3</v>
      </c>
      <c r="C7">
        <v>5.31E-4</v>
      </c>
      <c r="D7">
        <v>1.2199999999999999E-3</v>
      </c>
      <c r="E7">
        <v>1.0400000000000001E-3</v>
      </c>
      <c r="F7">
        <v>4.4000000000000002E-4</v>
      </c>
      <c r="G7">
        <v>2.4799999999999999E-2</v>
      </c>
      <c r="H7">
        <v>2.3999999999999998E-4</v>
      </c>
      <c r="I7">
        <v>8.4000000000000003E-4</v>
      </c>
      <c r="J7">
        <v>6.5000000000000002E-7</v>
      </c>
      <c r="K7">
        <v>1.9000000000000001E-5</v>
      </c>
      <c r="L7">
        <v>1.3000000000000001E-5</v>
      </c>
      <c r="M7">
        <v>1E-3</v>
      </c>
      <c r="N7">
        <v>2.1700000000000001E-3</v>
      </c>
      <c r="O7">
        <v>1.5400000000000001E-3</v>
      </c>
      <c r="P7">
        <v>7.8099999999999992E-3</v>
      </c>
      <c r="Q7">
        <v>5.9999999999999995E-5</v>
      </c>
      <c r="R7">
        <v>3.9999999999999998E-6</v>
      </c>
      <c r="S7">
        <v>6.5000000000000004E-6</v>
      </c>
      <c r="T7">
        <v>3.0000000000000001E-6</v>
      </c>
      <c r="U7">
        <v>1.32</v>
      </c>
      <c r="V7">
        <v>0.17</v>
      </c>
      <c r="W7">
        <v>5.8000000000000003E-2</v>
      </c>
      <c r="X7">
        <v>0.21</v>
      </c>
      <c r="Y7">
        <v>0.03</v>
      </c>
      <c r="Z7">
        <v>0.36</v>
      </c>
      <c r="AA7">
        <v>2E-3</v>
      </c>
      <c r="AB7">
        <v>0.08</v>
      </c>
      <c r="AC7">
        <v>1.2999999999999999E-2</v>
      </c>
      <c r="AD7">
        <v>7.9999999999999996E-7</v>
      </c>
      <c r="AE7">
        <v>1.9999999999999999E-7</v>
      </c>
      <c r="AF7">
        <v>3.2500000000000001E-7</v>
      </c>
    </row>
    <row r="8" spans="1:32" x14ac:dyDescent="0.25">
      <c r="A8">
        <v>7.0999999999999991E-5</v>
      </c>
      <c r="B8">
        <v>6.8060000000000004E-3</v>
      </c>
      <c r="C8">
        <v>8.0899999999999993E-4</v>
      </c>
      <c r="D8">
        <v>3.81E-3</v>
      </c>
      <c r="E8">
        <v>2.4299999999999999E-3</v>
      </c>
      <c r="F8">
        <v>1.06E-3</v>
      </c>
      <c r="G8">
        <v>6.8199999999999997E-2</v>
      </c>
      <c r="H8">
        <v>1.0400000000000001E-3</v>
      </c>
      <c r="I8">
        <v>9.5999999999999992E-4</v>
      </c>
      <c r="J8">
        <v>1.4999999999999999E-5</v>
      </c>
      <c r="K8">
        <v>2.0999999999999999E-5</v>
      </c>
      <c r="L8">
        <v>1.3000000000000001E-5</v>
      </c>
      <c r="M8">
        <v>1.8E-3</v>
      </c>
      <c r="N8">
        <v>1.9100000000000002E-3</v>
      </c>
      <c r="O8">
        <v>2.3800000000000002E-3</v>
      </c>
      <c r="P8">
        <v>1.6059999999999998E-2</v>
      </c>
      <c r="Q8">
        <v>1.8999999999999998E-4</v>
      </c>
      <c r="R8">
        <v>7.9999999999999996E-6</v>
      </c>
      <c r="S8">
        <v>4.0000000000000003E-5</v>
      </c>
      <c r="T8">
        <v>3.0000000000000001E-6</v>
      </c>
      <c r="U8">
        <v>1.58</v>
      </c>
      <c r="V8">
        <v>0.26</v>
      </c>
      <c r="W8">
        <v>6.4000000000000001E-2</v>
      </c>
      <c r="X8">
        <v>0.46</v>
      </c>
      <c r="Y8">
        <v>2.5000000000000001E-2</v>
      </c>
      <c r="Z8">
        <v>0.79</v>
      </c>
      <c r="AA8">
        <v>4.0000000000000001E-3</v>
      </c>
      <c r="AB8">
        <v>0.13</v>
      </c>
      <c r="AC8">
        <v>0.02</v>
      </c>
      <c r="AD8">
        <v>3.1E-6</v>
      </c>
      <c r="AE8">
        <v>1.0999999999999998E-6</v>
      </c>
      <c r="AF8">
        <v>1.5E-6</v>
      </c>
    </row>
    <row r="9" spans="1:32" x14ac:dyDescent="0.25">
      <c r="A9">
        <v>1.1999999999999999E-4</v>
      </c>
      <c r="B9">
        <v>7.5689999999999993E-3</v>
      </c>
      <c r="C9">
        <v>7.6500000000000005E-4</v>
      </c>
      <c r="D9">
        <v>2.9199999999999999E-3</v>
      </c>
      <c r="E9">
        <v>2.3500000000000001E-3</v>
      </c>
      <c r="F9">
        <v>8.9999999999999998E-4</v>
      </c>
      <c r="G9">
        <v>6.7400000000000002E-2</v>
      </c>
      <c r="H9">
        <v>5.9000000000000003E-4</v>
      </c>
      <c r="I9">
        <v>1.07E-3</v>
      </c>
      <c r="J9">
        <v>1.5999999999999999E-5</v>
      </c>
      <c r="K9">
        <v>2.0000000000000002E-5</v>
      </c>
      <c r="L9">
        <v>1.4999999999999999E-5</v>
      </c>
      <c r="M9">
        <v>1.5E-3</v>
      </c>
      <c r="N9">
        <v>1.8399999999999998E-3</v>
      </c>
      <c r="O9">
        <v>2.4499999999999999E-3</v>
      </c>
      <c r="P9">
        <v>1.7469999999999999E-2</v>
      </c>
      <c r="Q9">
        <v>1.3999999999999999E-4</v>
      </c>
      <c r="R9">
        <v>9.0000000000000002E-6</v>
      </c>
      <c r="S9">
        <v>2.9999999999999997E-5</v>
      </c>
      <c r="T9">
        <v>1.9999999999999999E-6</v>
      </c>
      <c r="U9">
        <v>1.35</v>
      </c>
      <c r="V9">
        <v>0.28999999999999998</v>
      </c>
      <c r="W9">
        <v>5.7000000000000002E-2</v>
      </c>
      <c r="X9">
        <v>0.4</v>
      </c>
      <c r="Y9">
        <v>2.5999999999999999E-2</v>
      </c>
      <c r="Z9">
        <v>0.66</v>
      </c>
      <c r="AA9">
        <v>2E-3</v>
      </c>
      <c r="AB9">
        <v>0.12</v>
      </c>
      <c r="AC9">
        <v>0.02</v>
      </c>
      <c r="AD9">
        <v>2.1000000000000002E-6</v>
      </c>
      <c r="AE9">
        <v>1.9999999999999999E-7</v>
      </c>
      <c r="AF9">
        <v>1.5E-6</v>
      </c>
    </row>
    <row r="10" spans="1:32" x14ac:dyDescent="0.25">
      <c r="A10">
        <v>5.4000000000000005E-5</v>
      </c>
      <c r="B10">
        <v>6.2049999999999996E-3</v>
      </c>
      <c r="C10">
        <v>8.0199999999999998E-4</v>
      </c>
      <c r="D10">
        <v>3.3799999999999998E-3</v>
      </c>
      <c r="E10">
        <v>2.1899999999999997E-3</v>
      </c>
      <c r="F10">
        <v>9.4000000000000008E-4</v>
      </c>
      <c r="G10">
        <v>6.3799999999999996E-2</v>
      </c>
      <c r="H10">
        <v>5.9999999999999995E-4</v>
      </c>
      <c r="I10">
        <v>9.7999999999999997E-4</v>
      </c>
      <c r="J10">
        <v>2.0999999999999999E-5</v>
      </c>
      <c r="K10">
        <v>2.0000000000000002E-5</v>
      </c>
      <c r="L10">
        <v>2.1999999999999999E-5</v>
      </c>
      <c r="M10">
        <v>1.5E-3</v>
      </c>
      <c r="N10">
        <v>1.9499999999999999E-3</v>
      </c>
      <c r="O10">
        <v>2.0200000000000001E-3</v>
      </c>
      <c r="P10">
        <v>1.7519999999999997E-2</v>
      </c>
      <c r="Q10">
        <v>1.3999999999999999E-4</v>
      </c>
      <c r="R10">
        <v>9.0000000000000002E-6</v>
      </c>
      <c r="S10">
        <v>4.0000000000000003E-5</v>
      </c>
      <c r="T10">
        <v>1.3E-6</v>
      </c>
      <c r="U10">
        <v>1.29</v>
      </c>
      <c r="V10">
        <v>0.25</v>
      </c>
      <c r="W10">
        <v>6.4000000000000001E-2</v>
      </c>
      <c r="X10">
        <v>0.39</v>
      </c>
      <c r="Y10">
        <v>2.4E-2</v>
      </c>
      <c r="Z10">
        <v>0.63</v>
      </c>
      <c r="AA10">
        <v>2E-3</v>
      </c>
      <c r="AB10">
        <v>0.11</v>
      </c>
      <c r="AC10">
        <v>0.02</v>
      </c>
      <c r="AD10">
        <v>2.3999999999999999E-6</v>
      </c>
      <c r="AE10">
        <v>6.9999999999999997E-7</v>
      </c>
      <c r="AF10">
        <v>1.1999999999999999E-6</v>
      </c>
    </row>
    <row r="11" spans="1:32" x14ac:dyDescent="0.25">
      <c r="A11">
        <v>1.3000000000000002E-4</v>
      </c>
      <c r="B11">
        <v>6.1139999999999996E-3</v>
      </c>
      <c r="C11">
        <v>1.029E-3</v>
      </c>
      <c r="D11">
        <v>4.5999999999999999E-3</v>
      </c>
      <c r="E11">
        <v>3.1199999999999999E-3</v>
      </c>
      <c r="F11">
        <v>1.16E-3</v>
      </c>
      <c r="G11">
        <v>9.98E-2</v>
      </c>
      <c r="H11">
        <v>1.2199999999999999E-3</v>
      </c>
      <c r="I11">
        <v>1.16E-3</v>
      </c>
      <c r="J11">
        <v>2.7000000000000002E-5</v>
      </c>
      <c r="K11">
        <v>2.7000000000000002E-5</v>
      </c>
      <c r="L11">
        <v>1.7E-5</v>
      </c>
      <c r="M11">
        <v>2.0999999999999999E-3</v>
      </c>
      <c r="N11">
        <v>1.83E-3</v>
      </c>
      <c r="O11">
        <v>3.2799999999999999E-3</v>
      </c>
      <c r="P11">
        <v>1.9780000000000002E-2</v>
      </c>
      <c r="Q11">
        <v>1.8999999999999998E-4</v>
      </c>
      <c r="R11">
        <v>1.0000000000000001E-5</v>
      </c>
      <c r="S11">
        <v>1.4999999999999999E-4</v>
      </c>
      <c r="T11">
        <v>1.9999999999999999E-6</v>
      </c>
      <c r="U11">
        <v>1.66</v>
      </c>
      <c r="V11">
        <v>0.34</v>
      </c>
      <c r="W11">
        <v>8.2000000000000003E-2</v>
      </c>
      <c r="X11">
        <v>0.55000000000000004</v>
      </c>
      <c r="Y11">
        <v>2.1999999999999999E-2</v>
      </c>
      <c r="Z11">
        <v>0.93</v>
      </c>
      <c r="AA11">
        <v>5.0000000000000001E-3</v>
      </c>
      <c r="AB11">
        <v>0.16</v>
      </c>
      <c r="AC11">
        <v>0.04</v>
      </c>
      <c r="AD11">
        <v>1.0499999999999999E-5</v>
      </c>
      <c r="AE11">
        <v>1.9999999999999999E-7</v>
      </c>
      <c r="AF11">
        <v>1.9E-6</v>
      </c>
    </row>
    <row r="12" spans="1:32" x14ac:dyDescent="0.25">
      <c r="A12">
        <v>2.1400000000000002E-4</v>
      </c>
      <c r="B12">
        <v>9.1409999999999998E-3</v>
      </c>
      <c r="C12">
        <v>1.2880000000000001E-3</v>
      </c>
      <c r="D12">
        <v>8.0299999999999989E-3</v>
      </c>
      <c r="E12">
        <v>4.7299999999999998E-3</v>
      </c>
      <c r="F12">
        <v>1.9399999999999999E-3</v>
      </c>
      <c r="G12">
        <v>0.13469999999999999</v>
      </c>
      <c r="H12">
        <v>1.9E-3</v>
      </c>
      <c r="I12">
        <v>1.1999999999999999E-3</v>
      </c>
      <c r="J12">
        <v>7.4999999999999993E-5</v>
      </c>
      <c r="K12">
        <v>3.6999999999999998E-5</v>
      </c>
      <c r="L12">
        <v>1.7E-5</v>
      </c>
      <c r="M12">
        <v>4.1999999999999997E-3</v>
      </c>
      <c r="N12">
        <v>1.7600000000000001E-3</v>
      </c>
      <c r="O12">
        <v>4.7000000000000002E-3</v>
      </c>
      <c r="P12">
        <v>2.0750000000000001E-2</v>
      </c>
      <c r="Q12">
        <v>3.6000000000000002E-4</v>
      </c>
      <c r="R12">
        <v>1.4000000000000001E-5</v>
      </c>
      <c r="S12">
        <v>1.6000000000000001E-4</v>
      </c>
      <c r="T12">
        <v>5.0000000000000004E-6</v>
      </c>
      <c r="U12">
        <v>2.08</v>
      </c>
      <c r="V12">
        <v>0.41</v>
      </c>
      <c r="W12">
        <v>7.3999999999999996E-2</v>
      </c>
      <c r="X12">
        <v>0.87</v>
      </c>
      <c r="Y12">
        <v>2.9000000000000001E-2</v>
      </c>
      <c r="Z12">
        <v>1.1599999999999999</v>
      </c>
      <c r="AA12">
        <v>7.0000000000000001E-3</v>
      </c>
      <c r="AB12">
        <v>0.16</v>
      </c>
      <c r="AC12">
        <v>0.06</v>
      </c>
      <c r="AD12">
        <v>9.0999999999999993E-6</v>
      </c>
      <c r="AE12">
        <v>6.9999999999999997E-7</v>
      </c>
      <c r="AF12">
        <v>4.3999999999999994E-6</v>
      </c>
    </row>
    <row r="13" spans="1:32" x14ac:dyDescent="0.25">
      <c r="A13">
        <v>5.7999999999999994E-5</v>
      </c>
      <c r="B13">
        <v>6.4060000000000002E-3</v>
      </c>
      <c r="C13">
        <v>1.0220000000000001E-3</v>
      </c>
      <c r="D13">
        <v>5.5100000000000001E-3</v>
      </c>
      <c r="E13">
        <v>2.98E-3</v>
      </c>
      <c r="F13">
        <v>1.4499999999999999E-3</v>
      </c>
      <c r="G13">
        <v>8.0299999999999996E-2</v>
      </c>
      <c r="H13">
        <v>1.39E-3</v>
      </c>
      <c r="I13">
        <v>1.1000000000000001E-3</v>
      </c>
      <c r="J13">
        <v>4.8999999999999998E-5</v>
      </c>
      <c r="K13">
        <v>2.7000000000000002E-5</v>
      </c>
      <c r="L13">
        <v>1.8E-5</v>
      </c>
      <c r="M13">
        <v>3.2000000000000002E-3</v>
      </c>
      <c r="N13">
        <v>1.65E-3</v>
      </c>
      <c r="O13">
        <v>2.98E-3</v>
      </c>
      <c r="P13">
        <v>1.6630000000000002E-2</v>
      </c>
      <c r="Q13">
        <v>2.7E-4</v>
      </c>
      <c r="R13">
        <v>9.0000000000000002E-6</v>
      </c>
      <c r="S13">
        <v>1.4999999999999999E-4</v>
      </c>
      <c r="T13">
        <v>6.0000000000000002E-6</v>
      </c>
      <c r="U13">
        <v>1.74</v>
      </c>
      <c r="V13">
        <v>0.32</v>
      </c>
      <c r="W13">
        <v>7.8E-2</v>
      </c>
      <c r="X13">
        <v>0.66</v>
      </c>
      <c r="Y13">
        <v>2.5000000000000001E-2</v>
      </c>
      <c r="Z13">
        <v>0.94</v>
      </c>
      <c r="AA13">
        <v>5.0000000000000001E-3</v>
      </c>
      <c r="AB13">
        <v>0.14000000000000001</v>
      </c>
      <c r="AC13">
        <v>0.05</v>
      </c>
      <c r="AD13">
        <v>7.6999999999999991E-6</v>
      </c>
      <c r="AE13">
        <v>1.3999999999999999E-6</v>
      </c>
      <c r="AF13">
        <v>2.7E-6</v>
      </c>
    </row>
    <row r="14" spans="1:32" x14ac:dyDescent="0.25">
      <c r="A14">
        <v>3.3300000000000002E-4</v>
      </c>
      <c r="B14">
        <v>2.5427999999999999E-2</v>
      </c>
      <c r="C14">
        <v>4.463E-3</v>
      </c>
      <c r="D14">
        <v>3.8030000000000001E-2</v>
      </c>
      <c r="E14">
        <v>1.0749999999999999E-2</v>
      </c>
      <c r="F14">
        <v>5.7200000000000003E-3</v>
      </c>
      <c r="G14">
        <v>0.3276</v>
      </c>
      <c r="H14">
        <v>7.9900000000000006E-3</v>
      </c>
      <c r="I14">
        <v>2.2600000000000003E-3</v>
      </c>
      <c r="J14">
        <v>2.3700000000000001E-4</v>
      </c>
      <c r="K14">
        <v>7.7999999999999999E-5</v>
      </c>
      <c r="L14">
        <v>2.0999999999999999E-5</v>
      </c>
      <c r="M14">
        <v>1.9599999999999999E-2</v>
      </c>
      <c r="N14">
        <v>1.48E-3</v>
      </c>
      <c r="O14">
        <v>1.223E-2</v>
      </c>
      <c r="P14">
        <v>2.877E-2</v>
      </c>
      <c r="Q14">
        <v>2.0699999999999998E-3</v>
      </c>
      <c r="R14">
        <v>2.1999999999999999E-5</v>
      </c>
      <c r="S14">
        <v>2.7E-4</v>
      </c>
      <c r="T14">
        <v>1.7E-5</v>
      </c>
      <c r="U14">
        <v>7.7</v>
      </c>
      <c r="V14">
        <v>1.1000000000000001</v>
      </c>
      <c r="W14">
        <v>6.7000000000000004E-2</v>
      </c>
      <c r="X14">
        <v>3.6</v>
      </c>
      <c r="Y14">
        <v>0.10100000000000001</v>
      </c>
      <c r="Z14">
        <v>3.3</v>
      </c>
      <c r="AA14">
        <v>7.0000000000000001E-3</v>
      </c>
      <c r="AB14">
        <v>0.14000000000000001</v>
      </c>
      <c r="AC14">
        <v>0.18</v>
      </c>
      <c r="AD14">
        <v>3.3800000000000002E-5</v>
      </c>
      <c r="AE14">
        <v>3.8999999999999997E-7</v>
      </c>
      <c r="AF14">
        <v>1.3500000000000001E-5</v>
      </c>
    </row>
    <row r="15" spans="1:32" x14ac:dyDescent="0.25">
      <c r="A15">
        <v>5.3000000000000001E-5</v>
      </c>
      <c r="B15">
        <v>4.9350000000000002E-3</v>
      </c>
      <c r="C15">
        <v>7.7699999999999991E-4</v>
      </c>
      <c r="D15">
        <v>3.3200000000000005E-3</v>
      </c>
      <c r="E15">
        <v>2.2399999999999998E-3</v>
      </c>
      <c r="F15">
        <v>9.7999999999999997E-4</v>
      </c>
      <c r="G15">
        <v>0.1009</v>
      </c>
      <c r="H15">
        <v>8.0999999999999996E-4</v>
      </c>
      <c r="I15">
        <v>8.9999999999999998E-4</v>
      </c>
      <c r="J15">
        <v>2.3E-5</v>
      </c>
      <c r="K15">
        <v>1.7E-5</v>
      </c>
      <c r="L15">
        <v>1.3000000000000001E-5</v>
      </c>
      <c r="M15">
        <v>1.8E-3</v>
      </c>
      <c r="N15">
        <v>1.4400000000000001E-3</v>
      </c>
      <c r="O15">
        <v>2.1100000000000003E-3</v>
      </c>
      <c r="P15">
        <v>1.7569999999999999E-2</v>
      </c>
      <c r="Q15">
        <v>1.1999999999999999E-4</v>
      </c>
      <c r="R15">
        <v>9.0000000000000002E-6</v>
      </c>
      <c r="S15">
        <v>8.0000000000000007E-5</v>
      </c>
      <c r="T15">
        <v>1.9999999999999999E-6</v>
      </c>
      <c r="U15">
        <v>1.32</v>
      </c>
      <c r="V15">
        <v>0.27</v>
      </c>
      <c r="W15">
        <v>0.06</v>
      </c>
      <c r="X15">
        <v>0.43</v>
      </c>
      <c r="Y15">
        <v>1.9E-2</v>
      </c>
      <c r="Z15">
        <v>0.72</v>
      </c>
      <c r="AA15">
        <v>2E-3</v>
      </c>
      <c r="AB15">
        <v>0.11</v>
      </c>
      <c r="AC15">
        <v>0.03</v>
      </c>
      <c r="AD15">
        <v>3.5999999999999998E-6</v>
      </c>
      <c r="AE15">
        <v>1.9999999999999999E-7</v>
      </c>
      <c r="AF15">
        <v>9.9999999999999995E-7</v>
      </c>
    </row>
    <row r="16" spans="1:32" x14ac:dyDescent="0.25">
      <c r="A16">
        <v>6.7000000000000002E-5</v>
      </c>
      <c r="B16">
        <v>7.2950000000000003E-3</v>
      </c>
      <c r="C16">
        <v>9.4800000000000006E-4</v>
      </c>
      <c r="D16">
        <v>6.0799999999999995E-3</v>
      </c>
      <c r="E16">
        <v>3.4499999999999999E-3</v>
      </c>
      <c r="F16">
        <v>1.6600000000000002E-3</v>
      </c>
      <c r="G16">
        <v>9.8500000000000004E-2</v>
      </c>
      <c r="H16">
        <v>1.06E-3</v>
      </c>
      <c r="I16">
        <v>1.09E-3</v>
      </c>
      <c r="J16">
        <v>5.9999999999999995E-5</v>
      </c>
      <c r="K16">
        <v>2.9999999999999997E-5</v>
      </c>
      <c r="L16">
        <v>1.8E-5</v>
      </c>
      <c r="M16">
        <v>3.5999999999999999E-3</v>
      </c>
      <c r="N16">
        <v>1.6300000000000002E-3</v>
      </c>
      <c r="O16">
        <v>3.2700000000000003E-3</v>
      </c>
      <c r="P16">
        <v>1.6559999999999998E-2</v>
      </c>
      <c r="Q16">
        <v>2.7E-4</v>
      </c>
      <c r="R16">
        <v>1.1E-5</v>
      </c>
      <c r="S16">
        <v>1.4999999999999999E-4</v>
      </c>
      <c r="T16">
        <v>6.0000000000000002E-6</v>
      </c>
      <c r="U16">
        <v>1.94</v>
      </c>
      <c r="V16">
        <v>0.37</v>
      </c>
      <c r="W16">
        <v>7.0999999999999994E-2</v>
      </c>
      <c r="X16">
        <v>0.71</v>
      </c>
      <c r="Y16">
        <v>0.03</v>
      </c>
      <c r="Z16">
        <v>0.99</v>
      </c>
      <c r="AA16">
        <v>3.0000000000000001E-3</v>
      </c>
      <c r="AB16">
        <v>0.13</v>
      </c>
      <c r="AC16">
        <v>0.06</v>
      </c>
      <c r="AD16">
        <v>5.8000000000000004E-6</v>
      </c>
      <c r="AE16">
        <v>3.9999999999999998E-7</v>
      </c>
      <c r="AF16">
        <v>4.6E-6</v>
      </c>
    </row>
    <row r="17" spans="1:33" x14ac:dyDescent="0.25">
      <c r="A17">
        <v>1.3300000000000001E-4</v>
      </c>
      <c r="B17">
        <v>1.2662E-2</v>
      </c>
      <c r="C17">
        <v>1.1739999999999999E-3</v>
      </c>
      <c r="D17">
        <v>6.6700000000000006E-3</v>
      </c>
      <c r="E17">
        <v>4.7099999999999998E-3</v>
      </c>
      <c r="F17">
        <v>2.3500000000000001E-3</v>
      </c>
      <c r="G17">
        <v>0.1565</v>
      </c>
      <c r="H17">
        <v>1.72E-3</v>
      </c>
      <c r="I17">
        <v>1.17E-3</v>
      </c>
      <c r="J17">
        <v>7.2999999999999999E-5</v>
      </c>
      <c r="K17">
        <v>4.0000000000000003E-5</v>
      </c>
      <c r="L17">
        <v>3.1999999999999999E-5</v>
      </c>
      <c r="M17">
        <v>4.7000000000000002E-3</v>
      </c>
      <c r="N17">
        <v>1.56E-3</v>
      </c>
      <c r="O17">
        <v>4.3899999999999998E-3</v>
      </c>
      <c r="P17">
        <v>1.8499999999999999E-2</v>
      </c>
      <c r="Q17">
        <v>3.6000000000000002E-4</v>
      </c>
      <c r="R17">
        <v>1.3000000000000001E-5</v>
      </c>
      <c r="S17">
        <v>2.2000000000000001E-4</v>
      </c>
      <c r="T17">
        <v>7.9999999999999996E-6</v>
      </c>
      <c r="U17">
        <v>2.33</v>
      </c>
      <c r="V17">
        <v>0.38</v>
      </c>
      <c r="W17">
        <v>7.8E-2</v>
      </c>
      <c r="X17">
        <v>0.89</v>
      </c>
      <c r="Y17">
        <v>3.3000000000000002E-2</v>
      </c>
      <c r="Z17">
        <v>1.1599999999999999</v>
      </c>
      <c r="AA17">
        <v>5.0000000000000001E-3</v>
      </c>
      <c r="AB17">
        <v>0.15</v>
      </c>
      <c r="AC17">
        <v>0.09</v>
      </c>
      <c r="AD17">
        <v>1.01E-5</v>
      </c>
      <c r="AE17">
        <v>6.9999999999999997E-7</v>
      </c>
      <c r="AF17">
        <v>5.5999999999999997E-6</v>
      </c>
    </row>
    <row r="18" spans="1:33" x14ac:dyDescent="0.25">
      <c r="A18">
        <v>1.9599999999999999E-4</v>
      </c>
      <c r="B18">
        <v>1.3484000000000001E-2</v>
      </c>
      <c r="C18">
        <v>8.560000000000001E-4</v>
      </c>
      <c r="D18">
        <v>1.107E-2</v>
      </c>
      <c r="E18">
        <v>5.5999999999999999E-3</v>
      </c>
      <c r="F18">
        <v>2.4299999999999999E-3</v>
      </c>
      <c r="G18">
        <v>0.12809999999999999</v>
      </c>
      <c r="H18">
        <v>2.15E-3</v>
      </c>
      <c r="I18">
        <v>9.3000000000000005E-4</v>
      </c>
      <c r="J18">
        <v>5.6000000000000006E-5</v>
      </c>
      <c r="K18">
        <v>2.7000000000000002E-5</v>
      </c>
      <c r="L18">
        <v>2.0000000000000002E-5</v>
      </c>
      <c r="M18">
        <v>6.1000000000000004E-3</v>
      </c>
      <c r="N18">
        <v>1.4300000000000001E-3</v>
      </c>
      <c r="O18">
        <v>6.0699999999999999E-3</v>
      </c>
      <c r="P18">
        <v>2.018E-2</v>
      </c>
      <c r="Q18">
        <v>4.7000000000000004E-4</v>
      </c>
      <c r="R18">
        <v>1.0000000000000001E-5</v>
      </c>
      <c r="S18">
        <v>9.0000000000000006E-5</v>
      </c>
      <c r="T18">
        <v>7.0000000000000007E-6</v>
      </c>
      <c r="U18">
        <v>3.16</v>
      </c>
      <c r="V18">
        <v>0.37</v>
      </c>
      <c r="W18">
        <v>6.9000000000000006E-2</v>
      </c>
      <c r="X18">
        <v>1.18</v>
      </c>
      <c r="Y18">
        <v>0.06</v>
      </c>
      <c r="Z18">
        <v>1.34</v>
      </c>
      <c r="AA18">
        <v>5.0000000000000001E-3</v>
      </c>
      <c r="AB18">
        <v>0.12</v>
      </c>
      <c r="AC18">
        <v>0.06</v>
      </c>
      <c r="AD18">
        <v>6.1E-6</v>
      </c>
      <c r="AE18">
        <v>2.9999999999999999E-7</v>
      </c>
      <c r="AF18">
        <v>2.1999999999999997E-6</v>
      </c>
    </row>
    <row r="19" spans="1:33" x14ac:dyDescent="0.25">
      <c r="A19">
        <v>1.1599999999999999E-4</v>
      </c>
      <c r="B19">
        <v>8.7139999999999995E-3</v>
      </c>
      <c r="C19">
        <v>6.8800000000000003E-4</v>
      </c>
      <c r="D19">
        <v>6.5599999999999999E-3</v>
      </c>
      <c r="E19">
        <v>5.3499999999999997E-3</v>
      </c>
      <c r="F19">
        <v>1.9100000000000002E-3</v>
      </c>
      <c r="G19">
        <v>7.9899999999999999E-2</v>
      </c>
      <c r="H19">
        <v>1.2699999999999999E-3</v>
      </c>
      <c r="I19">
        <v>9.7999999999999997E-4</v>
      </c>
      <c r="J19">
        <v>5.3000000000000001E-5</v>
      </c>
      <c r="K19">
        <v>2.9999999999999997E-5</v>
      </c>
      <c r="L19">
        <v>1.9000000000000001E-5</v>
      </c>
      <c r="M19">
        <v>4.1999999999999997E-3</v>
      </c>
      <c r="N19">
        <v>1.2900000000000001E-3</v>
      </c>
      <c r="O19">
        <v>4.45E-3</v>
      </c>
      <c r="P19">
        <v>1.3309999999999999E-2</v>
      </c>
      <c r="Q19">
        <v>3.1E-4</v>
      </c>
      <c r="R19">
        <v>1.0000000000000001E-5</v>
      </c>
      <c r="S19">
        <v>1.1E-4</v>
      </c>
      <c r="T19">
        <v>1.5999999999999999E-5</v>
      </c>
      <c r="U19">
        <v>2.2799999999999998</v>
      </c>
      <c r="V19">
        <v>0.62</v>
      </c>
      <c r="W19">
        <v>6.0999999999999999E-2</v>
      </c>
      <c r="X19">
        <v>0.83</v>
      </c>
      <c r="Y19">
        <v>4.1000000000000002E-2</v>
      </c>
      <c r="Z19">
        <v>1.01</v>
      </c>
      <c r="AA19">
        <v>5.0000000000000001E-3</v>
      </c>
      <c r="AB19">
        <v>0.11</v>
      </c>
      <c r="AC19">
        <v>7.0000000000000007E-2</v>
      </c>
      <c r="AD19">
        <v>6.5000000000000004E-6</v>
      </c>
      <c r="AE19">
        <v>4.9999999999999998E-7</v>
      </c>
      <c r="AF19">
        <v>1.7E-6</v>
      </c>
    </row>
    <row r="20" spans="1:33" x14ac:dyDescent="0.25">
      <c r="A20">
        <v>1.93E-4</v>
      </c>
      <c r="B20">
        <v>1.0493000000000001E-2</v>
      </c>
      <c r="C20">
        <v>9.0899999999999998E-4</v>
      </c>
      <c r="D20">
        <v>6.9299999999999995E-3</v>
      </c>
      <c r="E20">
        <v>6.2700000000000004E-3</v>
      </c>
      <c r="F20">
        <v>2.49E-3</v>
      </c>
      <c r="G20">
        <v>0.13200000000000001</v>
      </c>
      <c r="H20">
        <v>1.7399999999999998E-3</v>
      </c>
      <c r="I20">
        <v>1.1000000000000001E-3</v>
      </c>
      <c r="J20">
        <v>4.5000000000000003E-5</v>
      </c>
      <c r="K20">
        <v>3.6000000000000001E-5</v>
      </c>
      <c r="L20">
        <v>2.8999999999999997E-5</v>
      </c>
      <c r="M20">
        <v>5.1000000000000004E-3</v>
      </c>
      <c r="N20">
        <v>1.5E-3</v>
      </c>
      <c r="O20">
        <v>5.5500000000000002E-3</v>
      </c>
      <c r="P20">
        <v>1.5119999999999998E-2</v>
      </c>
      <c r="Q20">
        <v>4.0000000000000002E-4</v>
      </c>
      <c r="R20">
        <v>1.1E-5</v>
      </c>
      <c r="S20">
        <v>2.0000000000000001E-4</v>
      </c>
      <c r="T20">
        <v>1.1E-5</v>
      </c>
      <c r="U20">
        <v>2.84</v>
      </c>
      <c r="V20">
        <v>0.44</v>
      </c>
      <c r="W20">
        <v>7.1999999999999995E-2</v>
      </c>
      <c r="X20">
        <v>0.95</v>
      </c>
      <c r="Y20">
        <v>4.9000000000000002E-2</v>
      </c>
      <c r="Z20">
        <v>1.2</v>
      </c>
      <c r="AA20">
        <v>0.01</v>
      </c>
      <c r="AB20">
        <v>0.16</v>
      </c>
      <c r="AC20">
        <v>0.13</v>
      </c>
      <c r="AD20">
        <v>6.8000000000000001E-6</v>
      </c>
      <c r="AE20">
        <v>2.9999999999999999E-7</v>
      </c>
      <c r="AF20">
        <v>3.1E-6</v>
      </c>
    </row>
    <row r="24" spans="1:33" x14ac:dyDescent="0.25">
      <c r="B24" t="s">
        <v>50</v>
      </c>
      <c r="C24" t="s">
        <v>49</v>
      </c>
      <c r="D24" t="s">
        <v>48</v>
      </c>
      <c r="E24" t="s">
        <v>47</v>
      </c>
      <c r="F24" t="s">
        <v>46</v>
      </c>
      <c r="G24" t="s">
        <v>45</v>
      </c>
      <c r="H24" t="s">
        <v>44</v>
      </c>
      <c r="I24" t="s">
        <v>43</v>
      </c>
      <c r="J24" t="s">
        <v>42</v>
      </c>
      <c r="K24" t="s">
        <v>41</v>
      </c>
      <c r="L24" t="s">
        <v>40</v>
      </c>
      <c r="M24" t="s">
        <v>39</v>
      </c>
      <c r="N24" t="s">
        <v>38</v>
      </c>
      <c r="O24" t="s">
        <v>37</v>
      </c>
      <c r="P24" t="s">
        <v>36</v>
      </c>
      <c r="Q24" t="s">
        <v>35</v>
      </c>
      <c r="R24" t="s">
        <v>34</v>
      </c>
      <c r="S24" t="s">
        <v>33</v>
      </c>
      <c r="T24" t="s">
        <v>32</v>
      </c>
      <c r="U24" t="s">
        <v>31</v>
      </c>
      <c r="V24" t="s">
        <v>30</v>
      </c>
      <c r="W24" t="s">
        <v>29</v>
      </c>
      <c r="X24" t="s">
        <v>28</v>
      </c>
      <c r="Y24" t="s">
        <v>27</v>
      </c>
      <c r="Z24" t="s">
        <v>26</v>
      </c>
      <c r="AA24" t="s">
        <v>25</v>
      </c>
      <c r="AB24" t="s">
        <v>24</v>
      </c>
      <c r="AC24" t="s">
        <v>23</v>
      </c>
      <c r="AD24" t="s">
        <v>22</v>
      </c>
      <c r="AE24" t="s">
        <v>21</v>
      </c>
      <c r="AF24" t="s">
        <v>20</v>
      </c>
      <c r="AG24" t="s">
        <v>19</v>
      </c>
    </row>
    <row r="25" spans="1:33" x14ac:dyDescent="0.25">
      <c r="A25" t="s">
        <v>50</v>
      </c>
      <c r="B25">
        <v>1</v>
      </c>
    </row>
    <row r="26" spans="1:33" x14ac:dyDescent="0.25">
      <c r="A26" t="s">
        <v>49</v>
      </c>
      <c r="B26">
        <v>0.81824855746111347</v>
      </c>
      <c r="C26">
        <v>1</v>
      </c>
    </row>
    <row r="27" spans="1:33" x14ac:dyDescent="0.25">
      <c r="A27" t="s">
        <v>48</v>
      </c>
      <c r="B27">
        <v>0.61887928063194309</v>
      </c>
      <c r="C27">
        <v>0.42446134829154708</v>
      </c>
      <c r="D27">
        <v>1</v>
      </c>
    </row>
    <row r="28" spans="1:33" x14ac:dyDescent="0.25">
      <c r="A28" t="s">
        <v>47</v>
      </c>
      <c r="B28">
        <v>0.57905909482128493</v>
      </c>
      <c r="C28">
        <v>0.35062512826475201</v>
      </c>
      <c r="D28">
        <v>0.95799282274167075</v>
      </c>
      <c r="E28">
        <v>1</v>
      </c>
    </row>
    <row r="29" spans="1:33" x14ac:dyDescent="0.25">
      <c r="A29" t="s">
        <v>46</v>
      </c>
      <c r="B29">
        <v>0.70673824381366535</v>
      </c>
      <c r="C29">
        <v>0.45609372637944035</v>
      </c>
      <c r="D29">
        <v>0.82839097232612346</v>
      </c>
      <c r="E29">
        <v>0.89335059287095187</v>
      </c>
      <c r="F29">
        <v>1</v>
      </c>
    </row>
    <row r="30" spans="1:33" x14ac:dyDescent="0.25">
      <c r="A30" t="s">
        <v>45</v>
      </c>
      <c r="B30">
        <v>0.67405570236712931</v>
      </c>
      <c r="C30">
        <v>0.43820875796746472</v>
      </c>
      <c r="D30">
        <v>0.89960305816920683</v>
      </c>
      <c r="E30">
        <v>0.95070104798291932</v>
      </c>
      <c r="F30">
        <v>0.97454203754922653</v>
      </c>
      <c r="G30">
        <v>1</v>
      </c>
    </row>
    <row r="31" spans="1:33" x14ac:dyDescent="0.25">
      <c r="A31" t="s">
        <v>44</v>
      </c>
      <c r="B31">
        <v>0.78366472500184414</v>
      </c>
      <c r="C31">
        <v>0.45418500523769734</v>
      </c>
      <c r="D31">
        <v>0.85190961062564452</v>
      </c>
      <c r="E31">
        <v>0.81721835427507294</v>
      </c>
      <c r="F31">
        <v>0.82559097232842815</v>
      </c>
      <c r="G31">
        <v>0.86711344555242087</v>
      </c>
      <c r="H31">
        <v>1</v>
      </c>
    </row>
    <row r="32" spans="1:33" x14ac:dyDescent="0.25">
      <c r="A32" t="s">
        <v>43</v>
      </c>
      <c r="B32">
        <v>0.61186311100809043</v>
      </c>
      <c r="C32">
        <v>0.32396450439038138</v>
      </c>
      <c r="D32">
        <v>0.93552264359874249</v>
      </c>
      <c r="E32">
        <v>0.96559449754385684</v>
      </c>
      <c r="F32">
        <v>0.85141005958645077</v>
      </c>
      <c r="G32">
        <v>0.91098525962773513</v>
      </c>
      <c r="H32">
        <v>0.85485407800081925</v>
      </c>
      <c r="I32">
        <v>1</v>
      </c>
    </row>
    <row r="33" spans="1:25" x14ac:dyDescent="0.25">
      <c r="A33" t="s">
        <v>42</v>
      </c>
      <c r="B33">
        <v>0.85029167851371712</v>
      </c>
      <c r="C33">
        <v>0.93253591811004843</v>
      </c>
      <c r="D33">
        <v>0.64208062370621544</v>
      </c>
      <c r="E33">
        <v>0.54852688548631712</v>
      </c>
      <c r="F33">
        <v>0.55781568811940996</v>
      </c>
      <c r="G33">
        <v>0.58099984386217007</v>
      </c>
      <c r="H33">
        <v>0.6046033843524139</v>
      </c>
      <c r="I33">
        <v>0.5451016059449032</v>
      </c>
      <c r="J33">
        <v>1</v>
      </c>
    </row>
    <row r="34" spans="1:25" x14ac:dyDescent="0.25">
      <c r="A34" t="s">
        <v>41</v>
      </c>
      <c r="B34">
        <v>0.53540970770566321</v>
      </c>
      <c r="C34">
        <v>0.26716421801706863</v>
      </c>
      <c r="D34">
        <v>0.94273409194084368</v>
      </c>
      <c r="E34">
        <v>0.95721207717425238</v>
      </c>
      <c r="F34">
        <v>0.89143237250295315</v>
      </c>
      <c r="G34">
        <v>0.94313112062074789</v>
      </c>
      <c r="H34">
        <v>0.85541259561674921</v>
      </c>
      <c r="I34">
        <v>0.92713909796364991</v>
      </c>
      <c r="J34">
        <v>0.46595940158943372</v>
      </c>
      <c r="K34">
        <v>1</v>
      </c>
    </row>
    <row r="35" spans="1:25" x14ac:dyDescent="0.25">
      <c r="A35" t="s">
        <v>40</v>
      </c>
      <c r="B35">
        <v>0.58059594572212181</v>
      </c>
      <c r="C35">
        <v>0.39052179139221471</v>
      </c>
      <c r="D35">
        <v>0.88221823832328128</v>
      </c>
      <c r="E35">
        <v>0.9103220198101869</v>
      </c>
      <c r="F35">
        <v>0.89198549526661686</v>
      </c>
      <c r="G35">
        <v>0.93844869099490325</v>
      </c>
      <c r="H35">
        <v>0.75400361315766906</v>
      </c>
      <c r="I35">
        <v>0.86034233372296298</v>
      </c>
      <c r="J35">
        <v>0.59447462401261963</v>
      </c>
      <c r="K35">
        <v>0.9014982624169301</v>
      </c>
      <c r="L35">
        <v>1</v>
      </c>
    </row>
    <row r="36" spans="1:25" x14ac:dyDescent="0.25">
      <c r="A36" t="s">
        <v>39</v>
      </c>
      <c r="B36">
        <v>0.26464578187435844</v>
      </c>
      <c r="C36">
        <v>0.17045092577784945</v>
      </c>
      <c r="D36">
        <v>0.24762704150354889</v>
      </c>
      <c r="E36">
        <v>0.25962304450362844</v>
      </c>
      <c r="F36">
        <v>0.5203702792811512</v>
      </c>
      <c r="G36">
        <v>0.47550562147675524</v>
      </c>
      <c r="H36">
        <v>0.37463963841895714</v>
      </c>
      <c r="I36">
        <v>0.22419754993254593</v>
      </c>
      <c r="J36">
        <v>0.14347515385380796</v>
      </c>
      <c r="K36">
        <v>0.3702305154255689</v>
      </c>
      <c r="L36">
        <v>0.45579440613698363</v>
      </c>
      <c r="M36">
        <v>1</v>
      </c>
    </row>
    <row r="37" spans="1:25" x14ac:dyDescent="0.25">
      <c r="A37" t="s">
        <v>38</v>
      </c>
      <c r="B37">
        <v>0.52733069698380886</v>
      </c>
      <c r="C37">
        <v>0.30292180189902118</v>
      </c>
      <c r="D37">
        <v>0.92645794799154946</v>
      </c>
      <c r="E37">
        <v>0.98815787375860853</v>
      </c>
      <c r="F37">
        <v>0.91606435984475254</v>
      </c>
      <c r="G37">
        <v>0.96587479968978374</v>
      </c>
      <c r="H37">
        <v>0.7851691519239643</v>
      </c>
      <c r="I37">
        <v>0.93741003156568115</v>
      </c>
      <c r="J37">
        <v>0.48943034307157529</v>
      </c>
      <c r="K37">
        <v>0.9572139425691869</v>
      </c>
      <c r="L37">
        <v>0.93465854362906775</v>
      </c>
      <c r="M37">
        <v>0.34658847211741628</v>
      </c>
      <c r="N37">
        <v>1</v>
      </c>
    </row>
    <row r="38" spans="1:25" x14ac:dyDescent="0.25">
      <c r="A38" t="s">
        <v>37</v>
      </c>
      <c r="B38">
        <v>-0.19335920542619819</v>
      </c>
      <c r="C38">
        <v>-0.11799049404926036</v>
      </c>
      <c r="D38">
        <v>-0.22291898361983539</v>
      </c>
      <c r="E38">
        <v>-0.37608407756895257</v>
      </c>
      <c r="F38">
        <v>-0.56529614545252882</v>
      </c>
      <c r="G38">
        <v>-0.48970052166591871</v>
      </c>
      <c r="H38">
        <v>-0.31633347646802201</v>
      </c>
      <c r="I38">
        <v>-0.36374492865988989</v>
      </c>
      <c r="J38">
        <v>-6.8786550584438486E-2</v>
      </c>
      <c r="K38">
        <v>-0.40804985225010298</v>
      </c>
      <c r="L38">
        <v>-0.35063366978743404</v>
      </c>
      <c r="M38">
        <v>-0.33297705037603165</v>
      </c>
      <c r="N38">
        <v>-0.43399009858817311</v>
      </c>
      <c r="O38">
        <v>1</v>
      </c>
    </row>
    <row r="39" spans="1:25" x14ac:dyDescent="0.25">
      <c r="A39" t="s">
        <v>36</v>
      </c>
      <c r="B39">
        <v>0.71727923369405888</v>
      </c>
      <c r="C39">
        <v>0.502691578413486</v>
      </c>
      <c r="D39">
        <v>0.88998394968550532</v>
      </c>
      <c r="E39">
        <v>0.94411960385796001</v>
      </c>
      <c r="F39">
        <v>0.97893514236587609</v>
      </c>
      <c r="G39">
        <v>0.97991709194465915</v>
      </c>
      <c r="H39">
        <v>0.82163598703938512</v>
      </c>
      <c r="I39">
        <v>0.89423617666337762</v>
      </c>
      <c r="J39">
        <v>0.62372701261500851</v>
      </c>
      <c r="K39">
        <v>0.90880713944849234</v>
      </c>
      <c r="L39">
        <v>0.9162643587439494</v>
      </c>
      <c r="M39">
        <v>0.4276955641107873</v>
      </c>
      <c r="N39">
        <v>0.95206426820226187</v>
      </c>
      <c r="O39">
        <v>-0.47505505497203998</v>
      </c>
      <c r="P39">
        <v>1</v>
      </c>
    </row>
    <row r="40" spans="1:25" x14ac:dyDescent="0.25">
      <c r="A40" t="s">
        <v>35</v>
      </c>
      <c r="B40">
        <v>0.8122747831866145</v>
      </c>
      <c r="C40">
        <v>0.82470185845751476</v>
      </c>
      <c r="D40">
        <v>0.64175428152622971</v>
      </c>
      <c r="E40">
        <v>0.57138545796211504</v>
      </c>
      <c r="F40">
        <v>0.59465207326347402</v>
      </c>
      <c r="G40">
        <v>0.61178691012409747</v>
      </c>
      <c r="H40">
        <v>0.63750447362840268</v>
      </c>
      <c r="I40">
        <v>0.52903431450698735</v>
      </c>
      <c r="J40">
        <v>0.87649778732791706</v>
      </c>
      <c r="K40">
        <v>0.51137404399548103</v>
      </c>
      <c r="L40">
        <v>0.60413190981676179</v>
      </c>
      <c r="M40">
        <v>0.23921776624343055</v>
      </c>
      <c r="N40">
        <v>0.51747993737511389</v>
      </c>
      <c r="O40">
        <v>-0.16403996773834914</v>
      </c>
      <c r="P40">
        <v>0.65459994870566285</v>
      </c>
      <c r="Q40">
        <v>1</v>
      </c>
    </row>
    <row r="41" spans="1:25" x14ac:dyDescent="0.25">
      <c r="A41" t="s">
        <v>34</v>
      </c>
      <c r="B41">
        <v>0.64839669855833593</v>
      </c>
      <c r="C41">
        <v>0.49548146545416455</v>
      </c>
      <c r="D41">
        <v>0.95202940448111095</v>
      </c>
      <c r="E41">
        <v>0.97866843716908292</v>
      </c>
      <c r="F41">
        <v>0.8887154938213514</v>
      </c>
      <c r="G41">
        <v>0.94778904279570253</v>
      </c>
      <c r="H41">
        <v>0.79914988827986611</v>
      </c>
      <c r="I41">
        <v>0.93600110671608061</v>
      </c>
      <c r="J41">
        <v>0.67844431747960154</v>
      </c>
      <c r="K41">
        <v>0.91199683324325886</v>
      </c>
      <c r="L41">
        <v>0.93063876267474055</v>
      </c>
      <c r="M41">
        <v>0.26270792598208087</v>
      </c>
      <c r="N41">
        <v>0.96660150151731838</v>
      </c>
      <c r="O41">
        <v>-0.34207908911421564</v>
      </c>
      <c r="P41">
        <v>0.94744362603732457</v>
      </c>
      <c r="Q41">
        <v>0.65480706104111985</v>
      </c>
      <c r="R41">
        <v>1</v>
      </c>
    </row>
    <row r="42" spans="1:25" x14ac:dyDescent="0.25">
      <c r="A42" t="s">
        <v>33</v>
      </c>
      <c r="B42">
        <v>0.60467741765774574</v>
      </c>
      <c r="C42">
        <v>0.32883067085655093</v>
      </c>
      <c r="D42">
        <v>0.87697831332676213</v>
      </c>
      <c r="E42">
        <v>0.83524117535133746</v>
      </c>
      <c r="F42">
        <v>0.85670223361389086</v>
      </c>
      <c r="G42">
        <v>0.86469566562067457</v>
      </c>
      <c r="H42">
        <v>0.85567281483655788</v>
      </c>
      <c r="I42">
        <v>0.81037539469678177</v>
      </c>
      <c r="J42">
        <v>0.48674035763223589</v>
      </c>
      <c r="K42">
        <v>0.92230974753259976</v>
      </c>
      <c r="L42">
        <v>0.81247991498098382</v>
      </c>
      <c r="M42">
        <v>0.4889947991841872</v>
      </c>
      <c r="N42">
        <v>0.82774240606260707</v>
      </c>
      <c r="O42">
        <v>-0.38564840947836815</v>
      </c>
      <c r="P42">
        <v>0.84777578030381706</v>
      </c>
      <c r="Q42">
        <v>0.6183885401596384</v>
      </c>
      <c r="R42">
        <v>0.78770961910706261</v>
      </c>
      <c r="S42">
        <v>1</v>
      </c>
    </row>
    <row r="43" spans="1:25" x14ac:dyDescent="0.25">
      <c r="A43" t="s">
        <v>32</v>
      </c>
      <c r="B43">
        <v>0.5770590721862271</v>
      </c>
      <c r="C43">
        <v>0.43034279217232196</v>
      </c>
      <c r="D43">
        <v>0.68753376998623739</v>
      </c>
      <c r="E43">
        <v>0.65858383873473869</v>
      </c>
      <c r="F43">
        <v>0.79988597588411203</v>
      </c>
      <c r="G43">
        <v>0.78691121132775688</v>
      </c>
      <c r="H43">
        <v>0.70888087767541597</v>
      </c>
      <c r="I43">
        <v>0.65700314391030601</v>
      </c>
      <c r="J43">
        <v>0.54830541869523575</v>
      </c>
      <c r="K43">
        <v>0.74659821950344174</v>
      </c>
      <c r="L43">
        <v>0.80097945203713472</v>
      </c>
      <c r="M43">
        <v>0.65729439609140949</v>
      </c>
      <c r="N43">
        <v>0.69277379614553092</v>
      </c>
      <c r="O43">
        <v>-0.50510513674036406</v>
      </c>
      <c r="P43">
        <v>0.76587172073000565</v>
      </c>
      <c r="Q43">
        <v>0.58468668737604534</v>
      </c>
      <c r="R43">
        <v>0.67344916970055979</v>
      </c>
      <c r="S43">
        <v>0.80667098574442941</v>
      </c>
      <c r="T43">
        <v>1</v>
      </c>
    </row>
    <row r="44" spans="1:25" x14ac:dyDescent="0.25">
      <c r="A44" t="s">
        <v>31</v>
      </c>
      <c r="B44">
        <v>0.58085661331895677</v>
      </c>
      <c r="C44">
        <v>0.55845059824372212</v>
      </c>
      <c r="D44">
        <v>0.57771092339660146</v>
      </c>
      <c r="E44">
        <v>0.65503289788582841</v>
      </c>
      <c r="F44">
        <v>0.82747841332185623</v>
      </c>
      <c r="G44">
        <v>0.77499602368659504</v>
      </c>
      <c r="H44">
        <v>0.52279245028528398</v>
      </c>
      <c r="I44">
        <v>0.57797237212650232</v>
      </c>
      <c r="J44">
        <v>0.59452364431711313</v>
      </c>
      <c r="K44">
        <v>0.63351726430858901</v>
      </c>
      <c r="L44">
        <v>0.7613247442601847</v>
      </c>
      <c r="M44">
        <v>0.46186222127535465</v>
      </c>
      <c r="N44">
        <v>0.70334392945442681</v>
      </c>
      <c r="O44">
        <v>-0.5727475783423206</v>
      </c>
      <c r="P44">
        <v>0.78919029246454286</v>
      </c>
      <c r="Q44">
        <v>0.49713423680644653</v>
      </c>
      <c r="R44">
        <v>0.71970327427637781</v>
      </c>
      <c r="S44">
        <v>0.55902920433247549</v>
      </c>
      <c r="T44">
        <v>0.66997279280951405</v>
      </c>
      <c r="U44">
        <v>1</v>
      </c>
    </row>
    <row r="45" spans="1:25" x14ac:dyDescent="0.25">
      <c r="A45" t="s">
        <v>30</v>
      </c>
      <c r="B45">
        <v>0.64780419048891613</v>
      </c>
      <c r="C45">
        <v>0.44294070576692929</v>
      </c>
      <c r="D45">
        <v>0.93413397068333537</v>
      </c>
      <c r="E45">
        <v>0.98125131748146832</v>
      </c>
      <c r="F45">
        <v>0.93744652224469172</v>
      </c>
      <c r="G45">
        <v>0.97603431308988919</v>
      </c>
      <c r="H45">
        <v>0.82805850207616516</v>
      </c>
      <c r="I45">
        <v>0.93374981570880844</v>
      </c>
      <c r="J45">
        <v>0.60100311667611173</v>
      </c>
      <c r="K45">
        <v>0.93121090537634876</v>
      </c>
      <c r="L45">
        <v>0.91921824352274573</v>
      </c>
      <c r="M45">
        <v>0.34516254119775391</v>
      </c>
      <c r="N45">
        <v>0.98204905772847195</v>
      </c>
      <c r="O45">
        <v>-0.3976543305785411</v>
      </c>
      <c r="P45">
        <v>0.97682356292291173</v>
      </c>
      <c r="Q45">
        <v>0.59677906133987257</v>
      </c>
      <c r="R45">
        <v>0.98124295325457456</v>
      </c>
      <c r="S45">
        <v>0.816978140093092</v>
      </c>
      <c r="T45">
        <v>0.69287236510192152</v>
      </c>
      <c r="U45">
        <v>0.74185497330387673</v>
      </c>
      <c r="V45">
        <v>1</v>
      </c>
    </row>
    <row r="46" spans="1:25" x14ac:dyDescent="0.25">
      <c r="A46" t="s">
        <v>29</v>
      </c>
      <c r="B46">
        <v>0.84864990416424446</v>
      </c>
      <c r="C46">
        <v>0.91562992872651994</v>
      </c>
      <c r="D46">
        <v>0.65481208016871317</v>
      </c>
      <c r="E46">
        <v>0.61565043763291549</v>
      </c>
      <c r="F46">
        <v>0.68674462422372962</v>
      </c>
      <c r="G46">
        <v>0.67127181333180774</v>
      </c>
      <c r="H46">
        <v>0.61639339323672915</v>
      </c>
      <c r="I46">
        <v>0.58831319031308038</v>
      </c>
      <c r="J46">
        <v>0.95339561185425692</v>
      </c>
      <c r="K46">
        <v>0.53805980868272751</v>
      </c>
      <c r="L46">
        <v>0.64717669732550531</v>
      </c>
      <c r="M46">
        <v>0.19215071241934933</v>
      </c>
      <c r="N46">
        <v>0.57700912575226382</v>
      </c>
      <c r="O46">
        <v>-0.287744929660252</v>
      </c>
      <c r="P46">
        <v>0.72114609940455132</v>
      </c>
      <c r="Q46">
        <v>0.82401024991000227</v>
      </c>
      <c r="R46">
        <v>0.73248691053473003</v>
      </c>
      <c r="S46">
        <v>0.53545018731190419</v>
      </c>
      <c r="T46">
        <v>0.58927123740049914</v>
      </c>
      <c r="U46">
        <v>0.773433166417963</v>
      </c>
      <c r="V46">
        <v>0.68244382623523903</v>
      </c>
      <c r="W46">
        <v>1</v>
      </c>
    </row>
    <row r="47" spans="1:25" x14ac:dyDescent="0.25">
      <c r="A47" t="s">
        <v>28</v>
      </c>
      <c r="B47">
        <v>0.34032769285759129</v>
      </c>
      <c r="C47">
        <v>0.20154527322466878</v>
      </c>
      <c r="D47">
        <v>0.18565505073422928</v>
      </c>
      <c r="E47">
        <v>7.3425776658410949E-2</v>
      </c>
      <c r="F47">
        <v>0.19179428185256561</v>
      </c>
      <c r="G47">
        <v>0.14493063855941157</v>
      </c>
      <c r="H47">
        <v>0.35952184443401319</v>
      </c>
      <c r="I47">
        <v>0.19976860742141866</v>
      </c>
      <c r="J47">
        <v>0.21038990138637359</v>
      </c>
      <c r="K47">
        <v>0.20250950253776015</v>
      </c>
      <c r="L47">
        <v>6.3602727578141491E-2</v>
      </c>
      <c r="M47">
        <v>0.34345723577679249</v>
      </c>
      <c r="N47">
        <v>3.3939093344154014E-2</v>
      </c>
      <c r="O47">
        <v>-8.5793166461118855E-2</v>
      </c>
      <c r="P47">
        <v>0.15891655179702779</v>
      </c>
      <c r="Q47">
        <v>0.23567819745699597</v>
      </c>
      <c r="R47">
        <v>2.7962796543120776E-2</v>
      </c>
      <c r="S47">
        <v>0.38707241006348092</v>
      </c>
      <c r="T47">
        <v>0.53082334737382209</v>
      </c>
      <c r="U47">
        <v>-1.8678950551425634E-2</v>
      </c>
      <c r="V47">
        <v>7.2031345489099827E-2</v>
      </c>
      <c r="W47">
        <v>0.14703127549673944</v>
      </c>
      <c r="X47">
        <v>1</v>
      </c>
    </row>
    <row r="48" spans="1:25" x14ac:dyDescent="0.25">
      <c r="A48" t="s">
        <v>27</v>
      </c>
      <c r="B48">
        <v>0.62355764560310034</v>
      </c>
      <c r="C48">
        <v>0.43823145287783832</v>
      </c>
      <c r="D48">
        <v>0.9395703916719943</v>
      </c>
      <c r="E48">
        <v>0.98769339146931168</v>
      </c>
      <c r="F48">
        <v>0.92144600685779332</v>
      </c>
      <c r="G48">
        <v>0.96998175085717597</v>
      </c>
      <c r="H48">
        <v>0.80317576912776578</v>
      </c>
      <c r="I48">
        <v>0.93907402240504112</v>
      </c>
      <c r="J48">
        <v>0.61531625208001639</v>
      </c>
      <c r="K48">
        <v>0.93501551791800641</v>
      </c>
      <c r="L48">
        <v>0.94393957989401911</v>
      </c>
      <c r="M48">
        <v>0.31674318353901421</v>
      </c>
      <c r="N48">
        <v>0.98685994494201457</v>
      </c>
      <c r="O48">
        <v>-0.41382753276962109</v>
      </c>
      <c r="P48">
        <v>0.96762933261751671</v>
      </c>
      <c r="Q48">
        <v>0.62948069562956033</v>
      </c>
      <c r="R48">
        <v>0.992173213956699</v>
      </c>
      <c r="S48">
        <v>0.81706729710641957</v>
      </c>
      <c r="T48">
        <v>0.70428500702590291</v>
      </c>
      <c r="U48">
        <v>0.73674566791223606</v>
      </c>
      <c r="V48">
        <v>0.98973795942396581</v>
      </c>
      <c r="W48">
        <v>0.68887651902427638</v>
      </c>
      <c r="X48">
        <v>4.2462251046961795E-2</v>
      </c>
      <c r="Y48">
        <v>1</v>
      </c>
    </row>
    <row r="49" spans="1:33" x14ac:dyDescent="0.25">
      <c r="A49" t="s">
        <v>26</v>
      </c>
      <c r="B49">
        <v>0.67889064681017786</v>
      </c>
      <c r="C49">
        <v>0.52994845875003072</v>
      </c>
      <c r="D49">
        <v>0.80114700130776828</v>
      </c>
      <c r="E49">
        <v>0.89473861281105704</v>
      </c>
      <c r="F49">
        <v>0.89900495185649465</v>
      </c>
      <c r="G49">
        <v>0.91812793880319998</v>
      </c>
      <c r="H49">
        <v>0.71832526092799254</v>
      </c>
      <c r="I49">
        <v>0.82632314385595029</v>
      </c>
      <c r="J49">
        <v>0.62696924474769311</v>
      </c>
      <c r="K49">
        <v>0.79353747484893944</v>
      </c>
      <c r="L49">
        <v>0.85520419527640379</v>
      </c>
      <c r="M49">
        <v>0.33591664102028784</v>
      </c>
      <c r="N49">
        <v>0.90581313074036074</v>
      </c>
      <c r="O49">
        <v>-0.38752713285984025</v>
      </c>
      <c r="P49">
        <v>0.9401603146661246</v>
      </c>
      <c r="Q49">
        <v>0.59555672497032708</v>
      </c>
      <c r="R49">
        <v>0.92609760580994693</v>
      </c>
      <c r="S49">
        <v>0.65244083174917655</v>
      </c>
      <c r="T49">
        <v>0.57867133129423798</v>
      </c>
      <c r="U49">
        <v>0.80251263536492168</v>
      </c>
      <c r="V49">
        <v>0.94978355888871946</v>
      </c>
      <c r="W49">
        <v>0.72574458646408779</v>
      </c>
      <c r="X49">
        <v>-7.5668881649452471E-2</v>
      </c>
      <c r="Y49">
        <v>0.93251121731101949</v>
      </c>
      <c r="Z49">
        <v>1</v>
      </c>
    </row>
    <row r="50" spans="1:33" x14ac:dyDescent="0.25">
      <c r="A50" t="s">
        <v>25</v>
      </c>
      <c r="B50">
        <v>0.6253140958978789</v>
      </c>
      <c r="C50">
        <v>0.40513190814485678</v>
      </c>
      <c r="D50">
        <v>0.95281466372265478</v>
      </c>
      <c r="E50">
        <v>0.98181781846510663</v>
      </c>
      <c r="F50">
        <v>0.93973463637832333</v>
      </c>
      <c r="G50">
        <v>0.97298540692073532</v>
      </c>
      <c r="H50">
        <v>0.84154006813489179</v>
      </c>
      <c r="I50">
        <v>0.94425162046026778</v>
      </c>
      <c r="J50">
        <v>0.57447875598514642</v>
      </c>
      <c r="K50">
        <v>0.96423164954107965</v>
      </c>
      <c r="L50">
        <v>0.91979830630641635</v>
      </c>
      <c r="M50">
        <v>0.36685386646367607</v>
      </c>
      <c r="N50">
        <v>0.97846992977419756</v>
      </c>
      <c r="O50">
        <v>-0.44368259655373821</v>
      </c>
      <c r="P50">
        <v>0.97221029704654727</v>
      </c>
      <c r="Q50">
        <v>0.62102769249655598</v>
      </c>
      <c r="R50">
        <v>0.96360875915792676</v>
      </c>
      <c r="S50">
        <v>0.89530585030070475</v>
      </c>
      <c r="T50">
        <v>0.76353090899035003</v>
      </c>
      <c r="U50">
        <v>0.69822310325187775</v>
      </c>
      <c r="V50">
        <v>0.97928633730688663</v>
      </c>
      <c r="W50">
        <v>0.64966191268428797</v>
      </c>
      <c r="X50">
        <v>0.19088830132229476</v>
      </c>
      <c r="Y50">
        <v>0.98043213218693082</v>
      </c>
      <c r="Z50">
        <v>0.88144208252961376</v>
      </c>
      <c r="AA50">
        <v>1</v>
      </c>
    </row>
    <row r="51" spans="1:33" x14ac:dyDescent="0.25">
      <c r="A51" t="s">
        <v>24</v>
      </c>
      <c r="B51">
        <v>0.78137341553535722</v>
      </c>
      <c r="C51">
        <v>0.66784600343680722</v>
      </c>
      <c r="D51">
        <v>0.40117634597272384</v>
      </c>
      <c r="E51">
        <v>0.39133189870998286</v>
      </c>
      <c r="F51">
        <v>0.65930049767818599</v>
      </c>
      <c r="G51">
        <v>0.5721386920874485</v>
      </c>
      <c r="H51">
        <v>0.51942851441273385</v>
      </c>
      <c r="I51">
        <v>0.39989803810138691</v>
      </c>
      <c r="J51">
        <v>0.67252606492608091</v>
      </c>
      <c r="K51">
        <v>0.37126773361615406</v>
      </c>
      <c r="L51">
        <v>0.56361874653161403</v>
      </c>
      <c r="M51">
        <v>0.4950062305937401</v>
      </c>
      <c r="N51">
        <v>0.40761973822916503</v>
      </c>
      <c r="O51">
        <v>-0.27088455429728298</v>
      </c>
      <c r="P51">
        <v>0.61752429112875906</v>
      </c>
      <c r="Q51">
        <v>0.64186917492933937</v>
      </c>
      <c r="R51">
        <v>0.47927415390044559</v>
      </c>
      <c r="S51">
        <v>0.46972385916926362</v>
      </c>
      <c r="T51">
        <v>0.7050927862801083</v>
      </c>
      <c r="U51">
        <v>0.68343774975082727</v>
      </c>
      <c r="V51">
        <v>0.49953964934595652</v>
      </c>
      <c r="W51">
        <v>0.70335031680271753</v>
      </c>
      <c r="X51">
        <v>0.37227264626929513</v>
      </c>
      <c r="Y51">
        <v>0.48158770023771685</v>
      </c>
      <c r="Z51">
        <v>0.5572513558320692</v>
      </c>
      <c r="AA51">
        <v>0.4909284417073449</v>
      </c>
      <c r="AB51">
        <v>1</v>
      </c>
    </row>
    <row r="52" spans="1:33" x14ac:dyDescent="0.25">
      <c r="A52" t="s">
        <v>23</v>
      </c>
      <c r="B52">
        <v>0.40450392703825572</v>
      </c>
      <c r="C52">
        <v>0.2993919737696375</v>
      </c>
      <c r="D52">
        <v>0.35597755634643014</v>
      </c>
      <c r="E52">
        <v>0.28413583467821801</v>
      </c>
      <c r="F52">
        <v>0.47694053192748825</v>
      </c>
      <c r="G52">
        <v>0.4137111946256718</v>
      </c>
      <c r="H52">
        <v>0.35831961160512893</v>
      </c>
      <c r="I52">
        <v>0.26206018434751766</v>
      </c>
      <c r="J52">
        <v>0.35023357586387416</v>
      </c>
      <c r="K52">
        <v>0.36461858854988022</v>
      </c>
      <c r="L52">
        <v>0.47795997583555411</v>
      </c>
      <c r="M52">
        <v>0.5624963256787695</v>
      </c>
      <c r="N52">
        <v>0.31103617427194574</v>
      </c>
      <c r="O52">
        <v>-0.21127288007250508</v>
      </c>
      <c r="P52">
        <v>0.44313359224636256</v>
      </c>
      <c r="Q52">
        <v>0.55121795569767984</v>
      </c>
      <c r="R52">
        <v>0.29830290970863438</v>
      </c>
      <c r="S52">
        <v>0.59372961365415933</v>
      </c>
      <c r="T52">
        <v>0.76053706273128496</v>
      </c>
      <c r="U52">
        <v>0.32758258963285058</v>
      </c>
      <c r="V52">
        <v>0.31271318396492603</v>
      </c>
      <c r="W52">
        <v>0.31818189287612392</v>
      </c>
      <c r="X52">
        <v>0.55574806082029116</v>
      </c>
      <c r="Y52">
        <v>0.33373706205115422</v>
      </c>
      <c r="Z52">
        <v>0.21142210248724633</v>
      </c>
      <c r="AA52">
        <v>0.42964201360686932</v>
      </c>
      <c r="AB52">
        <v>0.68443878085700982</v>
      </c>
      <c r="AC52">
        <v>1</v>
      </c>
    </row>
    <row r="53" spans="1:33" x14ac:dyDescent="0.25">
      <c r="A53" t="s">
        <v>22</v>
      </c>
      <c r="B53">
        <v>0.7097249513621442</v>
      </c>
      <c r="C53">
        <v>0.62237750300336903</v>
      </c>
      <c r="D53">
        <v>0.75600617228405065</v>
      </c>
      <c r="E53">
        <v>0.77630403520786906</v>
      </c>
      <c r="F53">
        <v>0.91154156540095721</v>
      </c>
      <c r="G53">
        <v>0.88971331688583677</v>
      </c>
      <c r="H53">
        <v>0.71549556441872375</v>
      </c>
      <c r="I53">
        <v>0.74024656910400866</v>
      </c>
      <c r="J53">
        <v>0.70619168620170791</v>
      </c>
      <c r="K53">
        <v>0.75928420282415354</v>
      </c>
      <c r="L53">
        <v>0.86832832821942951</v>
      </c>
      <c r="M53">
        <v>0.58632788223683718</v>
      </c>
      <c r="N53">
        <v>0.8090770318841054</v>
      </c>
      <c r="O53">
        <v>-0.51366743447765606</v>
      </c>
      <c r="P53">
        <v>0.90087144596642665</v>
      </c>
      <c r="Q53">
        <v>0.64726167416129565</v>
      </c>
      <c r="R53">
        <v>0.83583578226392019</v>
      </c>
      <c r="S53">
        <v>0.74421826883673958</v>
      </c>
      <c r="T53">
        <v>0.87425895334275605</v>
      </c>
      <c r="U53">
        <v>0.86362927938913281</v>
      </c>
      <c r="V53">
        <v>0.85104768278188503</v>
      </c>
      <c r="W53">
        <v>0.79252249569439248</v>
      </c>
      <c r="X53">
        <v>0.23080839417233123</v>
      </c>
      <c r="Y53">
        <v>0.8444095807966967</v>
      </c>
      <c r="Z53">
        <v>0.83981287862378584</v>
      </c>
      <c r="AA53">
        <v>0.84394094924689778</v>
      </c>
      <c r="AB53">
        <v>0.77748428465527464</v>
      </c>
      <c r="AC53">
        <v>0.554537640272314</v>
      </c>
      <c r="AD53">
        <v>1</v>
      </c>
    </row>
    <row r="54" spans="1:33" x14ac:dyDescent="0.25">
      <c r="A54" t="s">
        <v>21</v>
      </c>
      <c r="B54">
        <v>0.67543071301326385</v>
      </c>
      <c r="C54">
        <v>0.50504288041176848</v>
      </c>
      <c r="D54">
        <v>0.95681499827778915</v>
      </c>
      <c r="E54">
        <v>0.93830175556930495</v>
      </c>
      <c r="F54">
        <v>0.87112787310558026</v>
      </c>
      <c r="G54">
        <v>0.924242670222439</v>
      </c>
      <c r="H54">
        <v>0.83933799431633449</v>
      </c>
      <c r="I54">
        <v>0.91544506269412484</v>
      </c>
      <c r="J54">
        <v>0.70776518824941248</v>
      </c>
      <c r="K54">
        <v>0.91442948505043598</v>
      </c>
      <c r="L54">
        <v>0.93327202954301558</v>
      </c>
      <c r="M54">
        <v>0.30675742925049571</v>
      </c>
      <c r="N54">
        <v>0.92028278886224502</v>
      </c>
      <c r="O54">
        <v>-0.32822571940509582</v>
      </c>
      <c r="P54">
        <v>0.91947154422887578</v>
      </c>
      <c r="Q54">
        <v>0.70071783919777808</v>
      </c>
      <c r="R54">
        <v>0.95788130948707251</v>
      </c>
      <c r="S54">
        <v>0.83905012260176604</v>
      </c>
      <c r="T54">
        <v>0.78876451909832546</v>
      </c>
      <c r="U54">
        <v>0.68608568307585815</v>
      </c>
      <c r="V54">
        <v>0.93417778012185548</v>
      </c>
      <c r="W54">
        <v>0.73892908720634531</v>
      </c>
      <c r="X54">
        <v>0.21556295186938806</v>
      </c>
      <c r="Y54">
        <v>0.95162141832100011</v>
      </c>
      <c r="Z54">
        <v>0.83054444101483527</v>
      </c>
      <c r="AA54">
        <v>0.94972195554765537</v>
      </c>
      <c r="AB54">
        <v>0.53108279788529056</v>
      </c>
      <c r="AC54">
        <v>0.4438741144248593</v>
      </c>
      <c r="AD54">
        <v>0.83469536399575128</v>
      </c>
      <c r="AE54">
        <v>1</v>
      </c>
    </row>
    <row r="55" spans="1:33" x14ac:dyDescent="0.25">
      <c r="A55" t="s">
        <v>20</v>
      </c>
      <c r="B55">
        <v>-0.25296448861356147</v>
      </c>
      <c r="C55">
        <v>-3.1727445270621338E-2</v>
      </c>
      <c r="D55">
        <v>-8.8518532288267282E-2</v>
      </c>
      <c r="E55">
        <v>-9.6840358879674349E-2</v>
      </c>
      <c r="F55">
        <v>-0.14195712472289967</v>
      </c>
      <c r="G55">
        <v>-9.8657956261507654E-2</v>
      </c>
      <c r="H55">
        <v>-0.24266672699794531</v>
      </c>
      <c r="I55">
        <v>-8.3153647461679553E-2</v>
      </c>
      <c r="J55">
        <v>-5.9730969855519997E-2</v>
      </c>
      <c r="K55">
        <v>-6.7132661000213603E-2</v>
      </c>
      <c r="L55">
        <v>-4.3785575870888334E-2</v>
      </c>
      <c r="M55">
        <v>-4.6485604655223119E-2</v>
      </c>
      <c r="N55">
        <v>-8.8022424017158707E-2</v>
      </c>
      <c r="O55">
        <v>3.7265244756590375E-3</v>
      </c>
      <c r="P55">
        <v>-0.14359155491529915</v>
      </c>
      <c r="Q55">
        <v>-8.942375502961819E-2</v>
      </c>
      <c r="R55">
        <v>-6.4751366706595689E-2</v>
      </c>
      <c r="S55">
        <v>-0.13931265592651856</v>
      </c>
      <c r="T55">
        <v>7.9283932406159288E-3</v>
      </c>
      <c r="U55">
        <v>-3.5286249109495266E-2</v>
      </c>
      <c r="V55">
        <v>-0.13804967510786395</v>
      </c>
      <c r="W55">
        <v>-7.8533955791737761E-2</v>
      </c>
      <c r="X55">
        <v>7.8802762215254257E-2</v>
      </c>
      <c r="Y55">
        <v>-8.320480879023838E-2</v>
      </c>
      <c r="Z55">
        <v>-0.19035689526064875</v>
      </c>
      <c r="AA55">
        <v>-8.0851363690371714E-2</v>
      </c>
      <c r="AB55">
        <v>-3.2031974618364836E-2</v>
      </c>
      <c r="AC55">
        <v>9.333029532490815E-2</v>
      </c>
      <c r="AD55">
        <v>-8.3744303560919581E-2</v>
      </c>
      <c r="AE55">
        <v>-5.4203593326200041E-2</v>
      </c>
      <c r="AF55">
        <v>1</v>
      </c>
    </row>
    <row r="56" spans="1:33" x14ac:dyDescent="0.25">
      <c r="A56" t="s">
        <v>19</v>
      </c>
      <c r="B56">
        <v>0.61113222729143191</v>
      </c>
      <c r="C56">
        <v>0.43250667890602729</v>
      </c>
      <c r="D56">
        <v>0.94303262449745939</v>
      </c>
      <c r="E56">
        <v>0.90458218045228966</v>
      </c>
      <c r="F56">
        <v>0.84486011345032641</v>
      </c>
      <c r="G56">
        <v>0.9006989889468574</v>
      </c>
      <c r="H56">
        <v>0.83820556070525121</v>
      </c>
      <c r="I56">
        <v>0.89727122733616838</v>
      </c>
      <c r="J56">
        <v>0.62277593400134423</v>
      </c>
      <c r="K56">
        <v>0.9434142239970531</v>
      </c>
      <c r="L56">
        <v>0.89129744753278073</v>
      </c>
      <c r="M56">
        <v>0.41055078172648735</v>
      </c>
      <c r="N56">
        <v>0.89272970942067331</v>
      </c>
      <c r="O56">
        <v>-0.32061713101330525</v>
      </c>
      <c r="P56">
        <v>0.88002510517240673</v>
      </c>
      <c r="Q56">
        <v>0.61772213624123595</v>
      </c>
      <c r="R56">
        <v>0.8953531488986588</v>
      </c>
      <c r="S56">
        <v>0.91853310286249723</v>
      </c>
      <c r="T56">
        <v>0.81768957145461907</v>
      </c>
      <c r="U56">
        <v>0.61552539375583259</v>
      </c>
      <c r="V56">
        <v>0.88970161173289575</v>
      </c>
      <c r="W56">
        <v>0.64193887872574895</v>
      </c>
      <c r="X56">
        <v>0.33779883598048099</v>
      </c>
      <c r="Y56">
        <v>0.89787213769108043</v>
      </c>
      <c r="Z56">
        <v>0.74977850321783734</v>
      </c>
      <c r="AA56">
        <v>0.93475655742814645</v>
      </c>
      <c r="AB56">
        <v>0.45775080570668231</v>
      </c>
      <c r="AC56">
        <v>0.47469454533661726</v>
      </c>
      <c r="AD56">
        <v>0.82040202596132317</v>
      </c>
      <c r="AE56">
        <v>0.91724925752058928</v>
      </c>
      <c r="AF56">
        <v>-4.5137414405943571E-2</v>
      </c>
      <c r="AG56">
        <v>1</v>
      </c>
    </row>
  </sheetData>
  <conditionalFormatting sqref="B25:AG56">
    <cfRule type="cellIs" dxfId="0" priority="1" operator="greaterThan">
      <formula>0.6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 MOLLNESELVA u %</vt:lpstr>
      <vt:lpstr>2 PCA</vt:lpstr>
      <vt:lpstr>3 FAMD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Posarić</dc:creator>
  <cp:lastModifiedBy>Laura Posarić</cp:lastModifiedBy>
  <dcterms:created xsi:type="dcterms:W3CDTF">2023-11-08T09:24:09Z</dcterms:created>
  <dcterms:modified xsi:type="dcterms:W3CDTF">2024-07-22T08:26:48Z</dcterms:modified>
</cp:coreProperties>
</file>