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1. Company &amp; App Config" sheetId="2" r:id="rId5"/>
    <sheet state="visible" name="2. Roles &amp; Access" sheetId="3" r:id="rId6"/>
    <sheet state="visible" name="3. Team Members" sheetId="4" r:id="rId7"/>
    <sheet state="visible" name="4. Job Descriptions" sheetId="5" r:id="rId8"/>
    <sheet state="visible" name="5. Certification Types" sheetId="6" r:id="rId9"/>
    <sheet state="visible" name="6. Certifications" sheetId="7" r:id="rId10"/>
    <sheet state="visible" name="7. Values &amp; Rituals" sheetId="8" r:id="rId11"/>
    <sheet state="visible" name="8. Review Structure" sheetId="9" r:id="rId12"/>
    <sheet state="visible" name="9. Review Competencies" sheetId="10" r:id="rId13"/>
    <sheet state="visible" name="10. KPIs by Role" sheetId="11" r:id="rId14"/>
    <sheet state="visible" name="11. Bonus Program" sheetId="12" r:id="rId15"/>
    <sheet state="visible" name="12. Rewards - Earning" sheetId="13" r:id="rId16"/>
    <sheet state="visible" name="13. Rewards - Catalog" sheetId="14" r:id="rId17"/>
    <sheet state="visible" name="14. Nudges &amp; Cadence" sheetId="15" r:id="rId18"/>
    <sheet state="visible" name="15. Forms &amp; SWOT" sheetId="16" r:id="rId19"/>
    <sheet state="visible" name="16. Integrations &amp; Tech" sheetId="17" r:id="rId20"/>
  </sheets>
  <definedNames/>
  <calcPr/>
  <extLst>
    <ext uri="GoogleSheetsCustomDataVersion2">
      <go:sheetsCustomData xmlns:go="http://customooxmlschemas.google.com/" r:id="rId21" roundtripDataChecksum="niIoJLNklWJS3hI16SgDZbRmpaTSm8OvNjA6EmcSkS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ID#AAACDQhdHiQ
Operations Tara Clark    (2026-07-17 18:17:52)
Nudge the admin to have a review with them + offer benefits 5 days before expiry</t>
      </text>
    </comment>
  </commentList>
  <extLst>
    <ext uri="GoogleSheetsCustomDataVersion2">
      <go:sheetsCustomData xmlns:go="http://customooxmlschemas.google.com/" r:id="rId1" roundtripDataSignature="AMtx7mj5HLVHn7NLw6Soh887QmySd9KtVg=="/>
    </ext>
  </extLst>
</comments>
</file>

<file path=xl/sharedStrings.xml><?xml version="1.0" encoding="utf-8"?>
<sst xmlns="http://schemas.openxmlformats.org/spreadsheetml/2006/main" count="1186" uniqueCount="590">
  <si>
    <t>Crew+  ·  Developer Data-Intake Workbook</t>
  </si>
  <si>
    <t>Fill this in and hand it to your app developer — it contains every field needed to build Crew+.</t>
  </si>
  <si>
    <t>What this is</t>
  </si>
  <si>
    <t>One tab per part of the Crew+ system. Complete the tabs and a developer has everything needed to build the app: your people, roles, certifications, values, reviews, KPIs, bonus rules, rewards, nudges, and integrations.</t>
  </si>
  <si>
    <t>How to use it</t>
  </si>
  <si>
    <t>Work tab by tab (left to right). Add as many rows as you need. Cells shaded YELLOW are the ones you still need to supply. Rows already filled are our proposed defaults from the design docs — edit anything.</t>
  </si>
  <si>
    <t>Legend</t>
  </si>
  <si>
    <t>Yellow cell = you fill this in</t>
  </si>
  <si>
    <t>Blue header = field name (don't edit)</t>
  </si>
  <si>
    <t>White cell = our proposed default (edit freely)</t>
  </si>
  <si>
    <t>Red flag = needs attention / gap in your data</t>
  </si>
  <si>
    <t>Tab guide  ·  priority order</t>
  </si>
  <si>
    <t>Tab</t>
  </si>
  <si>
    <t>What it collects</t>
  </si>
  <si>
    <t>Priority</t>
  </si>
  <si>
    <t>Status</t>
  </si>
  <si>
    <t>1. Company &amp; App Config</t>
  </si>
  <si>
    <t>App name, branding, timezone, shared-wallet decisions</t>
  </si>
  <si>
    <t>1 – First</t>
  </si>
  <si>
    <t>2. Roles &amp; Access</t>
  </si>
  <si>
    <t>Who can see/do what — the permission matrix</t>
  </si>
  <si>
    <t>3. Team Members</t>
  </si>
  <si>
    <t>Everyone in the company (the profile spine)</t>
  </si>
  <si>
    <t>4. Job Descriptions</t>
  </si>
  <si>
    <t>Responsibilities, required certs, linked KPIs per role</t>
  </si>
  <si>
    <t>2</t>
  </si>
  <si>
    <t>5. Certification Types</t>
  </si>
  <si>
    <t>Master list of ticket types + validity + alert timing</t>
  </si>
  <si>
    <t>6. Certifications</t>
  </si>
  <si>
    <t>Each person's certs, issue/expiry dates, scans</t>
  </si>
  <si>
    <t>7. Values &amp; Rituals</t>
  </si>
  <si>
    <t>Your values + daily/weekly/monthly exercises</t>
  </si>
  <si>
    <t>8. Review Structure</t>
  </si>
  <si>
    <t>Review types, cadence, rating scale</t>
  </si>
  <si>
    <t>9. Review Competencies</t>
  </si>
  <si>
    <t>What each review scores</t>
  </si>
  <si>
    <t>3</t>
  </si>
  <si>
    <t>10. KPIs by Role</t>
  </si>
  <si>
    <t>Metrics + targets per role</t>
  </si>
  <si>
    <t>11. Bonus Program</t>
  </si>
  <si>
    <t>Profit pool %, role weights, performance factors</t>
  </si>
  <si>
    <t>12. Rewards – Earning</t>
  </si>
  <si>
    <t>How points are earned across both apps</t>
  </si>
  <si>
    <t>13. Rewards – Catalog</t>
  </si>
  <si>
    <t>What points can be redeemed for</t>
  </si>
  <si>
    <t>14. Nudges &amp; Cadence</t>
  </si>
  <si>
    <t>Automated reminders and their timing</t>
  </si>
  <si>
    <t>15. Forms &amp; SWOT</t>
  </si>
  <si>
    <t>Feedback-form and SWOT questions</t>
  </si>
  <si>
    <t>16. Integrations &amp; Tech</t>
  </si>
  <si>
    <t>Database, Google reviews, push, calendar, etc.</t>
  </si>
  <si>
    <t>1 · Company &amp; App Config</t>
  </si>
  <si>
    <t>App-level settings and branding. Fill the 'Your input' column.</t>
  </si>
  <si>
    <t>Field</t>
  </si>
  <si>
    <t>Your input</t>
  </si>
  <si>
    <t>Notes / examples</t>
  </si>
  <si>
    <t>Company legal name</t>
  </si>
  <si>
    <t>Van-Isle Coating &amp; Sealants Ltd.</t>
  </si>
  <si>
    <t>As registered</t>
  </si>
  <si>
    <t>Company display name</t>
  </si>
  <si>
    <t>Van Isle Wateproofing+</t>
  </si>
  <si>
    <t>Shown in the app</t>
  </si>
  <si>
    <t>App name</t>
  </si>
  <si>
    <t>Crew+</t>
  </si>
  <si>
    <t>Working name — change if you like</t>
  </si>
  <si>
    <t>Primary admin contact (name)</t>
  </si>
  <si>
    <t>Tara Clark</t>
  </si>
  <si>
    <t>Owner of the system, likely Operations</t>
  </si>
  <si>
    <t>Primary admin email</t>
  </si>
  <si>
    <t>ops@vanislecoatings.com</t>
  </si>
  <si>
    <t>Brand primary colour (hex)</t>
  </si>
  <si>
    <t>#1C5CAB</t>
  </si>
  <si>
    <t>Matches Waterproofing+ family</t>
  </si>
  <si>
    <t>Brand accent colour (hex)</t>
  </si>
  <si>
    <t>#12A37A</t>
  </si>
  <si>
    <t>Company logo file</t>
  </si>
  <si>
    <t>Attach PNG/SVG separately</t>
  </si>
  <si>
    <t>Timezone</t>
  </si>
  <si>
    <t>Canada/Vancouver</t>
  </si>
  <si>
    <t>Week starts on</t>
  </si>
  <si>
    <t>Monday</t>
  </si>
  <si>
    <t>For weekly rituals/streaks</t>
  </si>
  <si>
    <t>Number of company values</t>
  </si>
  <si>
    <t>5</t>
  </si>
  <si>
    <t>See Values &amp; Rituals tab</t>
  </si>
  <si>
    <t>Share logins with Waterproofing+?</t>
  </si>
  <si>
    <t>Yes</t>
  </si>
  <si>
    <t>One account across both apps</t>
  </si>
  <si>
    <t>Share ONE points wallet with Waterproofing+?</t>
  </si>
  <si>
    <t>Combined leaderboard</t>
  </si>
  <si>
    <t>Total headcount</t>
  </si>
  <si>
    <t>12</t>
  </si>
  <si>
    <t>1 crew lead + 8 techs + 3 office</t>
  </si>
  <si>
    <t>Office location / address</t>
  </si>
  <si>
    <t>7 - 933 Ellery Street</t>
  </si>
  <si>
    <t>Data residency preference</t>
  </si>
  <si>
    <t>Canada</t>
  </si>
  <si>
    <t>Where data is stored</t>
  </si>
  <si>
    <t>2 · Roles &amp; Access</t>
  </si>
  <si>
    <t>Who can see and do what. Y = allowed, N = not. Edit the defaults to match how you run things.</t>
  </si>
  <si>
    <t>Role name</t>
  </si>
  <si>
    <t>Level</t>
  </si>
  <si>
    <t>Reports to</t>
  </si>
  <si>
    <t>View own
data</t>
  </si>
  <si>
    <t>View others'
profiles</t>
  </si>
  <si>
    <t>View Probationary Period</t>
  </si>
  <si>
    <t>View
compensation</t>
  </si>
  <si>
    <t>View bonus $</t>
  </si>
  <si>
    <t>View
write-ups</t>
  </si>
  <si>
    <t>Manage
reviews</t>
  </si>
  <si>
    <t>Edit config</t>
  </si>
  <si>
    <t>Edit Emergency Contact</t>
  </si>
  <si>
    <t>Edit Address</t>
  </si>
  <si>
    <t>Export
reports</t>
  </si>
  <si>
    <t>Notes</t>
  </si>
  <si>
    <t>Senior Technician</t>
  </si>
  <si>
    <t>Crew</t>
  </si>
  <si>
    <t>Crew Lead</t>
  </si>
  <si>
    <t>Y</t>
  </si>
  <si>
    <t>N</t>
  </si>
  <si>
    <t>Technician</t>
  </si>
  <si>
    <t>Assistant Technician</t>
  </si>
  <si>
    <t>Manager</t>
  </si>
  <si>
    <t>CEO</t>
  </si>
  <si>
    <t>Y (team)</t>
  </si>
  <si>
    <t>Operations / Admin</t>
  </si>
  <si>
    <t>Admin</t>
  </si>
  <si>
    <t>Y (all)</t>
  </si>
  <si>
    <t>CFO</t>
  </si>
  <si>
    <t>CEO / Owner</t>
  </si>
  <si>
    <t>—</t>
  </si>
  <si>
    <t>3 · Team Members</t>
  </si>
  <si>
    <t>Everyone in the company. Yellow = please complete. [ADMIN] columns are hidden from crew in the app.</t>
  </si>
  <si>
    <t>Employee ID</t>
  </si>
  <si>
    <t>First name</t>
  </si>
  <si>
    <t>Last name</t>
  </si>
  <si>
    <t>Display name</t>
  </si>
  <si>
    <t>Role</t>
  </si>
  <si>
    <t>Department</t>
  </si>
  <si>
    <t>Start date</t>
  </si>
  <si>
    <t>Probationary Period End Date (offer benefits)</t>
  </si>
  <si>
    <t>Date Employment Agreement was signed</t>
  </si>
  <si>
    <t>Birthday
(MM-DD)</t>
  </si>
  <si>
    <t>Email</t>
  </si>
  <si>
    <t>Phone</t>
  </si>
  <si>
    <t>Address</t>
  </si>
  <si>
    <t>Emergency Contact Name</t>
  </si>
  <si>
    <t>Emergency Contact Email</t>
  </si>
  <si>
    <t>Emergency Contact Phone</t>
  </si>
  <si>
    <t>Pay band
[ADMIN]</t>
  </si>
  <si>
    <t>Bonus role
weight [ADMIN]</t>
  </si>
  <si>
    <t>EMP-001</t>
  </si>
  <si>
    <t>Jesse</t>
  </si>
  <si>
    <t>Dares</t>
  </si>
  <si>
    <t>CEO/Owner</t>
  </si>
  <si>
    <t>Active</t>
  </si>
  <si>
    <t>crewlead@vanislecoatings.com</t>
  </si>
  <si>
    <t>778-678-4511</t>
  </si>
  <si>
    <t>EMP-002</t>
  </si>
  <si>
    <t>Shane</t>
  </si>
  <si>
    <t>Smith</t>
  </si>
  <si>
    <t>EMP-003</t>
  </si>
  <si>
    <t>Jon</t>
  </si>
  <si>
    <t>Gregoire</t>
  </si>
  <si>
    <t>jongregoire95@gmail.com</t>
  </si>
  <si>
    <t>613-539-5322</t>
  </si>
  <si>
    <t>EMP-004</t>
  </si>
  <si>
    <t>Josh</t>
  </si>
  <si>
    <t>Murray</t>
  </si>
  <si>
    <t>joshm3972@gmail.com</t>
  </si>
  <si>
    <t>250-891-5620</t>
  </si>
  <si>
    <t>EMP-005</t>
  </si>
  <si>
    <t>Logan</t>
  </si>
  <si>
    <t>Pardy</t>
  </si>
  <si>
    <t>loganpardy96@gmail.com</t>
  </si>
  <si>
    <t>(250) 508--0353</t>
  </si>
  <si>
    <t>EMP-006</t>
  </si>
  <si>
    <t>Jordan</t>
  </si>
  <si>
    <t>Thorpe</t>
  </si>
  <si>
    <t>J. Thorpe</t>
  </si>
  <si>
    <t>jordanthorpe1995@outlook.com</t>
  </si>
  <si>
    <t>250-886-1599</t>
  </si>
  <si>
    <t>EMP-007</t>
  </si>
  <si>
    <t>Rogers</t>
  </si>
  <si>
    <t>J. Rogers</t>
  </si>
  <si>
    <t>Office</t>
  </si>
  <si>
    <t>estimating@vanislecoatings.com</t>
  </si>
  <si>
    <t>250-883-7175</t>
  </si>
  <si>
    <t>EMP-008</t>
  </si>
  <si>
    <t>Tara</t>
  </si>
  <si>
    <t>Clark</t>
  </si>
  <si>
    <t>778-688-0759</t>
  </si>
  <si>
    <t>EMP-009</t>
  </si>
  <si>
    <t>Bobby</t>
  </si>
  <si>
    <t>Wagner</t>
  </si>
  <si>
    <t>Caulker</t>
  </si>
  <si>
    <t>bymsid@gmail.com</t>
  </si>
  <si>
    <t>250-589-3697</t>
  </si>
  <si>
    <t>EMP-010</t>
  </si>
  <si>
    <t>Ray</t>
  </si>
  <si>
    <t>Boudreault</t>
  </si>
  <si>
    <t>rayboudreault@yahoo.ca</t>
  </si>
  <si>
    <t>250-880-2489</t>
  </si>
  <si>
    <t>EMP-011</t>
  </si>
  <si>
    <t>Jacob</t>
  </si>
  <si>
    <t>Soto</t>
  </si>
  <si>
    <t>jacob.valentin.soto@gmail.com</t>
  </si>
  <si>
    <t>(250) 882-8666</t>
  </si>
  <si>
    <t>EMP-012</t>
  </si>
  <si>
    <t>Desmond</t>
  </si>
  <si>
    <t>Scott</t>
  </si>
  <si>
    <t>Estimator</t>
  </si>
  <si>
    <t>desmondscot@gmail.com</t>
  </si>
  <si>
    <t>EMP-013</t>
  </si>
  <si>
    <t>Finance</t>
  </si>
  <si>
    <t>Chester</t>
  </si>
  <si>
    <t>matthew.chester@skynetcfo.com</t>
  </si>
  <si>
    <t>4 · Job Descriptions</t>
  </si>
  <si>
    <t>One row per responsibility. Group by role. First rows are examples (grey) — replace with yours.</t>
  </si>
  <si>
    <t>JD version</t>
  </si>
  <si>
    <t>Responsibility (one per row)</t>
  </si>
  <si>
    <t>Required certifications</t>
  </si>
  <si>
    <t>Linked KPI(s)</t>
  </si>
  <si>
    <t>v1</t>
  </si>
  <si>
    <t>Complete assigned waterproofing scope to spec, no callbacks</t>
  </si>
  <si>
    <t>WHMIS, Fit Test, Fall Arrest</t>
  </si>
  <si>
    <t>Jobs on schedule; rework rate</t>
  </si>
  <si>
    <t>Log tools &amp; materials in Waterproofing+ same-day</t>
  </si>
  <si>
    <t>WHMIS</t>
  </si>
  <si>
    <t>Logging accuracy</t>
  </si>
  <si>
    <t>Lead morning safety / toolbox talk</t>
  </si>
  <si>
    <t>First Aid, Confined Spaces</t>
  </si>
  <si>
    <t>Safety incidents</t>
  </si>
  <si>
    <t>Operations</t>
  </si>
  <si>
    <t>Run the day's install and manage crew on site</t>
  </si>
  <si>
    <t>Lift, First Aid</t>
  </si>
  <si>
    <t>Crew jobs on schedule</t>
  </si>
  <si>
    <t>5 · Certification Types</t>
  </si>
  <si>
    <t>Master list of ticket types used in the company. Confirm validity periods and alert timing.</t>
  </si>
  <si>
    <t>Certification type</t>
  </si>
  <si>
    <t>Category</t>
  </si>
  <si>
    <t>Typical issuing body</t>
  </si>
  <si>
    <t>Validity (months)</t>
  </si>
  <si>
    <t>Alert lead (days)</t>
  </si>
  <si>
    <t>Required for roles</t>
  </si>
  <si>
    <t>Safety</t>
  </si>
  <si>
    <t>60;30;7</t>
  </si>
  <si>
    <t>All field</t>
  </si>
  <si>
    <t>Confirm refresher cadence</t>
  </si>
  <si>
    <t>Hearing test</t>
  </si>
  <si>
    <t>Safety / Health</t>
  </si>
  <si>
    <t>60;30</t>
  </si>
  <si>
    <t>Level 1 First Aid</t>
  </si>
  <si>
    <t>36</t>
  </si>
  <si>
    <t>Fit Test (respirator)</t>
  </si>
  <si>
    <t>Annual</t>
  </si>
  <si>
    <t>Lift Operation</t>
  </si>
  <si>
    <t>Equipment</t>
  </si>
  <si>
    <t>Confined Spaces</t>
  </si>
  <si>
    <t>As required</t>
  </si>
  <si>
    <t>Fall Arrest</t>
  </si>
  <si>
    <t>Working at height</t>
  </si>
  <si>
    <t>Manufacturer applicator (Tremco/Xypex)</t>
  </si>
  <si>
    <t>Trade</t>
  </si>
  <si>
    <t>90;30</t>
  </si>
  <si>
    <t>Applicators</t>
  </si>
  <si>
    <t>Optional</t>
  </si>
  <si>
    <t>6 · Certifications (per person)</t>
  </si>
  <si>
    <t>The compliance backbone. Add issue &amp; expiry dates so 60/30/7-day alerts can fire. Pre-filled from your notes.</t>
  </si>
  <si>
    <t>Employee</t>
  </si>
  <si>
    <t>Issuing body</t>
  </si>
  <si>
    <t>Issue date</t>
  </si>
  <si>
    <t>Expiry date</t>
  </si>
  <si>
    <t>Certificate scan (file)</t>
  </si>
  <si>
    <t>Add issue/expiry date</t>
  </si>
  <si>
    <t>Add date</t>
  </si>
  <si>
    <t>EXPIRED</t>
  </si>
  <si>
    <t>RENEW NOW — required on site</t>
  </si>
  <si>
    <t>2025-09-09</t>
  </si>
  <si>
    <t>Likely overdue</t>
  </si>
  <si>
    <t>Last tested 2025-09-09 — confirm &amp; rebook</t>
  </si>
  <si>
    <t>Only cert on file — confirm others</t>
  </si>
  <si>
    <t>2028-02-28</t>
  </si>
  <si>
    <t>Expires Feb 2028</t>
  </si>
  <si>
    <t>NO CERTS ON FILE</t>
  </si>
  <si>
    <t>Full audit needed before high-risk work</t>
  </si>
  <si>
    <t>7 · Values &amp; Rituals</t>
  </si>
  <si>
    <t>Your values and the daily/weekly/monthly exercises. Proposed starter set — make it sound like your company.</t>
  </si>
  <si>
    <t>Value</t>
  </si>
  <si>
    <t>Cadence</t>
  </si>
  <si>
    <t>Ritual / prompt text</t>
  </si>
  <si>
    <t>Exercise</t>
  </si>
  <si>
    <t>Points</t>
  </si>
  <si>
    <t>Safety First, Always</t>
  </si>
  <si>
    <t>Daily</t>
  </si>
  <si>
    <t>30-sec pre-job hazard call-out, logged by Crew Lead</t>
  </si>
  <si>
    <t>Name today's top hazard and the control</t>
  </si>
  <si>
    <t>30</t>
  </si>
  <si>
    <t>Weekly</t>
  </si>
  <si>
    <t>Share one near-miss or catch (no blame)</t>
  </si>
  <si>
    <t>Crew discusses one prevention</t>
  </si>
  <si>
    <t>40</t>
  </si>
  <si>
    <t>Monthly</t>
  </si>
  <si>
    <t>10-min toolbox talk, led by a different tech</t>
  </si>
  <si>
    <t>Rotate the presenter</t>
  </si>
  <si>
    <t>60</t>
  </si>
  <si>
    <t>Do It Right the First Time</t>
  </si>
  <si>
    <t>Log one thing you'd be happy to inspect yourself</t>
  </si>
  <si>
    <t>Photo/note the detail</t>
  </si>
  <si>
    <t>Review any callback/rework and the fix</t>
  </si>
  <si>
    <t>Root-cause in 2 lines</t>
  </si>
  <si>
    <t>Quality win of the month recognized</t>
  </si>
  <si>
    <t>Team nominates</t>
  </si>
  <si>
    <t>Own the Outcome</t>
  </si>
  <si>
    <t>Close your own tool/material logging same-day</t>
  </si>
  <si>
    <t>No next-morning cleanup</t>
  </si>
  <si>
    <t>Move or close every open 1:1 action item</t>
  </si>
  <si>
    <t>Update owner/date</t>
  </si>
  <si>
    <t>Name one thing to take fuller ownership of</t>
  </si>
  <si>
    <t>Set the intention</t>
  </si>
  <si>
    <t>Leave It Better</t>
  </si>
  <si>
    <t>Photo the site as you leave it</t>
  </si>
  <si>
    <t>Before/after</t>
  </si>
  <si>
    <t>One improvement to a truck, process, or warehouse</t>
  </si>
  <si>
    <t>Log the idea</t>
  </si>
  <si>
    <t>Vote cleanest / most professional job site</t>
  </si>
  <si>
    <t>Team vote</t>
  </si>
  <si>
    <t>Grow the Crew</t>
  </si>
  <si>
    <t>Log one thing learned / one thing taught</t>
  </si>
  <si>
    <t>Apprentice + lead</t>
  </si>
  <si>
    <t>Senior tech coaches one skill</t>
  </si>
  <si>
    <t>Shadow session</t>
  </si>
  <si>
    <t>Progress one cert or skill goal</t>
  </si>
  <si>
    <t>Track progress</t>
  </si>
  <si>
    <t>8 · Review Structure</t>
  </si>
  <si>
    <t>Review types, timing, and the rating scale. Confirm or edit the recommended structure.</t>
  </si>
  <si>
    <t>Review type</t>
  </si>
  <si>
    <t>Applies to</t>
  </si>
  <si>
    <t>Timing / cadence</t>
  </si>
  <si>
    <t>Rating scale</t>
  </si>
  <si>
    <t>Purpose</t>
  </si>
  <si>
    <t>Probation 30-day</t>
  </si>
  <si>
    <t>New hires</t>
  </si>
  <si>
    <t>Day 30</t>
  </si>
  <si>
    <t>Below / Meets / Exceeds</t>
  </si>
  <si>
    <t>Early fit &amp; setup</t>
  </si>
  <si>
    <t>Probation 60-day</t>
  </si>
  <si>
    <t>Day 60</t>
  </si>
  <si>
    <t>Progress check</t>
  </si>
  <si>
    <t>Probation 90-day</t>
  </si>
  <si>
    <t>Day 90</t>
  </si>
  <si>
    <t>Confirm permanent</t>
  </si>
  <si>
    <t>Quarterly check-in</t>
  </si>
  <si>
    <t>Everyone</t>
  </si>
  <si>
    <t>Q1–Q4 (15 min)</t>
  </si>
  <si>
    <t>Light: KPIs, SWOT, 1 up / 1 to work on</t>
  </si>
  <si>
    <t>Annual review</t>
  </si>
  <si>
    <t>Once a year</t>
  </si>
  <si>
    <t>Full scorecard; feeds Dec bonus</t>
  </si>
  <si>
    <t>Rating scale definition</t>
  </si>
  <si>
    <t>Scale value</t>
  </si>
  <si>
    <t>Label</t>
  </si>
  <si>
    <t>Meaning</t>
  </si>
  <si>
    <t>Performance factor (bonus)</t>
  </si>
  <si>
    <t>1</t>
  </si>
  <si>
    <t>Below</t>
  </si>
  <si>
    <t>Not yet meeting the role's bar</t>
  </si>
  <si>
    <t>0.7</t>
  </si>
  <si>
    <t>Meets</t>
  </si>
  <si>
    <t>Solidly doing the job</t>
  </si>
  <si>
    <t>1.0</t>
  </si>
  <si>
    <t>Exceeds</t>
  </si>
  <si>
    <t>Consistently above the bar</t>
  </si>
  <si>
    <t>1.3</t>
  </si>
  <si>
    <t>9 · Review Competencies</t>
  </si>
  <si>
    <t>What each review scores. Add/remove to fit each role.</t>
  </si>
  <si>
    <t>Competency / benchmark</t>
  </si>
  <si>
    <t>Applies to role(s)</t>
  </si>
  <si>
    <t>Description</t>
  </si>
  <si>
    <t>Weight %</t>
  </si>
  <si>
    <t>Quality / right the first time</t>
  </si>
  <si>
    <t>All</t>
  </si>
  <si>
    <t>Work meets spec with minimal rework</t>
  </si>
  <si>
    <t>Safety compliance &amp; leadership</t>
  </si>
  <si>
    <t>Follows and models safe practice</t>
  </si>
  <si>
    <t>Paperwork &amp; logging discipline</t>
  </si>
  <si>
    <t>Accurate, same-day tool/material logs</t>
  </si>
  <si>
    <t>Team &amp; communication</t>
  </si>
  <si>
    <t>Works well with crew, clear communication</t>
  </si>
  <si>
    <t>Lives the company values</t>
  </si>
  <si>
    <t>Demonstrates the 5 values day to day</t>
  </si>
  <si>
    <t>Mentoring / development</t>
  </si>
  <si>
    <t>Crew Lead, Senior</t>
  </si>
  <si>
    <t>Grows others</t>
  </si>
  <si>
    <t>10 · KPIs by Role</t>
  </si>
  <si>
    <t>Metrics per role. KPI names are proposed; TARGET column is left blank for you to set.</t>
  </si>
  <si>
    <t>KPI name</t>
  </si>
  <si>
    <t>Unit</t>
  </si>
  <si>
    <t>Target</t>
  </si>
  <si>
    <t>Data source</t>
  </si>
  <si>
    <t>%</t>
  </si>
  <si>
    <t>BuilderTrend / schedule</t>
  </si>
  <si>
    <t>Callback / rework rate</t>
  </si>
  <si>
    <t>Job records</t>
  </si>
  <si>
    <t>count</t>
  </si>
  <si>
    <t>Safety log</t>
  </si>
  <si>
    <t>Waterproofing+</t>
  </si>
  <si>
    <t>Jobs completed to spec</t>
  </si>
  <si>
    <t>Rework on own work</t>
  </si>
  <si>
    <t>Safety compliance</t>
  </si>
  <si>
    <t>Certs kept current</t>
  </si>
  <si>
    <t>Y/N</t>
  </si>
  <si>
    <t>Crew+ certs</t>
  </si>
  <si>
    <t>Quality on complex scopes</t>
  </si>
  <si>
    <t>Mentoring contribution</t>
  </si>
  <si>
    <t>Quarterly</t>
  </si>
  <si>
    <t>1:1 notes</t>
  </si>
  <si>
    <t>Job scheduling / throughput</t>
  </si>
  <si>
    <t>BuilderTrend</t>
  </si>
  <si>
    <t>Google reviews per month</t>
  </si>
  <si>
    <t>Google Business</t>
  </si>
  <si>
    <t>Invoicing / AR timeliness</t>
  </si>
  <si>
    <t>days</t>
  </si>
  <si>
    <t>Accounting</t>
  </si>
  <si>
    <t>Gross margin by job</t>
  </si>
  <si>
    <t>Cost-report timeliness</t>
  </si>
  <si>
    <t>Revenue</t>
  </si>
  <si>
    <t>$</t>
  </si>
  <si>
    <t>Retention / safety record</t>
  </si>
  <si>
    <t>HR</t>
  </si>
  <si>
    <t>11 · Bonus Program</t>
  </si>
  <si>
    <t>Simplified profit-share model. Fill the yellow parameters, or upload your current program and we'll map it.</t>
  </si>
  <si>
    <t>Parameter</t>
  </si>
  <si>
    <t>Bonus pool = % of annual profit</t>
  </si>
  <si>
    <t>Keep whatever % you use today</t>
  </si>
  <si>
    <t>Payout timing</t>
  </si>
  <si>
    <t>December</t>
  </si>
  <si>
    <t>One annual payout</t>
  </si>
  <si>
    <t>Add a quarterly component?</t>
  </si>
  <si>
    <t>No</t>
  </si>
  <si>
    <t>Optional — keep simple to start</t>
  </si>
  <si>
    <t>Tenure bump included?</t>
  </si>
  <si>
    <t>e.g. +5% after 3 years (optional)</t>
  </si>
  <si>
    <t>Minimum floor / maximum cap?</t>
  </si>
  <si>
    <t>Optional guardrails</t>
  </si>
  <si>
    <t>Who confirms the profit figure</t>
  </si>
  <si>
    <t>Who approves final payouts</t>
  </si>
  <si>
    <t>Role weights  (share = role weight × performance factor)</t>
  </si>
  <si>
    <t>Weight</t>
  </si>
  <si>
    <t>Performance factor = averaged annual review rating (see Review Structure tab).</t>
  </si>
  <si>
    <t>12 · Rewards — Earning Rules</t>
  </si>
  <si>
    <t>How points are earned across BOTH apps (shared wallet). Anchor: ~1 point ≈ $0.05 of reward value.</t>
  </si>
  <si>
    <t>Action / trigger</t>
  </si>
  <si>
    <t>Source app</t>
  </si>
  <si>
    <t>Weekly cap</t>
  </si>
  <si>
    <t>Perfect daily truck-task day</t>
  </si>
  <si>
    <t>50</t>
  </si>
  <si>
    <t>5-day truck-task streak bonus</t>
  </si>
  <si>
    <t>25</t>
  </si>
  <si>
    <t>Clean material/tool logging week (no corrections)</t>
  </si>
  <si>
    <t>All tools returned, none damaged (weekly)</t>
  </si>
  <si>
    <t>Daily value ritual</t>
  </si>
  <si>
    <t>150</t>
  </si>
  <si>
    <t>Weekly value exercise</t>
  </si>
  <si>
    <t>80</t>
  </si>
  <si>
    <t>Monthly value ritual</t>
  </si>
  <si>
    <t>Quarterly SWOT on time</t>
  </si>
  <si>
    <t>Company feedback form submitted</t>
  </si>
  <si>
    <t>All certs current (monthly, no lapses)</t>
  </si>
  <si>
    <t>Review completed on time</t>
  </si>
  <si>
    <t>KPI target hit (per period)</t>
  </si>
  <si>
    <t>100</t>
  </si>
  <si>
    <t>5-star Google review naming you</t>
  </si>
  <si>
    <t>200</t>
  </si>
  <si>
    <t>Written customer compliment</t>
  </si>
  <si>
    <t>Crew safety milestone (quarter incident-free)</t>
  </si>
  <si>
    <t>Peer recognition received</t>
  </si>
  <si>
    <t>20</t>
  </si>
  <si>
    <t>13 · Rewards — Catalog</t>
  </si>
  <si>
    <t>What points redeem for. Tune to what your crew actually wants.</t>
  </si>
  <si>
    <t>Reward</t>
  </si>
  <si>
    <t>Point cost</t>
  </si>
  <si>
    <t>Approx $ value</t>
  </si>
  <si>
    <t>Limit / stock</t>
  </si>
  <si>
    <t>Team lunch (you host it)</t>
  </si>
  <si>
    <t>600</t>
  </si>
  <si>
    <t>$30</t>
  </si>
  <si>
    <t>Company hoodie / gear</t>
  </si>
  <si>
    <t>800</t>
  </si>
  <si>
    <t>$40</t>
  </si>
  <si>
    <t>Leave 1 hr early on a Friday</t>
  </si>
  <si>
    <t>700</t>
  </si>
  <si>
    <t>$50 gas or gift card</t>
  </si>
  <si>
    <t>1000</t>
  </si>
  <si>
    <t>$50</t>
  </si>
  <si>
    <t>First pick of next job / schedule</t>
  </si>
  <si>
    <t>1500</t>
  </si>
  <si>
    <t>$100 gift card</t>
  </si>
  <si>
    <t>2000</t>
  </si>
  <si>
    <t>$100</t>
  </si>
  <si>
    <t>Extra paid day off</t>
  </si>
  <si>
    <t>2500</t>
  </si>
  <si>
    <t>~$300</t>
  </si>
  <si>
    <t>Boots / premium tool allowance</t>
  </si>
  <si>
    <t>3000</t>
  </si>
  <si>
    <t>$150</t>
  </si>
  <si>
    <t>Quarterly leaderboard champion</t>
  </si>
  <si>
    <t>recognition + bonus pts</t>
  </si>
  <si>
    <t>14 · Nudges &amp; Cadence Engine</t>
  </si>
  <si>
    <t>Every automated reminder and its timing. This is the engine that does the remembering.</t>
  </si>
  <si>
    <t>Nudge name</t>
  </si>
  <si>
    <t>Trigger type</t>
  </si>
  <si>
    <t>Cadence / timing</t>
  </si>
  <si>
    <t>Audience</t>
  </si>
  <si>
    <t>Channel</t>
  </si>
  <si>
    <t>Lead time</t>
  </si>
  <si>
    <t>Daily value focus</t>
  </si>
  <si>
    <t>Each morning</t>
  </si>
  <si>
    <t>In-app + Push</t>
  </si>
  <si>
    <t>Friday</t>
  </si>
  <si>
    <t>1st of month</t>
  </si>
  <si>
    <t>In-app</t>
  </si>
  <si>
    <t>Quarterly SWOT</t>
  </si>
  <si>
    <t>Start of quarter</t>
  </si>
  <si>
    <t>Before review</t>
  </si>
  <si>
    <t>Company feedback form</t>
  </si>
  <si>
    <t>Birthday reminder</t>
  </si>
  <si>
    <t>Date-driven</t>
  </si>
  <si>
    <t>On date</t>
  </si>
  <si>
    <t>Push + Email</t>
  </si>
  <si>
    <t>Same day</t>
  </si>
  <si>
    <t>Work anniversary</t>
  </si>
  <si>
    <t>Push</t>
  </si>
  <si>
    <t>Cert expiry alert</t>
  </si>
  <si>
    <t>60/30/7 days + expiry</t>
  </si>
  <si>
    <t>Crew + Manager</t>
  </si>
  <si>
    <t>60/30/7 days</t>
  </si>
  <si>
    <t>Review countdown</t>
  </si>
  <si>
    <t>Before review date</t>
  </si>
  <si>
    <t>7 days</t>
  </si>
  <si>
    <t>Probation checkpoint</t>
  </si>
  <si>
    <t>Day 30/60/90</t>
  </si>
  <si>
    <t>On day</t>
  </si>
  <si>
    <t>Manager weekly digest</t>
  </si>
  <si>
    <t>15 · Forms &amp; SWOT</t>
  </si>
  <si>
    <t>The questions for the SWOT prompt and the company feedback form. Edit the wording to your voice.</t>
  </si>
  <si>
    <t>Form</t>
  </si>
  <si>
    <t>Order</t>
  </si>
  <si>
    <t>Question text</t>
  </si>
  <si>
    <t>Response type</t>
  </si>
  <si>
    <t>Required</t>
  </si>
  <si>
    <t>Anonymous allowed</t>
  </si>
  <si>
    <t>What are your Strengths right now?</t>
  </si>
  <si>
    <t>Text</t>
  </si>
  <si>
    <t>What are your Weaknesses / areas to grow?</t>
  </si>
  <si>
    <t>What Opportunities do you see (for you or the company)?</t>
  </si>
  <si>
    <t>4</t>
  </si>
  <si>
    <t>What Threats or obstacles are in the way?</t>
  </si>
  <si>
    <t>What's working well right now?</t>
  </si>
  <si>
    <t>What's frustrating or slowing you down?</t>
  </si>
  <si>
    <t>One idea to make us better?</t>
  </si>
  <si>
    <t>How supported do you feel? (1–5)</t>
  </si>
  <si>
    <t>Scale 1–5</t>
  </si>
  <si>
    <t>16 · Integrations &amp; Tech</t>
  </si>
  <si>
    <t>Technical decisions for the developer. Mark what's needed and add any account details in Notes.</t>
  </si>
  <si>
    <t>Integration / decision</t>
  </si>
  <si>
    <t>Needed?</t>
  </si>
  <si>
    <t>Details / account / notes</t>
  </si>
  <si>
    <t>Database (Supabase / Firebase)</t>
  </si>
  <si>
    <t>Shared hosted DB with offline sync (per spec)</t>
  </si>
  <si>
    <t>Reuse Waterproofing+ backend</t>
  </si>
  <si>
    <t>Same stack / one account across apps</t>
  </si>
  <si>
    <t>User logins / auth</t>
  </si>
  <si>
    <t>Per-person, role-based (see Roles tab)</t>
  </si>
  <si>
    <t>Offline sync</t>
  </si>
  <si>
    <t>Field sites with no signal</t>
  </si>
  <si>
    <t>Google Business Profile API (reviews)</t>
  </si>
  <si>
    <t>Later</t>
  </si>
  <si>
    <t>Auto-pull 5-star reviews → points. Manual log day one</t>
  </si>
  <si>
    <t>BuilderTrend integration</t>
  </si>
  <si>
    <t>Job/schedule data for KPIs</t>
  </si>
  <si>
    <t>Push notifications</t>
  </si>
  <si>
    <t>Web push for nudges</t>
  </si>
  <si>
    <t>Email digests</t>
  </si>
  <si>
    <t>Calendar sync (Google/Outlook)</t>
  </si>
  <si>
    <t>Reviews, cert expiries, birthdays</t>
  </si>
  <si>
    <t>Cost/report exports (PDF/CSV)</t>
  </si>
  <si>
    <t>Review, compliance, bonus reports</t>
  </si>
  <si>
    <t>Data residency</t>
  </si>
  <si>
    <t>Confirm Canada (see Company tab)</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</si>
</sst>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
    <numFmt numFmtId="165" formatCode="mmmm d, yyyy"/>
    <numFmt numFmtId="166" formatCode="yyyy-mm-dd"/>
  </numFmts>
  <fonts count="21">
    <font>
      <sz val="11.0"/>
      <color theme="1"/>
      <name val="Calibri"/>
      <scheme val="minor"/>
    </font>
    <font>
      <b/>
      <sz val="15.0"/>
      <color rgb="FFFFFFFF"/>
      <name val="Arial"/>
    </font>
    <font/>
    <font>
      <i/>
      <sz val="10.0"/>
      <color rgb="FF52606D"/>
      <name val="Arial"/>
    </font>
    <font>
      <b/>
      <sz val="11.0"/>
      <color rgb="FF1C5CAB"/>
      <name val="Arial"/>
    </font>
    <font>
      <sz val="10.0"/>
      <color rgb="FF0D1B2A"/>
      <name val="Arial"/>
    </font>
    <font>
      <b/>
      <sz val="10.0"/>
      <color rgb="FF0D1B2A"/>
      <name val="Arial"/>
    </font>
    <font>
      <i/>
      <sz val="9.0"/>
      <color rgb="FF52606D"/>
      <name val="Arial"/>
    </font>
    <font>
      <color theme="1"/>
      <name val="Calibri"/>
      <scheme val="minor"/>
    </font>
    <font>
      <sz val="10.0"/>
      <color theme="1"/>
      <name val="Arial"/>
    </font>
    <font>
      <sz val="10.0"/>
      <color theme="1"/>
      <name val="Calibri"/>
    </font>
    <font>
      <sz val="10.0"/>
      <color rgb="FF202227"/>
      <name val="-apple-system"/>
    </font>
    <font>
      <sz val="10.0"/>
      <color rgb="FF202227"/>
      <name val="Arial"/>
    </font>
    <font>
      <sz val="12.0"/>
      <color theme="1"/>
      <name val="Arial"/>
    </font>
    <font>
      <sz val="11.0"/>
      <color theme="1"/>
      <name val="Arial"/>
    </font>
    <font>
      <color theme="1"/>
      <name val="Arial"/>
    </font>
    <font>
      <sz val="11.0"/>
      <color theme="1"/>
      <name val="Calibri"/>
    </font>
    <font>
      <sz val="11.0"/>
      <color rgb="FF151B26"/>
      <name val="Arial"/>
    </font>
    <font>
      <sz val="11.0"/>
      <color rgb="FF202227"/>
      <name val="-apple-system"/>
    </font>
    <font>
      <sz val="11.0"/>
      <color rgb="FF202227"/>
      <name val="Arial"/>
    </font>
    <font>
      <i/>
      <sz val="10.0"/>
      <color rgb="FF8A94A1"/>
      <name val="Arial"/>
    </font>
  </fonts>
  <fills count="7">
    <fill>
      <patternFill patternType="none"/>
    </fill>
    <fill>
      <patternFill patternType="lightGray"/>
    </fill>
    <fill>
      <patternFill patternType="solid">
        <fgColor rgb="FF1C5CAB"/>
        <bgColor rgb="FF1C5CAB"/>
      </patternFill>
    </fill>
    <fill>
      <patternFill patternType="solid">
        <fgColor rgb="FFFFF7D6"/>
        <bgColor rgb="FFFFF7D6"/>
      </patternFill>
    </fill>
    <fill>
      <patternFill patternType="solid">
        <fgColor rgb="FFDCE6F5"/>
        <bgColor rgb="FFDCE6F5"/>
      </patternFill>
    </fill>
    <fill>
      <patternFill patternType="solid">
        <fgColor rgb="FFFFFFFF"/>
        <bgColor rgb="FFFFFFFF"/>
      </patternFill>
    </fill>
    <fill>
      <patternFill patternType="solid">
        <fgColor rgb="FFFBE6E6"/>
        <bgColor rgb="FFFBE6E6"/>
      </patternFill>
    </fill>
  </fills>
  <borders count="8">
    <border/>
    <border>
      <left/>
      <top/>
      <bottom/>
    </border>
    <border>
      <top/>
      <bottom/>
    </border>
    <border>
      <right/>
      <top/>
      <bottom/>
    </border>
    <border>
      <left style="thin">
        <color rgb="FFD6DEE8"/>
      </left>
      <right style="thin">
        <color rgb="FFD6DEE8"/>
      </right>
      <top style="thin">
        <color rgb="FFD6DEE8"/>
      </top>
      <bottom style="thin">
        <color rgb="FFD6DEE8"/>
      </bottom>
    </border>
    <border>
      <left style="thin">
        <color rgb="FF9A9A9A"/>
      </left>
      <right style="thin">
        <color rgb="FF9A9A9A"/>
      </right>
      <top style="thin">
        <color rgb="FF9A9A9A"/>
      </top>
      <bottom style="thin">
        <color rgb="FF9A9A9A"/>
      </bottom>
    </border>
    <border>
      <bottom style="thin">
        <color rgb="FFC7D0D9"/>
      </bottom>
    </border>
    <border>
      <left style="thin">
        <color rgb="FF9A9A9A"/>
      </left>
      <right style="thin">
        <color rgb="FF9A9A9A"/>
      </right>
      <top style="thin">
        <color rgb="FF848484"/>
      </top>
      <bottom style="thin">
        <color rgb="FF9A9A9A"/>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Alignment="1" applyFont="1">
      <alignment horizontal="left" vertical="center"/>
    </xf>
    <xf borderId="0" fillId="0" fontId="4" numFmtId="0" xfId="0" applyAlignment="1" applyFont="1">
      <alignment shrinkToFit="0" vertical="top" wrapText="1"/>
    </xf>
    <xf borderId="0" fillId="0" fontId="5" numFmtId="0" xfId="0" applyAlignment="1" applyFont="1">
      <alignment shrinkToFit="0" vertical="top" wrapText="1"/>
    </xf>
    <xf borderId="4" fillId="3" fontId="5" numFmtId="0" xfId="0" applyAlignment="1" applyBorder="1" applyFill="1" applyFont="1">
      <alignment shrinkToFit="0" vertical="top" wrapText="1"/>
    </xf>
    <xf borderId="4" fillId="4" fontId="5" numFmtId="0" xfId="0" applyAlignment="1" applyBorder="1" applyFill="1" applyFont="1">
      <alignment shrinkToFit="0" vertical="top" wrapText="1"/>
    </xf>
    <xf borderId="4" fillId="5" fontId="5" numFmtId="0" xfId="0" applyAlignment="1" applyBorder="1" applyFill="1" applyFont="1">
      <alignment shrinkToFit="0" vertical="top" wrapText="1"/>
    </xf>
    <xf borderId="4" fillId="6" fontId="5" numFmtId="0" xfId="0" applyAlignment="1" applyBorder="1" applyFill="1" applyFont="1">
      <alignment shrinkToFit="0" vertical="top" wrapText="1"/>
    </xf>
    <xf borderId="4" fillId="4" fontId="6" numFmtId="0" xfId="0" applyAlignment="1" applyBorder="1" applyFont="1">
      <alignment horizontal="center" shrinkToFit="0" vertical="center" wrapText="1"/>
    </xf>
    <xf borderId="4" fillId="0" fontId="5" numFmtId="0" xfId="0" applyAlignment="1" applyBorder="1" applyFont="1">
      <alignment shrinkToFit="0" vertical="top" wrapText="1"/>
    </xf>
    <xf borderId="4" fillId="0" fontId="5" numFmtId="0" xfId="0" applyAlignment="1" applyBorder="1" applyFont="1">
      <alignment horizontal="center" shrinkToFit="0" vertical="center" wrapText="1"/>
    </xf>
    <xf borderId="4" fillId="0" fontId="6" numFmtId="0" xfId="0" applyAlignment="1" applyBorder="1" applyFont="1">
      <alignment shrinkToFit="0" vertical="top" wrapText="1"/>
    </xf>
    <xf borderId="4" fillId="3" fontId="5" numFmtId="0" xfId="0" applyAlignment="1" applyBorder="1" applyFont="1">
      <alignment readingOrder="0" shrinkToFit="0" vertical="top" wrapText="1"/>
    </xf>
    <xf borderId="4" fillId="0" fontId="7" numFmtId="0" xfId="0" applyAlignment="1" applyBorder="1" applyFont="1">
      <alignment shrinkToFit="0" vertical="top" wrapText="1"/>
    </xf>
    <xf borderId="4" fillId="0" fontId="5" numFmtId="0" xfId="0" applyAlignment="1" applyBorder="1" applyFont="1">
      <alignment readingOrder="0" shrinkToFit="0" vertical="top" wrapText="1"/>
    </xf>
    <xf borderId="0" fillId="0" fontId="8" numFmtId="0" xfId="0" applyFont="1"/>
    <xf borderId="4" fillId="4" fontId="6" numFmtId="0" xfId="0" applyAlignment="1" applyBorder="1" applyFont="1">
      <alignment horizontal="center" readingOrder="0" shrinkToFit="0" vertical="center" wrapText="1"/>
    </xf>
    <xf borderId="4" fillId="0" fontId="5" numFmtId="164" xfId="0" applyAlignment="1" applyBorder="1" applyFont="1" applyNumberFormat="1">
      <alignment readingOrder="0" shrinkToFit="0" vertical="top" wrapText="1"/>
    </xf>
    <xf borderId="5" fillId="0" fontId="9" numFmtId="0" xfId="0" applyAlignment="1" applyBorder="1" applyFont="1">
      <alignment vertical="top"/>
    </xf>
    <xf borderId="5" fillId="0" fontId="9" numFmtId="0" xfId="0" applyAlignment="1" applyBorder="1" applyFont="1">
      <alignment vertical="bottom"/>
    </xf>
    <xf borderId="0" fillId="3" fontId="5" numFmtId="0" xfId="0" applyAlignment="1" applyFont="1">
      <alignment shrinkToFit="0" vertical="top" wrapText="1"/>
    </xf>
    <xf borderId="0" fillId="0" fontId="10" numFmtId="0" xfId="0" applyAlignment="1" applyFont="1">
      <alignment vertical="bottom"/>
    </xf>
    <xf borderId="6" fillId="0" fontId="11" numFmtId="0" xfId="0" applyAlignment="1" applyBorder="1" applyFont="1">
      <alignment shrinkToFit="0" vertical="bottom" wrapText="0"/>
    </xf>
    <xf borderId="7" fillId="0" fontId="9" numFmtId="0" xfId="0" applyAlignment="1" applyBorder="1" applyFont="1">
      <alignment vertical="bottom"/>
    </xf>
    <xf borderId="0" fillId="0" fontId="11" numFmtId="0" xfId="0" applyAlignment="1" applyFont="1">
      <alignment vertical="bottom"/>
    </xf>
    <xf borderId="6" fillId="0" fontId="12" numFmtId="0" xfId="0" applyAlignment="1" applyBorder="1" applyFont="1">
      <alignment shrinkToFit="0" vertical="bottom" wrapText="0"/>
    </xf>
    <xf borderId="0" fillId="0" fontId="13" numFmtId="0" xfId="0" applyAlignment="1" applyFont="1">
      <alignment vertical="top"/>
    </xf>
    <xf borderId="0" fillId="0" fontId="14" numFmtId="0" xfId="0" applyAlignment="1" applyFont="1">
      <alignment vertical="bottom"/>
    </xf>
    <xf borderId="0" fillId="0" fontId="15" numFmtId="165" xfId="0" applyAlignment="1" applyFont="1" applyNumberFormat="1">
      <alignment vertical="bottom"/>
    </xf>
    <xf borderId="0" fillId="0" fontId="16" numFmtId="165" xfId="0" applyAlignment="1" applyFont="1" applyNumberFormat="1">
      <alignment horizontal="right" vertical="bottom"/>
    </xf>
    <xf borderId="0" fillId="0" fontId="16" numFmtId="0" xfId="0" applyAlignment="1" applyFont="1">
      <alignment vertical="bottom"/>
    </xf>
    <xf borderId="0" fillId="0" fontId="15" numFmtId="166" xfId="0" applyAlignment="1" applyFont="1" applyNumberFormat="1">
      <alignment vertical="bottom"/>
    </xf>
    <xf borderId="0" fillId="0" fontId="17" numFmtId="166" xfId="0" applyAlignment="1" applyFont="1" applyNumberFormat="1">
      <alignment horizontal="right" vertical="bottom"/>
    </xf>
    <xf borderId="0" fillId="0" fontId="15" numFmtId="0" xfId="0" applyAlignment="1" applyFont="1">
      <alignment vertical="bottom"/>
    </xf>
    <xf borderId="0" fillId="0" fontId="18" numFmtId="0" xfId="0" applyAlignment="1" applyFont="1">
      <alignment shrinkToFit="0" vertical="bottom" wrapText="0"/>
    </xf>
    <xf borderId="0" fillId="0" fontId="16" numFmtId="166" xfId="0" applyAlignment="1" applyFont="1" applyNumberFormat="1">
      <alignment horizontal="right" vertical="bottom"/>
    </xf>
    <xf borderId="0" fillId="0" fontId="18" numFmtId="0" xfId="0" applyAlignment="1" applyFont="1">
      <alignment vertical="bottom"/>
    </xf>
    <xf borderId="0" fillId="0" fontId="19" numFmtId="0" xfId="0" applyAlignment="1" applyFont="1">
      <alignment vertical="bottom"/>
    </xf>
    <xf borderId="0" fillId="0" fontId="19" numFmtId="0" xfId="0" applyAlignment="1" applyFont="1">
      <alignment shrinkToFit="0" vertical="bottom" wrapText="0"/>
    </xf>
    <xf borderId="4" fillId="0" fontId="20" numFmtId="0" xfId="0" applyAlignment="1" applyBorder="1" applyFont="1">
      <alignment readingOrder="0" shrinkToFit="0" vertical="top" wrapText="1"/>
    </xf>
    <xf borderId="4" fillId="0" fontId="20" numFmtId="0" xfId="0" applyAlignment="1" applyBorder="1" applyFont="1">
      <alignment shrinkToFit="0" vertical="top" wrapText="1"/>
    </xf>
    <xf borderId="0" fillId="0" fontId="7" numFmtId="0" xfId="0" applyAlignment="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5.0" topLeftCell="A16" activePane="bottomLeft" state="frozen"/>
      <selection activeCell="B17" sqref="B17" pane="bottomLeft"/>
    </sheetView>
  </sheetViews>
  <sheetFormatPr customHeight="1" defaultColWidth="14.43" defaultRowHeight="15.0"/>
  <cols>
    <col customWidth="1" min="1" max="1" width="34.0"/>
    <col customWidth="1" min="2" max="2" width="60.0"/>
    <col customWidth="1" min="3" max="4" width="22.0"/>
    <col customWidth="1" min="5" max="26" width="8.71"/>
  </cols>
  <sheetData>
    <row r="1" ht="30.0" customHeight="1">
      <c r="A1" s="1" t="s">
        <v>0</v>
      </c>
      <c r="B1" s="2"/>
      <c r="C1" s="2"/>
      <c r="D1" s="3"/>
    </row>
    <row r="2" ht="18.0" customHeight="1">
      <c r="A2" s="4" t="s">
        <v>1</v>
      </c>
    </row>
    <row r="4" ht="7.5" customHeight="1">
      <c r="A4" s="5"/>
      <c r="B4" s="6"/>
    </row>
    <row r="5" ht="45.75" customHeight="1">
      <c r="A5" s="5" t="s">
        <v>2</v>
      </c>
      <c r="B5" s="6" t="s">
        <v>3</v>
      </c>
    </row>
    <row r="6" ht="45.75" customHeight="1">
      <c r="A6" s="5" t="s">
        <v>4</v>
      </c>
      <c r="B6" s="6" t="s">
        <v>5</v>
      </c>
    </row>
    <row r="7" ht="7.5" customHeight="1">
      <c r="A7" s="5"/>
      <c r="B7" s="6"/>
    </row>
    <row r="8">
      <c r="A8" s="5" t="s">
        <v>6</v>
      </c>
    </row>
    <row r="9">
      <c r="A9" s="7"/>
      <c r="B9" s="6" t="s">
        <v>7</v>
      </c>
    </row>
    <row r="10">
      <c r="A10" s="8"/>
      <c r="B10" s="6" t="s">
        <v>8</v>
      </c>
    </row>
    <row r="11">
      <c r="A11" s="9"/>
      <c r="B11" s="6" t="s">
        <v>9</v>
      </c>
    </row>
    <row r="12">
      <c r="A12" s="10"/>
      <c r="B12" s="6" t="s">
        <v>10</v>
      </c>
    </row>
    <row r="14">
      <c r="A14" s="5" t="s">
        <v>11</v>
      </c>
    </row>
    <row r="15" ht="30.0" customHeight="1">
      <c r="A15" s="11" t="s">
        <v>12</v>
      </c>
      <c r="B15" s="11" t="s">
        <v>13</v>
      </c>
      <c r="C15" s="11" t="s">
        <v>14</v>
      </c>
      <c r="D15" s="11" t="s">
        <v>15</v>
      </c>
    </row>
    <row r="16">
      <c r="A16" s="12" t="s">
        <v>16</v>
      </c>
      <c r="B16" s="12" t="s">
        <v>17</v>
      </c>
      <c r="C16" s="13" t="s">
        <v>18</v>
      </c>
      <c r="D16" s="7"/>
    </row>
    <row r="17">
      <c r="A17" s="12" t="s">
        <v>19</v>
      </c>
      <c r="B17" s="12" t="s">
        <v>20</v>
      </c>
      <c r="C17" s="13" t="s">
        <v>18</v>
      </c>
      <c r="D17" s="7"/>
    </row>
    <row r="18">
      <c r="A18" s="12" t="s">
        <v>21</v>
      </c>
      <c r="B18" s="12" t="s">
        <v>22</v>
      </c>
      <c r="C18" s="13" t="s">
        <v>18</v>
      </c>
      <c r="D18" s="7"/>
    </row>
    <row r="19">
      <c r="A19" s="12" t="s">
        <v>23</v>
      </c>
      <c r="B19" s="12" t="s">
        <v>24</v>
      </c>
      <c r="C19" s="13" t="s">
        <v>25</v>
      </c>
      <c r="D19" s="7"/>
    </row>
    <row r="20">
      <c r="A20" s="12" t="s">
        <v>26</v>
      </c>
      <c r="B20" s="12" t="s">
        <v>27</v>
      </c>
      <c r="C20" s="13" t="s">
        <v>18</v>
      </c>
      <c r="D20" s="7"/>
    </row>
    <row r="21" ht="15.75" customHeight="1">
      <c r="A21" s="12" t="s">
        <v>28</v>
      </c>
      <c r="B21" s="12" t="s">
        <v>29</v>
      </c>
      <c r="C21" s="13" t="s">
        <v>18</v>
      </c>
      <c r="D21" s="7"/>
    </row>
    <row r="22" ht="15.75" customHeight="1">
      <c r="A22" s="12" t="s">
        <v>30</v>
      </c>
      <c r="B22" s="12" t="s">
        <v>31</v>
      </c>
      <c r="C22" s="13" t="s">
        <v>25</v>
      </c>
      <c r="D22" s="7"/>
    </row>
    <row r="23" ht="15.75" customHeight="1">
      <c r="A23" s="12" t="s">
        <v>32</v>
      </c>
      <c r="B23" s="12" t="s">
        <v>33</v>
      </c>
      <c r="C23" s="13" t="s">
        <v>25</v>
      </c>
      <c r="D23" s="7"/>
    </row>
    <row r="24" ht="15.75" customHeight="1">
      <c r="A24" s="12" t="s">
        <v>34</v>
      </c>
      <c r="B24" s="12" t="s">
        <v>35</v>
      </c>
      <c r="C24" s="13" t="s">
        <v>36</v>
      </c>
      <c r="D24" s="7"/>
    </row>
    <row r="25" ht="15.75" customHeight="1">
      <c r="A25" s="12" t="s">
        <v>37</v>
      </c>
      <c r="B25" s="12" t="s">
        <v>38</v>
      </c>
      <c r="C25" s="13" t="s">
        <v>25</v>
      </c>
      <c r="D25" s="7"/>
    </row>
    <row r="26" ht="15.75" customHeight="1">
      <c r="A26" s="12" t="s">
        <v>39</v>
      </c>
      <c r="B26" s="12" t="s">
        <v>40</v>
      </c>
      <c r="C26" s="13" t="s">
        <v>36</v>
      </c>
      <c r="D26" s="7"/>
    </row>
    <row r="27" ht="15.75" customHeight="1">
      <c r="A27" s="12" t="s">
        <v>41</v>
      </c>
      <c r="B27" s="12" t="s">
        <v>42</v>
      </c>
      <c r="C27" s="13" t="s">
        <v>36</v>
      </c>
      <c r="D27" s="7"/>
    </row>
    <row r="28" ht="15.75" customHeight="1">
      <c r="A28" s="12" t="s">
        <v>43</v>
      </c>
      <c r="B28" s="12" t="s">
        <v>44</v>
      </c>
      <c r="C28" s="13" t="s">
        <v>36</v>
      </c>
      <c r="D28" s="7"/>
    </row>
    <row r="29" ht="15.75" customHeight="1">
      <c r="A29" s="12" t="s">
        <v>45</v>
      </c>
      <c r="B29" s="12" t="s">
        <v>46</v>
      </c>
      <c r="C29" s="13" t="s">
        <v>25</v>
      </c>
      <c r="D29" s="7"/>
    </row>
    <row r="30" ht="15.75" customHeight="1">
      <c r="A30" s="12" t="s">
        <v>47</v>
      </c>
      <c r="B30" s="12" t="s">
        <v>48</v>
      </c>
      <c r="C30" s="13" t="s">
        <v>36</v>
      </c>
      <c r="D30" s="7"/>
    </row>
    <row r="31" ht="15.75" customHeight="1">
      <c r="A31" s="12" t="s">
        <v>49</v>
      </c>
      <c r="B31" s="12" t="s">
        <v>50</v>
      </c>
      <c r="C31" s="13" t="s">
        <v>25</v>
      </c>
      <c r="D31" s="7"/>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10:D10"/>
    <mergeCell ref="B11:D11"/>
    <mergeCell ref="B12:D12"/>
    <mergeCell ref="A1:D1"/>
    <mergeCell ref="A2:D2"/>
    <mergeCell ref="B4:D4"/>
    <mergeCell ref="B5:D5"/>
    <mergeCell ref="B6:D6"/>
    <mergeCell ref="B7:D7"/>
    <mergeCell ref="B9:D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40.0"/>
    <col customWidth="1" min="3" max="3" width="46.0"/>
    <col customWidth="1" min="4" max="26" width="8.71"/>
  </cols>
  <sheetData>
    <row r="1" ht="30.0" customHeight="1">
      <c r="A1" s="1" t="s">
        <v>51</v>
      </c>
      <c r="B1" s="2"/>
      <c r="C1" s="3"/>
    </row>
    <row r="2" ht="18.0" customHeight="1">
      <c r="A2" s="4" t="s">
        <v>52</v>
      </c>
    </row>
    <row r="4" ht="30.0" customHeight="1">
      <c r="A4" s="11" t="s">
        <v>53</v>
      </c>
      <c r="B4" s="11" t="s">
        <v>54</v>
      </c>
      <c r="C4" s="11" t="s">
        <v>55</v>
      </c>
    </row>
    <row r="5">
      <c r="A5" s="14" t="s">
        <v>56</v>
      </c>
      <c r="B5" s="15" t="s">
        <v>57</v>
      </c>
      <c r="C5" s="16" t="s">
        <v>58</v>
      </c>
    </row>
    <row r="6">
      <c r="A6" s="14" t="s">
        <v>59</v>
      </c>
      <c r="B6" s="15" t="s">
        <v>60</v>
      </c>
      <c r="C6" s="16" t="s">
        <v>61</v>
      </c>
    </row>
    <row r="7">
      <c r="A7" s="14" t="s">
        <v>62</v>
      </c>
      <c r="B7" s="12" t="s">
        <v>63</v>
      </c>
      <c r="C7" s="16" t="s">
        <v>64</v>
      </c>
    </row>
    <row r="8">
      <c r="A8" s="14" t="s">
        <v>65</v>
      </c>
      <c r="B8" s="15" t="s">
        <v>66</v>
      </c>
      <c r="C8" s="16" t="s">
        <v>67</v>
      </c>
    </row>
    <row r="9">
      <c r="A9" s="14" t="s">
        <v>68</v>
      </c>
      <c r="B9" s="15" t="s">
        <v>69</v>
      </c>
      <c r="C9" s="16"/>
    </row>
    <row r="10">
      <c r="A10" s="14" t="s">
        <v>70</v>
      </c>
      <c r="B10" s="12" t="s">
        <v>71</v>
      </c>
      <c r="C10" s="16" t="s">
        <v>72</v>
      </c>
    </row>
    <row r="11">
      <c r="A11" s="14" t="s">
        <v>73</v>
      </c>
      <c r="B11" s="12" t="s">
        <v>74</v>
      </c>
      <c r="C11" s="16"/>
    </row>
    <row r="12">
      <c r="A12" s="14" t="s">
        <v>75</v>
      </c>
      <c r="B12" s="7"/>
      <c r="C12" s="16" t="s">
        <v>76</v>
      </c>
    </row>
    <row r="13">
      <c r="A13" s="14" t="s">
        <v>77</v>
      </c>
      <c r="B13" s="17" t="s">
        <v>78</v>
      </c>
      <c r="C13" s="16"/>
    </row>
    <row r="14">
      <c r="A14" s="14" t="s">
        <v>79</v>
      </c>
      <c r="B14" s="12" t="s">
        <v>80</v>
      </c>
      <c r="C14" s="16" t="s">
        <v>81</v>
      </c>
    </row>
    <row r="15">
      <c r="A15" s="14" t="s">
        <v>82</v>
      </c>
      <c r="B15" s="12" t="s">
        <v>83</v>
      </c>
      <c r="C15" s="16" t="s">
        <v>84</v>
      </c>
    </row>
    <row r="16">
      <c r="A16" s="14" t="s">
        <v>85</v>
      </c>
      <c r="B16" s="12" t="s">
        <v>86</v>
      </c>
      <c r="C16" s="16" t="s">
        <v>87</v>
      </c>
    </row>
    <row r="17">
      <c r="A17" s="14" t="s">
        <v>88</v>
      </c>
      <c r="B17" s="12" t="s">
        <v>86</v>
      </c>
      <c r="C17" s="16" t="s">
        <v>89</v>
      </c>
    </row>
    <row r="18">
      <c r="A18" s="14" t="s">
        <v>90</v>
      </c>
      <c r="B18" s="12" t="s">
        <v>91</v>
      </c>
      <c r="C18" s="16" t="s">
        <v>92</v>
      </c>
    </row>
    <row r="19">
      <c r="A19" s="14" t="s">
        <v>93</v>
      </c>
      <c r="B19" s="15" t="s">
        <v>94</v>
      </c>
      <c r="C19" s="16"/>
    </row>
    <row r="20">
      <c r="A20" s="14" t="s">
        <v>95</v>
      </c>
      <c r="B20" s="12" t="s">
        <v>96</v>
      </c>
      <c r="C20" s="16" t="s">
        <v>97</v>
      </c>
    </row>
    <row r="21" ht="15.75" customHeight="1">
      <c r="B21" s="18"/>
    </row>
    <row r="22" ht="15.75" customHeight="1">
      <c r="B22" s="18"/>
    </row>
    <row r="23" ht="15.75" customHeight="1">
      <c r="B23" s="18"/>
    </row>
    <row r="24" ht="15.75" customHeight="1">
      <c r="B24" s="18"/>
    </row>
    <row r="25" ht="15.75" customHeight="1">
      <c r="B25" s="18"/>
    </row>
    <row r="26" ht="15.75" customHeight="1">
      <c r="B26" s="18"/>
    </row>
    <row r="27" ht="15.75" customHeight="1">
      <c r="B27" s="18"/>
    </row>
    <row r="28" ht="15.75" customHeight="1">
      <c r="B28" s="18"/>
    </row>
    <row r="29" ht="15.75" customHeight="1">
      <c r="B29" s="18"/>
    </row>
    <row r="30" ht="15.75" customHeight="1">
      <c r="B30" s="18"/>
    </row>
    <row r="31" ht="15.75" customHeight="1">
      <c r="B31" s="18"/>
    </row>
    <row r="32" ht="15.75" customHeight="1">
      <c r="B32" s="18"/>
    </row>
    <row r="33" ht="15.75" customHeight="1">
      <c r="B33" s="18"/>
    </row>
    <row r="34" ht="15.75" customHeight="1">
      <c r="B34" s="18"/>
    </row>
    <row r="35" ht="15.75" customHeight="1">
      <c r="B35" s="18"/>
    </row>
    <row r="36" ht="15.75" customHeight="1">
      <c r="B36" s="18"/>
    </row>
    <row r="37" ht="15.75" customHeight="1">
      <c r="B37" s="18"/>
    </row>
    <row r="38" ht="15.75" customHeight="1">
      <c r="B38" s="18"/>
    </row>
    <row r="39" ht="15.75" customHeight="1">
      <c r="B39" s="18"/>
    </row>
    <row r="40" ht="15.75" customHeight="1">
      <c r="B40" s="18"/>
    </row>
    <row r="41" ht="15.75" customHeight="1">
      <c r="B41" s="18"/>
    </row>
    <row r="42" ht="15.75" customHeight="1">
      <c r="B42" s="18"/>
    </row>
    <row r="43" ht="15.75" customHeight="1">
      <c r="B43" s="18"/>
    </row>
    <row r="44" ht="15.75" customHeight="1">
      <c r="B44" s="18"/>
    </row>
    <row r="45" ht="15.75" customHeight="1">
      <c r="B45" s="18"/>
    </row>
    <row r="46" ht="15.75" customHeight="1">
      <c r="B46" s="18"/>
    </row>
    <row r="47" ht="15.75" customHeight="1">
      <c r="B47" s="18"/>
    </row>
    <row r="48" ht="15.75" customHeight="1">
      <c r="B48" s="18"/>
    </row>
    <row r="49" ht="15.75" customHeight="1">
      <c r="B49" s="18"/>
    </row>
    <row r="50" ht="15.75" customHeight="1">
      <c r="B50" s="18"/>
    </row>
    <row r="51" ht="15.75" customHeight="1">
      <c r="B51" s="18"/>
    </row>
    <row r="52" ht="15.75" customHeight="1">
      <c r="B52" s="18"/>
    </row>
    <row r="53" ht="15.75" customHeight="1">
      <c r="B53" s="18"/>
    </row>
    <row r="54" ht="15.75" customHeight="1">
      <c r="B54" s="18"/>
    </row>
    <row r="55" ht="15.75" customHeight="1">
      <c r="B55" s="18"/>
    </row>
    <row r="56" ht="15.75" customHeight="1">
      <c r="B56" s="18"/>
    </row>
    <row r="57" ht="15.75" customHeight="1">
      <c r="B57" s="18"/>
    </row>
    <row r="58" ht="15.75" customHeight="1">
      <c r="B58" s="18"/>
    </row>
    <row r="59" ht="15.75" customHeight="1">
      <c r="B59" s="18"/>
    </row>
    <row r="60" ht="15.75" customHeight="1">
      <c r="B60" s="18"/>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dataValidations>
    <dataValidation type="list" allowBlank="1" sqref="B5:B60">
      <formula1>"Yes,No"</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0.0"/>
    <col customWidth="1" min="2" max="2" width="12.0"/>
    <col customWidth="1" min="3" max="3" width="16.0"/>
    <col customWidth="1" min="4" max="4" width="16.57"/>
    <col customWidth="1" min="5" max="5" width="23.0"/>
    <col customWidth="1" min="6" max="7" width="18.71"/>
    <col customWidth="1" min="8" max="8" width="18.86"/>
    <col customWidth="1" min="9" max="9" width="24.43"/>
    <col customWidth="1" min="10" max="10" width="24.29"/>
    <col customWidth="1" min="11" max="13" width="19.57"/>
    <col customWidth="1" min="14" max="14" width="36.86"/>
    <col customWidth="1" min="15" max="15" width="26.0"/>
    <col customWidth="1" min="16" max="29" width="8.71"/>
  </cols>
  <sheetData>
    <row r="1" ht="30.0" customHeight="1">
      <c r="A1" s="1" t="s">
        <v>98</v>
      </c>
      <c r="B1" s="2"/>
      <c r="C1" s="2"/>
      <c r="D1" s="2"/>
      <c r="E1" s="2"/>
      <c r="F1" s="2"/>
      <c r="G1" s="2"/>
      <c r="H1" s="2"/>
      <c r="I1" s="2"/>
      <c r="J1" s="2"/>
      <c r="K1" s="2"/>
      <c r="L1" s="2"/>
      <c r="M1" s="2"/>
      <c r="N1" s="2"/>
      <c r="O1" s="3"/>
    </row>
    <row r="2" ht="18.0" customHeight="1">
      <c r="A2" s="4" t="s">
        <v>99</v>
      </c>
    </row>
    <row r="4" ht="56.25" customHeight="1">
      <c r="A4" s="11" t="s">
        <v>100</v>
      </c>
      <c r="B4" s="11" t="s">
        <v>101</v>
      </c>
      <c r="C4" s="11" t="s">
        <v>102</v>
      </c>
      <c r="D4" s="11" t="s">
        <v>103</v>
      </c>
      <c r="E4" s="11" t="s">
        <v>104</v>
      </c>
      <c r="F4" s="19" t="s">
        <v>105</v>
      </c>
      <c r="G4" s="11" t="s">
        <v>106</v>
      </c>
      <c r="H4" s="11" t="s">
        <v>107</v>
      </c>
      <c r="I4" s="11" t="s">
        <v>108</v>
      </c>
      <c r="J4" s="11" t="s">
        <v>109</v>
      </c>
      <c r="K4" s="11" t="s">
        <v>110</v>
      </c>
      <c r="L4" s="19" t="s">
        <v>111</v>
      </c>
      <c r="M4" s="19" t="s">
        <v>112</v>
      </c>
      <c r="N4" s="11" t="s">
        <v>113</v>
      </c>
      <c r="O4" s="11" t="s">
        <v>114</v>
      </c>
    </row>
    <row r="5">
      <c r="A5" s="17" t="s">
        <v>115</v>
      </c>
      <c r="B5" s="12" t="s">
        <v>116</v>
      </c>
      <c r="C5" s="12" t="s">
        <v>117</v>
      </c>
      <c r="D5" s="12" t="s">
        <v>118</v>
      </c>
      <c r="E5" s="17" t="s">
        <v>119</v>
      </c>
      <c r="F5" s="17" t="s">
        <v>118</v>
      </c>
      <c r="G5" s="17" t="s">
        <v>119</v>
      </c>
      <c r="H5" s="17" t="s">
        <v>118</v>
      </c>
      <c r="I5" s="17" t="s">
        <v>118</v>
      </c>
      <c r="J5" s="17" t="s">
        <v>119</v>
      </c>
      <c r="K5" s="17" t="s">
        <v>119</v>
      </c>
      <c r="L5" s="17" t="s">
        <v>118</v>
      </c>
      <c r="M5" s="17" t="s">
        <v>118</v>
      </c>
      <c r="N5" s="17" t="s">
        <v>119</v>
      </c>
      <c r="O5" s="12"/>
    </row>
    <row r="6">
      <c r="A6" s="17" t="s">
        <v>120</v>
      </c>
      <c r="B6" s="12" t="s">
        <v>116</v>
      </c>
      <c r="C6" s="12" t="s">
        <v>117</v>
      </c>
      <c r="D6" s="12" t="s">
        <v>118</v>
      </c>
      <c r="E6" s="17" t="s">
        <v>119</v>
      </c>
      <c r="F6" s="17" t="s">
        <v>118</v>
      </c>
      <c r="G6" s="17" t="s">
        <v>119</v>
      </c>
      <c r="H6" s="17" t="s">
        <v>118</v>
      </c>
      <c r="I6" s="17" t="s">
        <v>118</v>
      </c>
      <c r="J6" s="17" t="s">
        <v>119</v>
      </c>
      <c r="K6" s="17" t="s">
        <v>119</v>
      </c>
      <c r="L6" s="17" t="s">
        <v>118</v>
      </c>
      <c r="M6" s="17" t="s">
        <v>118</v>
      </c>
      <c r="N6" s="17" t="s">
        <v>119</v>
      </c>
      <c r="O6" s="12"/>
    </row>
    <row r="7">
      <c r="A7" s="17" t="s">
        <v>121</v>
      </c>
      <c r="B7" s="12" t="s">
        <v>116</v>
      </c>
      <c r="C7" s="12" t="s">
        <v>117</v>
      </c>
      <c r="D7" s="12" t="s">
        <v>118</v>
      </c>
      <c r="E7" s="12" t="s">
        <v>119</v>
      </c>
      <c r="F7" s="17" t="s">
        <v>118</v>
      </c>
      <c r="G7" s="12" t="s">
        <v>119</v>
      </c>
      <c r="H7" s="17" t="s">
        <v>118</v>
      </c>
      <c r="I7" s="17" t="s">
        <v>118</v>
      </c>
      <c r="J7" s="12" t="s">
        <v>119</v>
      </c>
      <c r="K7" s="12" t="s">
        <v>119</v>
      </c>
      <c r="L7" s="17" t="s">
        <v>118</v>
      </c>
      <c r="M7" s="17" t="s">
        <v>118</v>
      </c>
      <c r="N7" s="12" t="s">
        <v>119</v>
      </c>
      <c r="O7" s="12"/>
    </row>
    <row r="8">
      <c r="A8" s="12" t="s">
        <v>117</v>
      </c>
      <c r="B8" s="12" t="s">
        <v>122</v>
      </c>
      <c r="C8" s="17" t="s">
        <v>123</v>
      </c>
      <c r="D8" s="12" t="s">
        <v>118</v>
      </c>
      <c r="E8" s="12" t="s">
        <v>124</v>
      </c>
      <c r="F8" s="17" t="s">
        <v>118</v>
      </c>
      <c r="G8" s="12" t="s">
        <v>119</v>
      </c>
      <c r="H8" s="17" t="s">
        <v>118</v>
      </c>
      <c r="I8" s="12" t="s">
        <v>118</v>
      </c>
      <c r="J8" s="12" t="s">
        <v>118</v>
      </c>
      <c r="K8" s="12" t="s">
        <v>119</v>
      </c>
      <c r="L8" s="17" t="s">
        <v>118</v>
      </c>
      <c r="M8" s="17" t="s">
        <v>118</v>
      </c>
      <c r="N8" s="17" t="s">
        <v>119</v>
      </c>
      <c r="O8" s="12"/>
    </row>
    <row r="9">
      <c r="A9" s="12" t="s">
        <v>125</v>
      </c>
      <c r="B9" s="12" t="s">
        <v>126</v>
      </c>
      <c r="C9" s="12" t="s">
        <v>123</v>
      </c>
      <c r="D9" s="12" t="s">
        <v>118</v>
      </c>
      <c r="E9" s="12" t="s">
        <v>127</v>
      </c>
      <c r="F9" s="17" t="s">
        <v>118</v>
      </c>
      <c r="G9" s="12" t="s">
        <v>118</v>
      </c>
      <c r="H9" s="12" t="s">
        <v>118</v>
      </c>
      <c r="I9" s="12" t="s">
        <v>118</v>
      </c>
      <c r="J9" s="12" t="s">
        <v>118</v>
      </c>
      <c r="K9" s="12" t="s">
        <v>118</v>
      </c>
      <c r="L9" s="17" t="s">
        <v>118</v>
      </c>
      <c r="M9" s="17" t="s">
        <v>118</v>
      </c>
      <c r="N9" s="12" t="s">
        <v>118</v>
      </c>
      <c r="O9" s="12"/>
    </row>
    <row r="10">
      <c r="A10" s="12" t="s">
        <v>128</v>
      </c>
      <c r="B10" s="12" t="s">
        <v>126</v>
      </c>
      <c r="C10" s="12" t="s">
        <v>123</v>
      </c>
      <c r="D10" s="12" t="s">
        <v>118</v>
      </c>
      <c r="E10" s="17" t="s">
        <v>119</v>
      </c>
      <c r="F10" s="17" t="s">
        <v>118</v>
      </c>
      <c r="G10" s="12" t="s">
        <v>118</v>
      </c>
      <c r="H10" s="12" t="s">
        <v>118</v>
      </c>
      <c r="I10" s="17" t="s">
        <v>119</v>
      </c>
      <c r="J10" s="12" t="s">
        <v>119</v>
      </c>
      <c r="K10" s="12" t="s">
        <v>119</v>
      </c>
      <c r="L10" s="17" t="s">
        <v>118</v>
      </c>
      <c r="M10" s="17" t="s">
        <v>118</v>
      </c>
      <c r="N10" s="12" t="s">
        <v>118</v>
      </c>
      <c r="O10" s="12"/>
    </row>
    <row r="11">
      <c r="A11" s="12" t="s">
        <v>129</v>
      </c>
      <c r="B11" s="12" t="s">
        <v>126</v>
      </c>
      <c r="C11" s="12" t="s">
        <v>130</v>
      </c>
      <c r="D11" s="12" t="s">
        <v>118</v>
      </c>
      <c r="E11" s="12" t="s">
        <v>127</v>
      </c>
      <c r="F11" s="17" t="s">
        <v>118</v>
      </c>
      <c r="G11" s="12" t="s">
        <v>118</v>
      </c>
      <c r="H11" s="12" t="s">
        <v>118</v>
      </c>
      <c r="I11" s="12" t="s">
        <v>118</v>
      </c>
      <c r="J11" s="12" t="s">
        <v>118</v>
      </c>
      <c r="K11" s="12" t="s">
        <v>118</v>
      </c>
      <c r="L11" s="17" t="s">
        <v>118</v>
      </c>
      <c r="M11" s="17" t="s">
        <v>118</v>
      </c>
      <c r="N11" s="12" t="s">
        <v>118</v>
      </c>
      <c r="O11" s="12"/>
    </row>
    <row r="12">
      <c r="A12" s="7"/>
      <c r="B12" s="7"/>
      <c r="C12" s="7"/>
      <c r="D12" s="7"/>
      <c r="E12" s="7"/>
      <c r="F12" s="7"/>
      <c r="G12" s="7"/>
      <c r="H12" s="7"/>
      <c r="I12" s="7"/>
      <c r="J12" s="7"/>
      <c r="K12" s="7"/>
      <c r="L12" s="7"/>
      <c r="M12" s="7"/>
      <c r="N12" s="7"/>
      <c r="O12" s="7"/>
    </row>
    <row r="13">
      <c r="A13" s="7"/>
      <c r="B13" s="7"/>
      <c r="C13" s="7"/>
      <c r="D13" s="7"/>
      <c r="E13" s="7"/>
      <c r="F13" s="7"/>
      <c r="G13" s="7"/>
      <c r="H13" s="7"/>
      <c r="I13" s="7"/>
      <c r="J13" s="7"/>
      <c r="K13" s="7"/>
      <c r="L13" s="7"/>
      <c r="M13" s="7"/>
      <c r="N13" s="7"/>
      <c r="O13" s="7"/>
    </row>
    <row r="14">
      <c r="A14" s="7"/>
      <c r="B14" s="7"/>
      <c r="C14" s="7"/>
      <c r="D14" s="7"/>
      <c r="E14" s="7"/>
      <c r="F14" s="7"/>
      <c r="G14" s="7"/>
      <c r="H14" s="7"/>
      <c r="I14" s="7"/>
      <c r="J14" s="7"/>
      <c r="K14" s="7"/>
      <c r="L14" s="7"/>
      <c r="M14" s="7"/>
      <c r="N14" s="7"/>
      <c r="O14" s="7"/>
    </row>
    <row r="15">
      <c r="A15" s="7"/>
      <c r="B15" s="7"/>
      <c r="C15" s="7"/>
      <c r="D15" s="7"/>
      <c r="E15" s="7"/>
      <c r="F15" s="7"/>
      <c r="G15" s="7"/>
      <c r="H15" s="7"/>
      <c r="I15" s="7"/>
      <c r="J15" s="7"/>
      <c r="K15" s="7"/>
      <c r="L15" s="7"/>
      <c r="M15" s="7"/>
      <c r="N15" s="7"/>
      <c r="O15" s="7"/>
    </row>
    <row r="16">
      <c r="D16" s="18"/>
      <c r="E16" s="18"/>
      <c r="F16" s="18"/>
      <c r="G16" s="18"/>
      <c r="H16" s="18"/>
      <c r="I16" s="18"/>
      <c r="J16" s="18"/>
      <c r="K16" s="18"/>
      <c r="L16" s="18"/>
      <c r="M16" s="18"/>
      <c r="N16" s="18"/>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O1"/>
    <mergeCell ref="A2:O2"/>
  </mergeCells>
  <dataValidations>
    <dataValidation type="list" allowBlank="1" sqref="D5:N16">
      <formula1>"Y,N"</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3.14"/>
    <col customWidth="1" min="2" max="2" width="20.43"/>
    <col customWidth="1" min="3" max="4" width="12.0"/>
    <col customWidth="1" min="5" max="5" width="16.0"/>
    <col customWidth="1" min="6" max="6" width="14.71"/>
    <col customWidth="1" min="7" max="7" width="12.0"/>
    <col customWidth="1" min="8" max="8" width="11.0"/>
    <col customWidth="1" min="9" max="9" width="12.0"/>
    <col customWidth="1" min="10" max="10" width="26.14"/>
    <col customWidth="1" min="11" max="11" width="29.0"/>
    <col customWidth="1" min="12" max="12" width="10.0"/>
    <col customWidth="1" min="13" max="13" width="29.14"/>
    <col customWidth="1" min="14" max="14" width="14.86"/>
    <col customWidth="1" min="15" max="19" width="21.86"/>
    <col customWidth="1" min="20" max="20" width="26.86"/>
    <col customWidth="1" min="21" max="21" width="20.0"/>
    <col customWidth="1" min="22" max="32" width="8.71"/>
  </cols>
  <sheetData>
    <row r="1" ht="30.0" customHeight="1">
      <c r="A1" s="1" t="s">
        <v>131</v>
      </c>
      <c r="B1" s="2"/>
      <c r="C1" s="2"/>
      <c r="D1" s="2"/>
      <c r="E1" s="2"/>
      <c r="F1" s="2"/>
      <c r="G1" s="2"/>
      <c r="H1" s="2"/>
      <c r="I1" s="2"/>
      <c r="J1" s="2"/>
      <c r="K1" s="2"/>
      <c r="L1" s="2"/>
      <c r="M1" s="2"/>
      <c r="N1" s="2"/>
      <c r="O1" s="2"/>
      <c r="P1" s="2"/>
      <c r="Q1" s="2"/>
      <c r="R1" s="2"/>
      <c r="S1" s="2"/>
      <c r="T1" s="2"/>
      <c r="U1" s="3"/>
    </row>
    <row r="2" ht="18.0" customHeight="1">
      <c r="A2" s="4" t="s">
        <v>132</v>
      </c>
    </row>
    <row r="4" ht="61.5" customHeight="1">
      <c r="A4" s="11" t="s">
        <v>133</v>
      </c>
      <c r="B4" s="11" t="s">
        <v>134</v>
      </c>
      <c r="C4" s="11" t="s">
        <v>135</v>
      </c>
      <c r="D4" s="11" t="s">
        <v>136</v>
      </c>
      <c r="E4" s="11" t="s">
        <v>137</v>
      </c>
      <c r="F4" s="11" t="s">
        <v>138</v>
      </c>
      <c r="G4" s="11" t="s">
        <v>102</v>
      </c>
      <c r="H4" s="11" t="s">
        <v>15</v>
      </c>
      <c r="I4" s="11" t="s">
        <v>139</v>
      </c>
      <c r="J4" s="19" t="s">
        <v>140</v>
      </c>
      <c r="K4" s="19" t="s">
        <v>141</v>
      </c>
      <c r="L4" s="11" t="s">
        <v>142</v>
      </c>
      <c r="M4" s="11" t="s">
        <v>143</v>
      </c>
      <c r="N4" s="11" t="s">
        <v>144</v>
      </c>
      <c r="O4" s="19" t="s">
        <v>145</v>
      </c>
      <c r="P4" s="19" t="s">
        <v>146</v>
      </c>
      <c r="Q4" s="19" t="s">
        <v>147</v>
      </c>
      <c r="R4" s="19" t="s">
        <v>148</v>
      </c>
      <c r="S4" s="11" t="s">
        <v>149</v>
      </c>
      <c r="T4" s="11" t="s">
        <v>150</v>
      </c>
      <c r="U4" s="11" t="s">
        <v>114</v>
      </c>
    </row>
    <row r="5">
      <c r="A5" s="12" t="s">
        <v>151</v>
      </c>
      <c r="B5" s="12" t="s">
        <v>152</v>
      </c>
      <c r="C5" s="17" t="s">
        <v>153</v>
      </c>
      <c r="D5" s="12" t="s">
        <v>152</v>
      </c>
      <c r="E5" s="17" t="s">
        <v>117</v>
      </c>
      <c r="F5" s="12" t="s">
        <v>53</v>
      </c>
      <c r="G5" s="17" t="s">
        <v>154</v>
      </c>
      <c r="H5" s="12" t="s">
        <v>155</v>
      </c>
      <c r="I5" s="12"/>
      <c r="J5" s="20"/>
      <c r="K5" s="20"/>
      <c r="L5" s="20">
        <v>46071.0</v>
      </c>
      <c r="M5" s="21" t="s">
        <v>156</v>
      </c>
      <c r="N5" s="22" t="s">
        <v>157</v>
      </c>
      <c r="O5" s="23"/>
      <c r="P5" s="23"/>
      <c r="Q5" s="23"/>
      <c r="R5" s="23"/>
      <c r="S5" s="7"/>
      <c r="T5" s="7"/>
      <c r="U5" s="12"/>
    </row>
    <row r="6">
      <c r="A6" s="12" t="s">
        <v>158</v>
      </c>
      <c r="B6" s="12" t="s">
        <v>159</v>
      </c>
      <c r="C6" s="17" t="s">
        <v>160</v>
      </c>
      <c r="D6" s="12" t="s">
        <v>159</v>
      </c>
      <c r="E6" s="17" t="s">
        <v>121</v>
      </c>
      <c r="F6" s="12" t="s">
        <v>53</v>
      </c>
      <c r="G6" s="12" t="s">
        <v>117</v>
      </c>
      <c r="H6" s="12" t="s">
        <v>155</v>
      </c>
      <c r="I6" s="12"/>
      <c r="J6" s="20"/>
      <c r="K6" s="20"/>
      <c r="L6" s="20">
        <v>46218.0</v>
      </c>
      <c r="M6" s="12"/>
      <c r="N6" s="12"/>
      <c r="O6" s="7"/>
      <c r="P6" s="7"/>
      <c r="Q6" s="7"/>
      <c r="R6" s="7"/>
      <c r="S6" s="7"/>
      <c r="T6" s="7"/>
      <c r="U6" s="12"/>
    </row>
    <row r="7">
      <c r="A7" s="12" t="s">
        <v>161</v>
      </c>
      <c r="B7" s="12" t="s">
        <v>162</v>
      </c>
      <c r="C7" s="17" t="s">
        <v>163</v>
      </c>
      <c r="D7" s="12" t="s">
        <v>162</v>
      </c>
      <c r="E7" s="17" t="s">
        <v>115</v>
      </c>
      <c r="F7" s="12" t="s">
        <v>53</v>
      </c>
      <c r="G7" s="12" t="s">
        <v>117</v>
      </c>
      <c r="H7" s="12" t="s">
        <v>155</v>
      </c>
      <c r="I7" s="12"/>
      <c r="J7" s="20"/>
      <c r="K7" s="20"/>
      <c r="L7" s="20">
        <v>46120.0</v>
      </c>
      <c r="M7" s="21" t="s">
        <v>164</v>
      </c>
      <c r="N7" s="22" t="s">
        <v>165</v>
      </c>
      <c r="O7" s="23"/>
      <c r="P7" s="23"/>
      <c r="Q7" s="23"/>
      <c r="R7" s="23"/>
      <c r="S7" s="7"/>
      <c r="T7" s="7"/>
      <c r="U7" s="7"/>
    </row>
    <row r="8">
      <c r="A8" s="12" t="s">
        <v>166</v>
      </c>
      <c r="B8" s="12" t="s">
        <v>167</v>
      </c>
      <c r="C8" s="17" t="s">
        <v>168</v>
      </c>
      <c r="D8" s="12" t="s">
        <v>167</v>
      </c>
      <c r="E8" s="12" t="s">
        <v>120</v>
      </c>
      <c r="F8" s="12" t="s">
        <v>53</v>
      </c>
      <c r="G8" s="12" t="s">
        <v>117</v>
      </c>
      <c r="H8" s="12" t="s">
        <v>155</v>
      </c>
      <c r="I8" s="12"/>
      <c r="J8" s="20"/>
      <c r="K8" s="20"/>
      <c r="L8" s="20">
        <v>46143.0</v>
      </c>
      <c r="M8" s="21" t="s">
        <v>169</v>
      </c>
      <c r="N8" s="22" t="s">
        <v>170</v>
      </c>
      <c r="O8" s="23"/>
      <c r="P8" s="23"/>
      <c r="Q8" s="23"/>
      <c r="R8" s="23"/>
      <c r="S8" s="7"/>
      <c r="T8" s="7"/>
      <c r="U8" s="7"/>
    </row>
    <row r="9">
      <c r="A9" s="12" t="s">
        <v>171</v>
      </c>
      <c r="B9" s="12" t="s">
        <v>172</v>
      </c>
      <c r="C9" s="17" t="s">
        <v>173</v>
      </c>
      <c r="D9" s="12" t="s">
        <v>172</v>
      </c>
      <c r="E9" s="17" t="s">
        <v>121</v>
      </c>
      <c r="F9" s="12" t="s">
        <v>53</v>
      </c>
      <c r="G9" s="12" t="s">
        <v>117</v>
      </c>
      <c r="H9" s="12" t="s">
        <v>155</v>
      </c>
      <c r="I9" s="12"/>
      <c r="J9" s="12"/>
      <c r="K9" s="12"/>
      <c r="L9" s="12"/>
      <c r="M9" s="21" t="s">
        <v>174</v>
      </c>
      <c r="N9" s="22" t="s">
        <v>175</v>
      </c>
      <c r="O9" s="23"/>
      <c r="P9" s="23"/>
      <c r="Q9" s="23"/>
      <c r="R9" s="23"/>
      <c r="S9" s="7"/>
      <c r="T9" s="7"/>
      <c r="U9" s="12"/>
    </row>
    <row r="10">
      <c r="A10" s="12" t="s">
        <v>176</v>
      </c>
      <c r="B10" s="17" t="s">
        <v>177</v>
      </c>
      <c r="C10" s="17" t="s">
        <v>178</v>
      </c>
      <c r="D10" s="17" t="s">
        <v>179</v>
      </c>
      <c r="E10" s="17" t="s">
        <v>115</v>
      </c>
      <c r="F10" s="12" t="s">
        <v>53</v>
      </c>
      <c r="G10" s="12" t="s">
        <v>117</v>
      </c>
      <c r="H10" s="12" t="s">
        <v>155</v>
      </c>
      <c r="I10" s="12"/>
      <c r="J10" s="20"/>
      <c r="K10" s="20"/>
      <c r="L10" s="20">
        <v>46329.0</v>
      </c>
      <c r="M10" s="21" t="s">
        <v>180</v>
      </c>
      <c r="N10" s="22" t="s">
        <v>181</v>
      </c>
      <c r="O10" s="23"/>
      <c r="P10" s="23"/>
      <c r="Q10" s="23"/>
      <c r="R10" s="23"/>
      <c r="S10" s="7"/>
      <c r="T10" s="7"/>
      <c r="U10" s="7"/>
    </row>
    <row r="11">
      <c r="A11" s="12" t="s">
        <v>182</v>
      </c>
      <c r="B11" s="17" t="s">
        <v>177</v>
      </c>
      <c r="C11" s="17" t="s">
        <v>183</v>
      </c>
      <c r="D11" s="17" t="s">
        <v>184</v>
      </c>
      <c r="E11" s="17" t="s">
        <v>129</v>
      </c>
      <c r="F11" s="17" t="s">
        <v>185</v>
      </c>
      <c r="G11" s="12" t="s">
        <v>117</v>
      </c>
      <c r="H11" s="12" t="s">
        <v>155</v>
      </c>
      <c r="I11" s="12"/>
      <c r="J11" s="20"/>
      <c r="K11" s="20"/>
      <c r="L11" s="20">
        <v>46151.0</v>
      </c>
      <c r="M11" s="21" t="s">
        <v>186</v>
      </c>
      <c r="N11" s="22" t="s">
        <v>187</v>
      </c>
      <c r="O11" s="23"/>
      <c r="P11" s="23"/>
      <c r="Q11" s="23"/>
      <c r="R11" s="23"/>
      <c r="S11" s="7"/>
      <c r="T11" s="7"/>
      <c r="U11" s="7"/>
    </row>
    <row r="12">
      <c r="A12" s="12" t="s">
        <v>188</v>
      </c>
      <c r="B12" s="17" t="s">
        <v>189</v>
      </c>
      <c r="C12" s="17" t="s">
        <v>190</v>
      </c>
      <c r="D12" s="17" t="s">
        <v>189</v>
      </c>
      <c r="E12" s="17" t="s">
        <v>125</v>
      </c>
      <c r="F12" s="17" t="s">
        <v>185</v>
      </c>
      <c r="G12" s="17" t="s">
        <v>154</v>
      </c>
      <c r="H12" s="12" t="s">
        <v>155</v>
      </c>
      <c r="I12" s="12"/>
      <c r="J12" s="20"/>
      <c r="K12" s="20"/>
      <c r="L12" s="20">
        <v>46115.0</v>
      </c>
      <c r="M12" s="21" t="s">
        <v>69</v>
      </c>
      <c r="N12" s="24" t="s">
        <v>191</v>
      </c>
      <c r="O12" s="23"/>
      <c r="P12" s="23"/>
      <c r="Q12" s="23"/>
      <c r="R12" s="23"/>
      <c r="S12" s="7"/>
      <c r="T12" s="7"/>
      <c r="U12" s="12"/>
    </row>
    <row r="13">
      <c r="A13" s="12" t="s">
        <v>192</v>
      </c>
      <c r="B13" s="17" t="s">
        <v>193</v>
      </c>
      <c r="C13" s="17" t="s">
        <v>194</v>
      </c>
      <c r="D13" s="17" t="s">
        <v>193</v>
      </c>
      <c r="E13" s="17" t="s">
        <v>195</v>
      </c>
      <c r="F13" s="12" t="s">
        <v>53</v>
      </c>
      <c r="G13" s="17" t="s">
        <v>154</v>
      </c>
      <c r="H13" s="12" t="s">
        <v>155</v>
      </c>
      <c r="I13" s="12"/>
      <c r="J13" s="20"/>
      <c r="K13" s="20"/>
      <c r="L13" s="20">
        <v>46064.0</v>
      </c>
      <c r="M13" s="25" t="s">
        <v>196</v>
      </c>
      <c r="N13" s="26" t="s">
        <v>197</v>
      </c>
      <c r="O13" s="23"/>
      <c r="P13" s="23"/>
      <c r="Q13" s="23"/>
      <c r="R13" s="23"/>
      <c r="S13" s="7"/>
      <c r="T13" s="7"/>
      <c r="U13" s="12"/>
    </row>
    <row r="14">
      <c r="A14" s="12" t="s">
        <v>198</v>
      </c>
      <c r="B14" s="17" t="s">
        <v>199</v>
      </c>
      <c r="C14" s="17" t="s">
        <v>200</v>
      </c>
      <c r="D14" s="17" t="s">
        <v>199</v>
      </c>
      <c r="E14" s="17" t="s">
        <v>195</v>
      </c>
      <c r="F14" s="17" t="s">
        <v>53</v>
      </c>
      <c r="G14" s="17" t="s">
        <v>154</v>
      </c>
      <c r="H14" s="12" t="s">
        <v>155</v>
      </c>
      <c r="I14" s="12"/>
      <c r="J14" s="12"/>
      <c r="K14" s="12"/>
      <c r="L14" s="12"/>
      <c r="M14" s="27" t="s">
        <v>201</v>
      </c>
      <c r="N14" s="22" t="s">
        <v>202</v>
      </c>
      <c r="O14" s="23"/>
      <c r="P14" s="23"/>
      <c r="Q14" s="23"/>
      <c r="R14" s="23"/>
      <c r="S14" s="7"/>
      <c r="T14" s="7"/>
      <c r="U14" s="7"/>
    </row>
    <row r="15">
      <c r="A15" s="12" t="s">
        <v>203</v>
      </c>
      <c r="B15" s="17" t="s">
        <v>204</v>
      </c>
      <c r="C15" s="17" t="s">
        <v>205</v>
      </c>
      <c r="D15" s="17" t="s">
        <v>204</v>
      </c>
      <c r="E15" s="17" t="s">
        <v>120</v>
      </c>
      <c r="F15" s="17" t="s">
        <v>53</v>
      </c>
      <c r="G15" s="17" t="s">
        <v>154</v>
      </c>
      <c r="H15" s="12" t="s">
        <v>155</v>
      </c>
      <c r="I15" s="12"/>
      <c r="J15" s="12"/>
      <c r="K15" s="12"/>
      <c r="L15" s="12"/>
      <c r="M15" s="28" t="s">
        <v>206</v>
      </c>
      <c r="N15" s="22" t="s">
        <v>207</v>
      </c>
      <c r="O15" s="23"/>
      <c r="P15" s="23"/>
      <c r="Q15" s="23"/>
      <c r="R15" s="23"/>
      <c r="S15" s="7"/>
      <c r="T15" s="7"/>
      <c r="U15" s="12"/>
    </row>
    <row r="16">
      <c r="A16" s="12" t="s">
        <v>208</v>
      </c>
      <c r="B16" s="17" t="s">
        <v>209</v>
      </c>
      <c r="C16" s="17" t="s">
        <v>210</v>
      </c>
      <c r="D16" s="17" t="s">
        <v>209</v>
      </c>
      <c r="E16" s="17" t="s">
        <v>211</v>
      </c>
      <c r="F16" s="12" t="s">
        <v>185</v>
      </c>
      <c r="G16" s="17" t="s">
        <v>154</v>
      </c>
      <c r="H16" s="12" t="s">
        <v>155</v>
      </c>
      <c r="I16" s="12"/>
      <c r="J16" s="12"/>
      <c r="K16" s="12"/>
      <c r="L16" s="12"/>
      <c r="M16" s="27" t="s">
        <v>212</v>
      </c>
      <c r="N16" s="12"/>
      <c r="O16" s="7"/>
      <c r="P16" s="7"/>
      <c r="Q16" s="7"/>
      <c r="R16" s="7"/>
      <c r="S16" s="7"/>
      <c r="T16" s="7"/>
      <c r="U16" s="7"/>
    </row>
    <row r="17">
      <c r="A17" s="17" t="s">
        <v>213</v>
      </c>
      <c r="B17" s="17" t="s">
        <v>214</v>
      </c>
      <c r="C17" s="17" t="s">
        <v>215</v>
      </c>
      <c r="D17" s="17" t="s">
        <v>214</v>
      </c>
      <c r="E17" s="17" t="s">
        <v>128</v>
      </c>
      <c r="F17" s="12" t="s">
        <v>185</v>
      </c>
      <c r="G17" s="17" t="s">
        <v>154</v>
      </c>
      <c r="H17" s="12" t="s">
        <v>155</v>
      </c>
      <c r="I17" s="12"/>
      <c r="J17" s="12"/>
      <c r="K17" s="12"/>
      <c r="L17" s="12"/>
      <c r="M17" s="21" t="s">
        <v>216</v>
      </c>
      <c r="N17" s="12"/>
      <c r="O17" s="7"/>
      <c r="P17" s="7"/>
      <c r="Q17" s="7"/>
      <c r="R17" s="7"/>
      <c r="S17" s="7"/>
      <c r="T17" s="7"/>
      <c r="U17" s="7"/>
    </row>
    <row r="18">
      <c r="A18" s="12"/>
      <c r="B18" s="12"/>
      <c r="C18" s="12"/>
      <c r="D18" s="12"/>
      <c r="E18" s="12"/>
      <c r="F18" s="12"/>
      <c r="G18" s="12"/>
      <c r="H18" s="12"/>
      <c r="I18" s="12"/>
      <c r="J18" s="12"/>
      <c r="K18" s="12"/>
      <c r="L18" s="12"/>
      <c r="M18" s="12"/>
      <c r="N18" s="12"/>
      <c r="O18" s="7"/>
      <c r="P18" s="7"/>
      <c r="Q18" s="7"/>
      <c r="R18" s="7"/>
      <c r="S18" s="7"/>
      <c r="T18" s="7"/>
      <c r="U18" s="7"/>
    </row>
    <row r="19">
      <c r="A19" s="7"/>
      <c r="B19" s="7"/>
      <c r="C19" s="7"/>
      <c r="D19" s="7"/>
      <c r="E19" s="7"/>
      <c r="F19" s="7"/>
      <c r="G19" s="7"/>
      <c r="H19" s="7"/>
      <c r="I19" s="7"/>
      <c r="J19" s="7"/>
      <c r="K19" s="7"/>
      <c r="L19" s="7"/>
      <c r="M19" s="7"/>
      <c r="N19" s="7"/>
      <c r="O19" s="7"/>
      <c r="P19" s="7"/>
      <c r="Q19" s="7"/>
      <c r="R19" s="7"/>
      <c r="S19" s="7"/>
      <c r="T19" s="7"/>
      <c r="U19" s="7"/>
    </row>
    <row r="20">
      <c r="A20" s="7"/>
      <c r="B20" s="7"/>
      <c r="C20" s="7"/>
      <c r="D20" s="7"/>
      <c r="E20" s="7"/>
      <c r="F20" s="7"/>
      <c r="G20" s="7"/>
      <c r="H20" s="7"/>
      <c r="I20" s="7"/>
      <c r="J20" s="7"/>
      <c r="K20" s="7"/>
      <c r="L20" s="7"/>
      <c r="M20" s="7"/>
      <c r="N20" s="7"/>
      <c r="O20" s="7"/>
      <c r="P20" s="7"/>
      <c r="Q20" s="7"/>
      <c r="R20" s="7"/>
      <c r="S20" s="7"/>
      <c r="T20" s="7"/>
      <c r="U20" s="7"/>
    </row>
    <row r="21" ht="15.75" customHeight="1">
      <c r="E21" s="18"/>
      <c r="F21" s="18"/>
      <c r="H21" s="18"/>
    </row>
    <row r="22" ht="15.75" customHeight="1"/>
    <row r="23" ht="15.75" customHeight="1">
      <c r="A23" s="29"/>
      <c r="B23" s="29"/>
      <c r="C23" s="30"/>
      <c r="D23" s="31"/>
      <c r="E23" s="32"/>
    </row>
    <row r="24" ht="15.75" customHeight="1">
      <c r="A24" s="29"/>
      <c r="B24" s="29"/>
      <c r="C24" s="33"/>
      <c r="D24" s="31"/>
      <c r="E24" s="32"/>
    </row>
    <row r="25" ht="15.75" customHeight="1">
      <c r="A25" s="29"/>
      <c r="B25" s="29"/>
      <c r="C25" s="30"/>
      <c r="D25" s="34"/>
      <c r="E25" s="35"/>
    </row>
    <row r="26" ht="15.75" customHeight="1">
      <c r="A26" s="29"/>
      <c r="B26" s="29"/>
      <c r="C26" s="30"/>
      <c r="D26" s="34"/>
      <c r="E26" s="35"/>
    </row>
    <row r="27" ht="15.75" customHeight="1">
      <c r="A27" s="29"/>
      <c r="B27" s="29"/>
      <c r="C27" s="30"/>
      <c r="D27" s="34"/>
      <c r="E27" s="35"/>
    </row>
    <row r="28" ht="15.75" customHeight="1">
      <c r="A28" s="29"/>
      <c r="B28" s="29"/>
      <c r="C28" s="30"/>
      <c r="D28" s="34"/>
      <c r="E28" s="35"/>
    </row>
    <row r="29" ht="15.75" customHeight="1">
      <c r="A29" s="29"/>
      <c r="B29" s="29"/>
      <c r="C29" s="30"/>
      <c r="D29" s="36"/>
      <c r="E29" s="36"/>
    </row>
    <row r="30" ht="15.75" customHeight="1">
      <c r="A30" s="29"/>
      <c r="B30" s="29"/>
      <c r="C30" s="36"/>
      <c r="D30" s="36"/>
      <c r="E30" s="36"/>
    </row>
    <row r="31" ht="15.75" customHeight="1">
      <c r="A31" s="33"/>
      <c r="B31" s="37"/>
      <c r="C31" s="30"/>
      <c r="D31" s="34"/>
      <c r="E31" s="38"/>
    </row>
    <row r="32" ht="15.75" customHeight="1">
      <c r="A32" s="29"/>
      <c r="B32" s="39"/>
      <c r="C32" s="30"/>
      <c r="D32" s="36"/>
      <c r="E32" s="36"/>
    </row>
    <row r="33" ht="15.75" customHeight="1">
      <c r="A33" s="29"/>
      <c r="B33" s="40"/>
      <c r="C33" s="30"/>
      <c r="D33" s="34"/>
      <c r="E33" s="35"/>
    </row>
    <row r="34" ht="15.75" customHeight="1">
      <c r="A34" s="33"/>
      <c r="B34" s="39"/>
      <c r="C34" s="36"/>
      <c r="D34" s="36"/>
      <c r="E34" s="36"/>
    </row>
    <row r="35" ht="15.75" customHeight="1">
      <c r="A35" s="29"/>
      <c r="B35" s="41"/>
      <c r="C35" s="30"/>
      <c r="D35" s="36"/>
      <c r="E35" s="36"/>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U1"/>
    <mergeCell ref="A2:U2"/>
  </mergeCells>
  <dataValidations>
    <dataValidation type="list" allowBlank="1" sqref="E5:E21">
      <formula1>"Technician,Crew Lead,Operations / Admin,CFO,CEO / Owner,Senior Technician,Assistant Technician,Caulker,Estimator"</formula1>
    </dataValidation>
    <dataValidation type="list" allowBlank="1" sqref="H5:H21">
      <formula1>"Active,Probation,On leave,Inactive"</formula1>
    </dataValidation>
    <dataValidation type="list" allowBlank="1" sqref="F5:F21">
      <formula1>"Field,Office"</formula1>
    </dataValidation>
  </dataValidations>
  <printOptions/>
  <pageMargins bottom="1.0" footer="0.0" header="0.0" left="0.75" right="0.75" top="1.0"/>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6.57"/>
    <col customWidth="1" min="2" max="2" width="10.0"/>
    <col customWidth="1" min="3" max="3" width="44.0"/>
    <col customWidth="1" min="4" max="4" width="26.0"/>
    <col customWidth="1" min="5" max="5" width="24.0"/>
    <col customWidth="1" min="6" max="6" width="14.0"/>
    <col customWidth="1" min="7" max="26" width="8.71"/>
  </cols>
  <sheetData>
    <row r="1" ht="30.0" customHeight="1">
      <c r="A1" s="1" t="s">
        <v>217</v>
      </c>
      <c r="B1" s="2"/>
      <c r="C1" s="2"/>
      <c r="D1" s="2"/>
      <c r="E1" s="2"/>
      <c r="F1" s="3"/>
    </row>
    <row r="2" ht="18.0" customHeight="1">
      <c r="A2" s="4" t="s">
        <v>218</v>
      </c>
    </row>
    <row r="4" ht="30.0" customHeight="1">
      <c r="A4" s="11" t="s">
        <v>137</v>
      </c>
      <c r="B4" s="11" t="s">
        <v>219</v>
      </c>
      <c r="C4" s="11" t="s">
        <v>220</v>
      </c>
      <c r="D4" s="11" t="s">
        <v>221</v>
      </c>
      <c r="E4" s="11" t="s">
        <v>222</v>
      </c>
      <c r="F4" s="11" t="s">
        <v>102</v>
      </c>
    </row>
    <row r="5">
      <c r="A5" s="42" t="s">
        <v>115</v>
      </c>
      <c r="B5" s="43"/>
      <c r="C5" s="43"/>
      <c r="D5" s="43"/>
      <c r="E5" s="43"/>
      <c r="F5" s="43"/>
    </row>
    <row r="6">
      <c r="A6" s="42" t="s">
        <v>115</v>
      </c>
      <c r="B6" s="43"/>
      <c r="C6" s="43"/>
      <c r="D6" s="43"/>
      <c r="E6" s="43"/>
      <c r="F6" s="43"/>
    </row>
    <row r="7">
      <c r="A7" s="42" t="s">
        <v>115</v>
      </c>
      <c r="B7" s="43"/>
      <c r="C7" s="43"/>
      <c r="D7" s="43"/>
      <c r="E7" s="43"/>
      <c r="F7" s="43"/>
    </row>
    <row r="8">
      <c r="A8" s="42" t="s">
        <v>115</v>
      </c>
      <c r="B8" s="43"/>
      <c r="C8" s="43"/>
      <c r="D8" s="43"/>
      <c r="E8" s="43"/>
      <c r="F8" s="43"/>
    </row>
    <row r="9">
      <c r="A9" s="42" t="s">
        <v>121</v>
      </c>
      <c r="B9" s="43"/>
      <c r="C9" s="43"/>
      <c r="D9" s="43"/>
      <c r="E9" s="43"/>
      <c r="F9" s="43"/>
    </row>
    <row r="10">
      <c r="A10" s="42" t="s">
        <v>121</v>
      </c>
      <c r="B10" s="43"/>
      <c r="C10" s="43"/>
      <c r="D10" s="43"/>
      <c r="E10" s="43"/>
      <c r="F10" s="43"/>
    </row>
    <row r="11">
      <c r="A11" s="43" t="s">
        <v>120</v>
      </c>
      <c r="B11" s="43" t="s">
        <v>223</v>
      </c>
      <c r="C11" s="43" t="s">
        <v>224</v>
      </c>
      <c r="D11" s="43" t="s">
        <v>225</v>
      </c>
      <c r="E11" s="43" t="s">
        <v>226</v>
      </c>
      <c r="F11" s="43" t="s">
        <v>117</v>
      </c>
    </row>
    <row r="12">
      <c r="A12" s="42" t="s">
        <v>120</v>
      </c>
      <c r="B12" s="43"/>
      <c r="C12" s="43"/>
      <c r="D12" s="43"/>
      <c r="E12" s="43"/>
      <c r="F12" s="43"/>
    </row>
    <row r="13">
      <c r="A13" s="42" t="s">
        <v>120</v>
      </c>
      <c r="B13" s="43"/>
      <c r="C13" s="43"/>
      <c r="D13" s="43"/>
      <c r="E13" s="43"/>
      <c r="F13" s="43"/>
    </row>
    <row r="14">
      <c r="A14" s="42" t="s">
        <v>120</v>
      </c>
      <c r="B14" s="43"/>
      <c r="C14" s="43"/>
      <c r="D14" s="43"/>
      <c r="E14" s="43"/>
      <c r="F14" s="43"/>
    </row>
    <row r="15">
      <c r="A15" s="12" t="s">
        <v>120</v>
      </c>
      <c r="B15" s="12" t="s">
        <v>223</v>
      </c>
      <c r="C15" s="12" t="s">
        <v>227</v>
      </c>
      <c r="D15" s="12" t="s">
        <v>228</v>
      </c>
      <c r="E15" s="12" t="s">
        <v>229</v>
      </c>
      <c r="F15" s="12" t="s">
        <v>117</v>
      </c>
    </row>
    <row r="16">
      <c r="A16" s="12" t="s">
        <v>117</v>
      </c>
      <c r="B16" s="12" t="s">
        <v>223</v>
      </c>
      <c r="C16" s="12" t="s">
        <v>230</v>
      </c>
      <c r="D16" s="12" t="s">
        <v>231</v>
      </c>
      <c r="E16" s="12" t="s">
        <v>232</v>
      </c>
      <c r="F16" s="12" t="s">
        <v>233</v>
      </c>
    </row>
    <row r="17">
      <c r="A17" s="12" t="s">
        <v>117</v>
      </c>
      <c r="B17" s="12" t="s">
        <v>223</v>
      </c>
      <c r="C17" s="12" t="s">
        <v>234</v>
      </c>
      <c r="D17" s="12" t="s">
        <v>235</v>
      </c>
      <c r="E17" s="12" t="s">
        <v>236</v>
      </c>
      <c r="F17" s="12" t="s">
        <v>233</v>
      </c>
    </row>
    <row r="18">
      <c r="A18" s="7"/>
      <c r="B18" s="7"/>
      <c r="C18" s="7"/>
      <c r="D18" s="7"/>
      <c r="E18" s="7"/>
      <c r="F18" s="7"/>
    </row>
    <row r="19">
      <c r="A19" s="7"/>
      <c r="B19" s="7"/>
      <c r="C19" s="7"/>
      <c r="D19" s="7"/>
      <c r="E19" s="7"/>
      <c r="F19" s="7"/>
    </row>
    <row r="20">
      <c r="A20" s="7"/>
      <c r="B20" s="7"/>
      <c r="C20" s="7"/>
      <c r="D20" s="7"/>
      <c r="E20" s="7"/>
      <c r="F20" s="7"/>
    </row>
    <row r="21">
      <c r="A21" s="7"/>
      <c r="B21" s="7"/>
      <c r="C21" s="7"/>
      <c r="D21" s="7"/>
      <c r="E21" s="7"/>
      <c r="F21" s="7"/>
    </row>
    <row r="22">
      <c r="A22" s="7"/>
      <c r="B22" s="7"/>
      <c r="C22" s="7"/>
      <c r="D22" s="7"/>
      <c r="E22" s="7"/>
      <c r="F22" s="7"/>
    </row>
    <row r="23">
      <c r="A23" s="7"/>
      <c r="B23" s="7"/>
      <c r="C23" s="7"/>
      <c r="D23" s="7"/>
      <c r="E23" s="7"/>
      <c r="F23" s="7"/>
    </row>
    <row r="24">
      <c r="A24" s="7"/>
      <c r="B24" s="7"/>
      <c r="C24" s="7"/>
      <c r="D24" s="7"/>
      <c r="E24" s="7"/>
      <c r="F24" s="7"/>
    </row>
    <row r="25">
      <c r="A25" s="7"/>
      <c r="B25" s="7"/>
      <c r="C25" s="7"/>
      <c r="D25" s="7"/>
      <c r="E25" s="7"/>
      <c r="F25" s="7"/>
    </row>
    <row r="26">
      <c r="A26" s="7"/>
      <c r="B26" s="7"/>
      <c r="C26" s="7"/>
      <c r="D26" s="7"/>
      <c r="E26" s="7"/>
      <c r="F26" s="7"/>
    </row>
    <row r="27">
      <c r="A27" s="7"/>
      <c r="B27" s="7"/>
      <c r="C27" s="7"/>
      <c r="D27" s="7"/>
      <c r="E27" s="7"/>
      <c r="F27" s="7"/>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2">
    <mergeCell ref="A1:F1"/>
    <mergeCell ref="A2:F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14.0"/>
    <col customWidth="1" min="3" max="3" width="22.0"/>
    <col customWidth="1" min="4" max="4" width="14.0"/>
    <col customWidth="1" min="5" max="5" width="16.0"/>
    <col customWidth="1" min="6" max="7" width="22.0"/>
    <col customWidth="1" min="8" max="26" width="8.71"/>
  </cols>
  <sheetData>
    <row r="1" ht="30.0" customHeight="1">
      <c r="A1" s="1" t="s">
        <v>237</v>
      </c>
      <c r="B1" s="2"/>
      <c r="C1" s="2"/>
      <c r="D1" s="2"/>
      <c r="E1" s="2"/>
      <c r="F1" s="2"/>
      <c r="G1" s="3"/>
    </row>
    <row r="2" ht="18.0" customHeight="1">
      <c r="A2" s="4" t="s">
        <v>238</v>
      </c>
    </row>
    <row r="4" ht="30.0" customHeight="1">
      <c r="A4" s="11" t="s">
        <v>239</v>
      </c>
      <c r="B4" s="11" t="s">
        <v>240</v>
      </c>
      <c r="C4" s="11" t="s">
        <v>241</v>
      </c>
      <c r="D4" s="11" t="s">
        <v>242</v>
      </c>
      <c r="E4" s="11" t="s">
        <v>243</v>
      </c>
      <c r="F4" s="11" t="s">
        <v>244</v>
      </c>
      <c r="G4" s="11" t="s">
        <v>114</v>
      </c>
    </row>
    <row r="5">
      <c r="A5" s="12" t="s">
        <v>228</v>
      </c>
      <c r="B5" s="12" t="s">
        <v>245</v>
      </c>
      <c r="C5" s="7"/>
      <c r="D5" s="12" t="s">
        <v>91</v>
      </c>
      <c r="E5" s="12" t="s">
        <v>246</v>
      </c>
      <c r="F5" s="12" t="s">
        <v>247</v>
      </c>
      <c r="G5" s="12" t="s">
        <v>248</v>
      </c>
    </row>
    <row r="6">
      <c r="A6" s="12" t="s">
        <v>249</v>
      </c>
      <c r="B6" s="12" t="s">
        <v>250</v>
      </c>
      <c r="C6" s="7"/>
      <c r="D6" s="12" t="s">
        <v>91</v>
      </c>
      <c r="E6" s="12" t="s">
        <v>251</v>
      </c>
      <c r="F6" s="12" t="s">
        <v>247</v>
      </c>
      <c r="G6" s="7"/>
    </row>
    <row r="7">
      <c r="A7" s="12" t="s">
        <v>252</v>
      </c>
      <c r="B7" s="12" t="s">
        <v>245</v>
      </c>
      <c r="C7" s="7"/>
      <c r="D7" s="12" t="s">
        <v>253</v>
      </c>
      <c r="E7" s="12" t="s">
        <v>246</v>
      </c>
      <c r="F7" s="12" t="s">
        <v>247</v>
      </c>
      <c r="G7" s="7"/>
    </row>
    <row r="8">
      <c r="A8" s="12" t="s">
        <v>254</v>
      </c>
      <c r="B8" s="12" t="s">
        <v>245</v>
      </c>
      <c r="C8" s="7"/>
      <c r="D8" s="12" t="s">
        <v>91</v>
      </c>
      <c r="E8" s="12" t="s">
        <v>246</v>
      </c>
      <c r="F8" s="12" t="s">
        <v>247</v>
      </c>
      <c r="G8" s="12" t="s">
        <v>255</v>
      </c>
    </row>
    <row r="9">
      <c r="A9" s="12" t="s">
        <v>256</v>
      </c>
      <c r="B9" s="12" t="s">
        <v>257</v>
      </c>
      <c r="C9" s="7"/>
      <c r="D9" s="12" t="s">
        <v>253</v>
      </c>
      <c r="E9" s="12" t="s">
        <v>251</v>
      </c>
      <c r="F9" s="12" t="s">
        <v>247</v>
      </c>
      <c r="G9" s="7"/>
    </row>
    <row r="10">
      <c r="A10" s="12" t="s">
        <v>258</v>
      </c>
      <c r="B10" s="12" t="s">
        <v>245</v>
      </c>
      <c r="C10" s="7"/>
      <c r="D10" s="12" t="s">
        <v>253</v>
      </c>
      <c r="E10" s="12" t="s">
        <v>246</v>
      </c>
      <c r="F10" s="12" t="s">
        <v>259</v>
      </c>
      <c r="G10" s="7"/>
    </row>
    <row r="11">
      <c r="A11" s="12" t="s">
        <v>260</v>
      </c>
      <c r="B11" s="12" t="s">
        <v>245</v>
      </c>
      <c r="C11" s="7"/>
      <c r="D11" s="12" t="s">
        <v>253</v>
      </c>
      <c r="E11" s="12" t="s">
        <v>246</v>
      </c>
      <c r="F11" s="12" t="s">
        <v>261</v>
      </c>
      <c r="G11" s="7"/>
    </row>
    <row r="12">
      <c r="A12" s="12" t="s">
        <v>262</v>
      </c>
      <c r="B12" s="12" t="s">
        <v>263</v>
      </c>
      <c r="C12" s="7"/>
      <c r="D12" s="7"/>
      <c r="E12" s="12" t="s">
        <v>264</v>
      </c>
      <c r="F12" s="12" t="s">
        <v>265</v>
      </c>
      <c r="G12" s="12" t="s">
        <v>266</v>
      </c>
    </row>
    <row r="13">
      <c r="A13" s="7"/>
      <c r="B13" s="7"/>
      <c r="C13" s="7"/>
      <c r="D13" s="7"/>
      <c r="E13" s="7"/>
      <c r="F13" s="7"/>
      <c r="G13" s="7"/>
    </row>
    <row r="14">
      <c r="A14" s="7"/>
      <c r="B14" s="7"/>
      <c r="C14" s="7"/>
      <c r="D14" s="7"/>
      <c r="E14" s="7"/>
      <c r="F14" s="7"/>
      <c r="G14" s="7"/>
    </row>
    <row r="15">
      <c r="A15" s="7"/>
      <c r="B15" s="7"/>
      <c r="C15" s="7"/>
      <c r="D15" s="7"/>
      <c r="E15" s="7"/>
      <c r="F15" s="7"/>
      <c r="G15" s="7"/>
    </row>
    <row r="16">
      <c r="A16" s="7"/>
      <c r="B16" s="7"/>
      <c r="C16" s="7"/>
      <c r="D16" s="7"/>
      <c r="E16" s="7"/>
      <c r="F16" s="7"/>
      <c r="G16" s="7"/>
    </row>
    <row r="17">
      <c r="A17" s="7"/>
      <c r="B17" s="7"/>
      <c r="C17" s="7"/>
      <c r="D17" s="7"/>
      <c r="E17" s="7"/>
      <c r="F17" s="7"/>
      <c r="G17" s="7"/>
    </row>
    <row r="18">
      <c r="B18"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dataValidations>
    <dataValidation type="list" allowBlank="1" sqref="B5:B18">
      <formula1>"Safety,Safety / Health,Equipment,Trade,Other"</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22.0"/>
    <col customWidth="1" min="3" max="3" width="20.0"/>
    <col customWidth="1" min="4" max="6" width="14.0"/>
    <col customWidth="1" min="7" max="7" width="22.0"/>
    <col customWidth="1" min="8" max="8" width="26.0"/>
    <col customWidth="1" min="9" max="26" width="8.71"/>
  </cols>
  <sheetData>
    <row r="1" ht="30.0" customHeight="1">
      <c r="A1" s="1" t="s">
        <v>267</v>
      </c>
      <c r="B1" s="2"/>
      <c r="C1" s="2"/>
      <c r="D1" s="2"/>
      <c r="E1" s="2"/>
      <c r="F1" s="2"/>
      <c r="G1" s="2"/>
      <c r="H1" s="3"/>
    </row>
    <row r="2" ht="18.0" customHeight="1">
      <c r="A2" s="4" t="s">
        <v>268</v>
      </c>
    </row>
    <row r="4" ht="30.0" customHeight="1">
      <c r="A4" s="11" t="s">
        <v>269</v>
      </c>
      <c r="B4" s="11" t="s">
        <v>239</v>
      </c>
      <c r="C4" s="11" t="s">
        <v>270</v>
      </c>
      <c r="D4" s="11" t="s">
        <v>271</v>
      </c>
      <c r="E4" s="11" t="s">
        <v>272</v>
      </c>
      <c r="F4" s="11" t="s">
        <v>15</v>
      </c>
      <c r="G4" s="11" t="s">
        <v>273</v>
      </c>
      <c r="H4" s="11" t="s">
        <v>114</v>
      </c>
    </row>
    <row r="5">
      <c r="A5" s="12" t="s">
        <v>152</v>
      </c>
      <c r="B5" s="12" t="s">
        <v>228</v>
      </c>
      <c r="C5" s="7"/>
      <c r="D5" s="7"/>
      <c r="E5" s="7"/>
      <c r="F5" s="12" t="s">
        <v>155</v>
      </c>
      <c r="G5" s="7"/>
      <c r="H5" s="12" t="s">
        <v>274</v>
      </c>
    </row>
    <row r="6">
      <c r="A6" s="12" t="s">
        <v>152</v>
      </c>
      <c r="B6" s="12" t="s">
        <v>249</v>
      </c>
      <c r="C6" s="7"/>
      <c r="D6" s="7"/>
      <c r="E6" s="7"/>
      <c r="F6" s="12" t="s">
        <v>155</v>
      </c>
      <c r="G6" s="7"/>
      <c r="H6" s="12" t="s">
        <v>275</v>
      </c>
    </row>
    <row r="7">
      <c r="A7" s="12" t="s">
        <v>152</v>
      </c>
      <c r="B7" s="12" t="s">
        <v>252</v>
      </c>
      <c r="C7" s="7"/>
      <c r="D7" s="7"/>
      <c r="E7" s="7"/>
      <c r="F7" s="10" t="s">
        <v>276</v>
      </c>
      <c r="G7" s="7"/>
      <c r="H7" s="12" t="s">
        <v>277</v>
      </c>
    </row>
    <row r="8">
      <c r="A8" s="12" t="s">
        <v>152</v>
      </c>
      <c r="B8" s="12" t="s">
        <v>254</v>
      </c>
      <c r="C8" s="7"/>
      <c r="D8" s="12" t="s">
        <v>278</v>
      </c>
      <c r="E8" s="7"/>
      <c r="F8" s="12" t="s">
        <v>279</v>
      </c>
      <c r="G8" s="7"/>
      <c r="H8" s="12" t="s">
        <v>280</v>
      </c>
    </row>
    <row r="9">
      <c r="A9" s="12" t="s">
        <v>152</v>
      </c>
      <c r="B9" s="12" t="s">
        <v>256</v>
      </c>
      <c r="C9" s="7"/>
      <c r="D9" s="7"/>
      <c r="E9" s="7"/>
      <c r="F9" s="12" t="s">
        <v>155</v>
      </c>
      <c r="G9" s="7"/>
      <c r="H9" s="12" t="s">
        <v>275</v>
      </c>
    </row>
    <row r="10">
      <c r="A10" s="12" t="s">
        <v>159</v>
      </c>
      <c r="B10" s="12" t="s">
        <v>256</v>
      </c>
      <c r="C10" s="7"/>
      <c r="D10" s="7"/>
      <c r="E10" s="7"/>
      <c r="F10" s="12" t="s">
        <v>155</v>
      </c>
      <c r="G10" s="7"/>
      <c r="H10" s="12" t="s">
        <v>281</v>
      </c>
    </row>
    <row r="11">
      <c r="A11" s="12" t="s">
        <v>162</v>
      </c>
      <c r="B11" s="12" t="s">
        <v>256</v>
      </c>
      <c r="C11" s="7"/>
      <c r="D11" s="7"/>
      <c r="E11" s="7"/>
      <c r="F11" s="12" t="s">
        <v>155</v>
      </c>
      <c r="G11" s="7"/>
      <c r="H11" s="12" t="s">
        <v>275</v>
      </c>
    </row>
    <row r="12">
      <c r="A12" s="12" t="s">
        <v>162</v>
      </c>
      <c r="B12" s="12" t="s">
        <v>252</v>
      </c>
      <c r="C12" s="7"/>
      <c r="D12" s="7"/>
      <c r="E12" s="12" t="s">
        <v>282</v>
      </c>
      <c r="F12" s="12" t="s">
        <v>155</v>
      </c>
      <c r="G12" s="7"/>
      <c r="H12" s="12" t="s">
        <v>283</v>
      </c>
    </row>
    <row r="13">
      <c r="A13" s="12" t="s">
        <v>162</v>
      </c>
      <c r="B13" s="12" t="s">
        <v>254</v>
      </c>
      <c r="C13" s="7"/>
      <c r="D13" s="7"/>
      <c r="E13" s="7"/>
      <c r="F13" s="12" t="s">
        <v>155</v>
      </c>
      <c r="G13" s="7"/>
      <c r="H13" s="12" t="s">
        <v>275</v>
      </c>
    </row>
    <row r="14">
      <c r="A14" s="12" t="s">
        <v>162</v>
      </c>
      <c r="B14" s="12" t="s">
        <v>258</v>
      </c>
      <c r="C14" s="7"/>
      <c r="D14" s="7"/>
      <c r="E14" s="7"/>
      <c r="F14" s="12" t="s">
        <v>155</v>
      </c>
      <c r="G14" s="7"/>
      <c r="H14" s="12" t="s">
        <v>275</v>
      </c>
    </row>
    <row r="15">
      <c r="A15" s="12" t="s">
        <v>167</v>
      </c>
      <c r="B15" s="12" t="s">
        <v>260</v>
      </c>
      <c r="C15" s="7"/>
      <c r="D15" s="7"/>
      <c r="E15" s="7"/>
      <c r="F15" s="12" t="s">
        <v>155</v>
      </c>
      <c r="G15" s="7"/>
      <c r="H15" s="12" t="s">
        <v>275</v>
      </c>
    </row>
    <row r="16">
      <c r="A16" s="12" t="s">
        <v>167</v>
      </c>
      <c r="B16" s="12" t="s">
        <v>256</v>
      </c>
      <c r="C16" s="7"/>
      <c r="D16" s="7"/>
      <c r="E16" s="7"/>
      <c r="F16" s="12" t="s">
        <v>155</v>
      </c>
      <c r="G16" s="7"/>
      <c r="H16" s="12" t="s">
        <v>275</v>
      </c>
    </row>
    <row r="17">
      <c r="A17" s="12" t="s">
        <v>167</v>
      </c>
      <c r="B17" s="12" t="s">
        <v>258</v>
      </c>
      <c r="C17" s="7"/>
      <c r="D17" s="7"/>
      <c r="E17" s="7"/>
      <c r="F17" s="12" t="s">
        <v>155</v>
      </c>
      <c r="G17" s="7"/>
      <c r="H17" s="12" t="s">
        <v>275</v>
      </c>
    </row>
    <row r="18">
      <c r="A18" s="12" t="s">
        <v>172</v>
      </c>
      <c r="B18" s="7"/>
      <c r="C18" s="7"/>
      <c r="D18" s="7"/>
      <c r="E18" s="7"/>
      <c r="F18" s="10" t="s">
        <v>284</v>
      </c>
      <c r="G18" s="7"/>
      <c r="H18" s="12" t="s">
        <v>285</v>
      </c>
    </row>
    <row r="19">
      <c r="A19" s="12" t="s">
        <v>178</v>
      </c>
      <c r="B19" s="12" t="s">
        <v>256</v>
      </c>
      <c r="C19" s="7"/>
      <c r="D19" s="7"/>
      <c r="E19" s="7"/>
      <c r="F19" s="12" t="s">
        <v>155</v>
      </c>
      <c r="G19" s="7"/>
      <c r="H19" s="12" t="s">
        <v>275</v>
      </c>
    </row>
    <row r="20">
      <c r="A20" s="12" t="s">
        <v>178</v>
      </c>
      <c r="B20" s="12" t="s">
        <v>252</v>
      </c>
      <c r="C20" s="7"/>
      <c r="D20" s="7"/>
      <c r="E20" s="12" t="s">
        <v>282</v>
      </c>
      <c r="F20" s="12" t="s">
        <v>155</v>
      </c>
      <c r="G20" s="7"/>
      <c r="H20" s="12" t="s">
        <v>283</v>
      </c>
    </row>
    <row r="21" ht="15.75" customHeight="1">
      <c r="A21" s="12" t="s">
        <v>178</v>
      </c>
      <c r="B21" s="12" t="s">
        <v>254</v>
      </c>
      <c r="C21" s="7"/>
      <c r="D21" s="7"/>
      <c r="E21" s="7"/>
      <c r="F21" s="12" t="s">
        <v>155</v>
      </c>
      <c r="G21" s="7"/>
      <c r="H21" s="12" t="s">
        <v>275</v>
      </c>
    </row>
    <row r="22" ht="15.75" customHeight="1">
      <c r="A22" s="12" t="s">
        <v>178</v>
      </c>
      <c r="B22" s="12" t="s">
        <v>258</v>
      </c>
      <c r="C22" s="7"/>
      <c r="D22" s="7"/>
      <c r="E22" s="7"/>
      <c r="F22" s="12" t="s">
        <v>155</v>
      </c>
      <c r="G22" s="7"/>
      <c r="H22" s="12" t="s">
        <v>275</v>
      </c>
    </row>
    <row r="23" ht="15.75" customHeight="1">
      <c r="A23" s="12" t="s">
        <v>183</v>
      </c>
      <c r="B23" s="12" t="s">
        <v>252</v>
      </c>
      <c r="C23" s="7"/>
      <c r="D23" s="7"/>
      <c r="E23" s="12" t="s">
        <v>282</v>
      </c>
      <c r="F23" s="12" t="s">
        <v>155</v>
      </c>
      <c r="G23" s="7"/>
      <c r="H23" s="12" t="s">
        <v>283</v>
      </c>
    </row>
    <row r="24" ht="15.75" customHeight="1">
      <c r="A24" s="12" t="s">
        <v>183</v>
      </c>
      <c r="B24" s="12" t="s">
        <v>254</v>
      </c>
      <c r="C24" s="7"/>
      <c r="D24" s="7"/>
      <c r="E24" s="7"/>
      <c r="F24" s="12" t="s">
        <v>155</v>
      </c>
      <c r="G24" s="7"/>
      <c r="H24" s="12" t="s">
        <v>275</v>
      </c>
    </row>
    <row r="25" ht="15.75" customHeight="1">
      <c r="A25" s="7"/>
      <c r="B25" s="7"/>
      <c r="C25" s="7"/>
      <c r="D25" s="7"/>
      <c r="E25" s="7"/>
      <c r="F25" s="7"/>
      <c r="G25" s="7"/>
      <c r="H25" s="7"/>
    </row>
    <row r="26" ht="15.75" customHeight="1">
      <c r="A26" s="7"/>
      <c r="B26" s="7"/>
      <c r="C26" s="7"/>
      <c r="D26" s="7"/>
      <c r="E26" s="7"/>
      <c r="F26" s="7"/>
      <c r="G26" s="7"/>
      <c r="H26" s="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F31" s="18"/>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dataValidations>
    <dataValidation type="list" allowBlank="1" sqref="F5:F31">
      <formula1>"Active,EXPIRED,Likely overdue,Pending,NO CERTS ON FILE"</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11.0"/>
    <col customWidth="1" min="3" max="4" width="40.0"/>
    <col customWidth="1" min="5" max="6" width="9.0"/>
    <col customWidth="1" min="7" max="26" width="8.71"/>
  </cols>
  <sheetData>
    <row r="1" ht="30.0" customHeight="1">
      <c r="A1" s="1" t="s">
        <v>286</v>
      </c>
      <c r="B1" s="2"/>
      <c r="C1" s="2"/>
      <c r="D1" s="2"/>
      <c r="E1" s="2"/>
      <c r="F1" s="3"/>
    </row>
    <row r="2" ht="18.0" customHeight="1">
      <c r="A2" s="4" t="s">
        <v>287</v>
      </c>
    </row>
    <row r="4" ht="30.0" customHeight="1">
      <c r="A4" s="11" t="s">
        <v>288</v>
      </c>
      <c r="B4" s="11" t="s">
        <v>289</v>
      </c>
      <c r="C4" s="11" t="s">
        <v>290</v>
      </c>
      <c r="D4" s="11" t="s">
        <v>291</v>
      </c>
      <c r="E4" s="11" t="s">
        <v>292</v>
      </c>
      <c r="F4" s="11" t="s">
        <v>155</v>
      </c>
    </row>
    <row r="5">
      <c r="A5" s="12" t="s">
        <v>293</v>
      </c>
      <c r="B5" s="12" t="s">
        <v>294</v>
      </c>
      <c r="C5" s="12" t="s">
        <v>295</v>
      </c>
      <c r="D5" s="12" t="s">
        <v>296</v>
      </c>
      <c r="E5" s="12" t="s">
        <v>297</v>
      </c>
      <c r="F5" s="12" t="s">
        <v>118</v>
      </c>
    </row>
    <row r="6">
      <c r="A6" s="12" t="s">
        <v>293</v>
      </c>
      <c r="B6" s="12" t="s">
        <v>298</v>
      </c>
      <c r="C6" s="12" t="s">
        <v>299</v>
      </c>
      <c r="D6" s="12" t="s">
        <v>300</v>
      </c>
      <c r="E6" s="12" t="s">
        <v>301</v>
      </c>
      <c r="F6" s="12" t="s">
        <v>118</v>
      </c>
    </row>
    <row r="7">
      <c r="A7" s="12" t="s">
        <v>293</v>
      </c>
      <c r="B7" s="12" t="s">
        <v>302</v>
      </c>
      <c r="C7" s="12" t="s">
        <v>303</v>
      </c>
      <c r="D7" s="12" t="s">
        <v>304</v>
      </c>
      <c r="E7" s="12" t="s">
        <v>305</v>
      </c>
      <c r="F7" s="12" t="s">
        <v>118</v>
      </c>
    </row>
    <row r="8">
      <c r="A8" s="12" t="s">
        <v>306</v>
      </c>
      <c r="B8" s="12" t="s">
        <v>294</v>
      </c>
      <c r="C8" s="12" t="s">
        <v>307</v>
      </c>
      <c r="D8" s="12" t="s">
        <v>308</v>
      </c>
      <c r="E8" s="12" t="s">
        <v>297</v>
      </c>
      <c r="F8" s="12" t="s">
        <v>118</v>
      </c>
    </row>
    <row r="9">
      <c r="A9" s="12" t="s">
        <v>306</v>
      </c>
      <c r="B9" s="12" t="s">
        <v>298</v>
      </c>
      <c r="C9" s="12" t="s">
        <v>309</v>
      </c>
      <c r="D9" s="12" t="s">
        <v>310</v>
      </c>
      <c r="E9" s="12" t="s">
        <v>301</v>
      </c>
      <c r="F9" s="12" t="s">
        <v>118</v>
      </c>
    </row>
    <row r="10">
      <c r="A10" s="12" t="s">
        <v>306</v>
      </c>
      <c r="B10" s="12" t="s">
        <v>302</v>
      </c>
      <c r="C10" s="12" t="s">
        <v>311</v>
      </c>
      <c r="D10" s="12" t="s">
        <v>312</v>
      </c>
      <c r="E10" s="12" t="s">
        <v>305</v>
      </c>
      <c r="F10" s="12" t="s">
        <v>118</v>
      </c>
    </row>
    <row r="11">
      <c r="A11" s="12" t="s">
        <v>313</v>
      </c>
      <c r="B11" s="12" t="s">
        <v>294</v>
      </c>
      <c r="C11" s="12" t="s">
        <v>314</v>
      </c>
      <c r="D11" s="12" t="s">
        <v>315</v>
      </c>
      <c r="E11" s="12" t="s">
        <v>297</v>
      </c>
      <c r="F11" s="12" t="s">
        <v>118</v>
      </c>
    </row>
    <row r="12">
      <c r="A12" s="12" t="s">
        <v>313</v>
      </c>
      <c r="B12" s="12" t="s">
        <v>298</v>
      </c>
      <c r="C12" s="12" t="s">
        <v>316</v>
      </c>
      <c r="D12" s="12" t="s">
        <v>317</v>
      </c>
      <c r="E12" s="12" t="s">
        <v>301</v>
      </c>
      <c r="F12" s="12" t="s">
        <v>118</v>
      </c>
    </row>
    <row r="13">
      <c r="A13" s="12" t="s">
        <v>313</v>
      </c>
      <c r="B13" s="12" t="s">
        <v>302</v>
      </c>
      <c r="C13" s="12" t="s">
        <v>318</v>
      </c>
      <c r="D13" s="12" t="s">
        <v>319</v>
      </c>
      <c r="E13" s="12" t="s">
        <v>305</v>
      </c>
      <c r="F13" s="12" t="s">
        <v>118</v>
      </c>
    </row>
    <row r="14">
      <c r="A14" s="12" t="s">
        <v>320</v>
      </c>
      <c r="B14" s="12" t="s">
        <v>294</v>
      </c>
      <c r="C14" s="12" t="s">
        <v>321</v>
      </c>
      <c r="D14" s="12" t="s">
        <v>322</v>
      </c>
      <c r="E14" s="12" t="s">
        <v>297</v>
      </c>
      <c r="F14" s="12" t="s">
        <v>118</v>
      </c>
    </row>
    <row r="15">
      <c r="A15" s="12" t="s">
        <v>320</v>
      </c>
      <c r="B15" s="12" t="s">
        <v>298</v>
      </c>
      <c r="C15" s="12" t="s">
        <v>323</v>
      </c>
      <c r="D15" s="12" t="s">
        <v>324</v>
      </c>
      <c r="E15" s="12" t="s">
        <v>301</v>
      </c>
      <c r="F15" s="12" t="s">
        <v>118</v>
      </c>
    </row>
    <row r="16">
      <c r="A16" s="12" t="s">
        <v>320</v>
      </c>
      <c r="B16" s="12" t="s">
        <v>302</v>
      </c>
      <c r="C16" s="12" t="s">
        <v>325</v>
      </c>
      <c r="D16" s="12" t="s">
        <v>326</v>
      </c>
      <c r="E16" s="12" t="s">
        <v>305</v>
      </c>
      <c r="F16" s="12" t="s">
        <v>118</v>
      </c>
    </row>
    <row r="17">
      <c r="A17" s="12" t="s">
        <v>327</v>
      </c>
      <c r="B17" s="12" t="s">
        <v>294</v>
      </c>
      <c r="C17" s="12" t="s">
        <v>328</v>
      </c>
      <c r="D17" s="12" t="s">
        <v>329</v>
      </c>
      <c r="E17" s="12" t="s">
        <v>297</v>
      </c>
      <c r="F17" s="12" t="s">
        <v>118</v>
      </c>
    </row>
    <row r="18">
      <c r="A18" s="12" t="s">
        <v>327</v>
      </c>
      <c r="B18" s="12" t="s">
        <v>298</v>
      </c>
      <c r="C18" s="12" t="s">
        <v>330</v>
      </c>
      <c r="D18" s="12" t="s">
        <v>331</v>
      </c>
      <c r="E18" s="12" t="s">
        <v>301</v>
      </c>
      <c r="F18" s="12" t="s">
        <v>118</v>
      </c>
    </row>
    <row r="19">
      <c r="A19" s="12" t="s">
        <v>327</v>
      </c>
      <c r="B19" s="12" t="s">
        <v>302</v>
      </c>
      <c r="C19" s="12" t="s">
        <v>332</v>
      </c>
      <c r="D19" s="12" t="s">
        <v>333</v>
      </c>
      <c r="E19" s="12" t="s">
        <v>305</v>
      </c>
      <c r="F19" s="12" t="s">
        <v>118</v>
      </c>
    </row>
    <row r="20">
      <c r="A20" s="7"/>
      <c r="B20" s="7"/>
      <c r="C20" s="7"/>
      <c r="D20" s="7"/>
      <c r="E20" s="7"/>
      <c r="F20" s="7"/>
    </row>
    <row r="21" ht="15.75" customHeight="1">
      <c r="A21" s="7"/>
      <c r="B21" s="7"/>
      <c r="C21" s="7"/>
      <c r="D21" s="7"/>
      <c r="E21" s="7"/>
      <c r="F21" s="7"/>
    </row>
    <row r="22" ht="15.75" customHeight="1">
      <c r="A22" s="7"/>
      <c r="B22" s="7"/>
      <c r="C22" s="7"/>
      <c r="D22" s="7"/>
      <c r="E22" s="7"/>
      <c r="F22" s="7"/>
    </row>
    <row r="23" ht="15.75" customHeight="1">
      <c r="A23" s="7"/>
      <c r="B23" s="7"/>
      <c r="C23" s="7"/>
      <c r="D23" s="7"/>
      <c r="E23" s="7"/>
      <c r="F23" s="7"/>
    </row>
    <row r="24" ht="15.75" customHeight="1">
      <c r="A24" s="7"/>
      <c r="B24" s="7"/>
      <c r="C24" s="7"/>
      <c r="D24" s="7"/>
      <c r="E24" s="7"/>
      <c r="F24" s="7"/>
    </row>
    <row r="25" ht="15.75" customHeight="1">
      <c r="B25" s="18"/>
      <c r="F25" s="18"/>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dataValidations>
    <dataValidation type="list" allowBlank="1" sqref="F5:F25">
      <formula1>"Y,N"</formula1>
    </dataValidation>
    <dataValidation type="list" allowBlank="1" sqref="B5:B25">
      <formula1>"Daily,Weekly,Monthly"</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6.0" topLeftCell="A17" activePane="bottomLeft" state="frozen"/>
      <selection activeCell="B18" sqref="B18" pane="bottomLeft"/>
    </sheetView>
  </sheetViews>
  <sheetFormatPr customHeight="1" defaultColWidth="14.43" defaultRowHeight="15.0"/>
  <cols>
    <col customWidth="1" min="1" max="1" width="22.0"/>
    <col customWidth="1" min="2" max="2" width="20.0"/>
    <col customWidth="1" min="3" max="3" width="24.0"/>
    <col customWidth="1" min="4" max="4" width="22.0"/>
    <col customWidth="1" min="5" max="5" width="30.0"/>
    <col customWidth="1" min="6" max="26" width="8.71"/>
  </cols>
  <sheetData>
    <row r="1" ht="30.0" customHeight="1">
      <c r="A1" s="1" t="s">
        <v>334</v>
      </c>
      <c r="B1" s="2"/>
      <c r="C1" s="2"/>
      <c r="D1" s="2"/>
      <c r="E1" s="3"/>
    </row>
    <row r="2" ht="18.0" customHeight="1">
      <c r="A2" s="4" t="s">
        <v>335</v>
      </c>
    </row>
    <row r="4" ht="30.0" customHeight="1">
      <c r="A4" s="11" t="s">
        <v>336</v>
      </c>
      <c r="B4" s="11" t="s">
        <v>337</v>
      </c>
      <c r="C4" s="11" t="s">
        <v>338</v>
      </c>
      <c r="D4" s="11" t="s">
        <v>339</v>
      </c>
      <c r="E4" s="11" t="s">
        <v>340</v>
      </c>
    </row>
    <row r="5">
      <c r="A5" s="12" t="s">
        <v>341</v>
      </c>
      <c r="B5" s="12" t="s">
        <v>342</v>
      </c>
      <c r="C5" s="12" t="s">
        <v>343</v>
      </c>
      <c r="D5" s="12" t="s">
        <v>344</v>
      </c>
      <c r="E5" s="12" t="s">
        <v>345</v>
      </c>
    </row>
    <row r="6">
      <c r="A6" s="12" t="s">
        <v>346</v>
      </c>
      <c r="B6" s="12" t="s">
        <v>342</v>
      </c>
      <c r="C6" s="12" t="s">
        <v>347</v>
      </c>
      <c r="D6" s="12" t="s">
        <v>344</v>
      </c>
      <c r="E6" s="12" t="s">
        <v>348</v>
      </c>
    </row>
    <row r="7">
      <c r="A7" s="12" t="s">
        <v>349</v>
      </c>
      <c r="B7" s="12" t="s">
        <v>342</v>
      </c>
      <c r="C7" s="12" t="s">
        <v>350</v>
      </c>
      <c r="D7" s="12" t="s">
        <v>344</v>
      </c>
      <c r="E7" s="12" t="s">
        <v>351</v>
      </c>
    </row>
    <row r="8">
      <c r="A8" s="12" t="s">
        <v>352</v>
      </c>
      <c r="B8" s="12" t="s">
        <v>353</v>
      </c>
      <c r="C8" s="12" t="s">
        <v>354</v>
      </c>
      <c r="D8" s="12" t="s">
        <v>344</v>
      </c>
      <c r="E8" s="12" t="s">
        <v>355</v>
      </c>
    </row>
    <row r="9">
      <c r="A9" s="12" t="s">
        <v>356</v>
      </c>
      <c r="B9" s="12" t="s">
        <v>353</v>
      </c>
      <c r="C9" s="12" t="s">
        <v>357</v>
      </c>
      <c r="D9" s="12" t="s">
        <v>344</v>
      </c>
      <c r="E9" s="12" t="s">
        <v>358</v>
      </c>
    </row>
    <row r="10">
      <c r="A10" s="7"/>
      <c r="B10" s="7"/>
      <c r="C10" s="7"/>
      <c r="D10" s="7"/>
      <c r="E10" s="7"/>
    </row>
    <row r="11">
      <c r="A11" s="7"/>
      <c r="B11" s="7"/>
      <c r="C11" s="7"/>
      <c r="D11" s="7"/>
      <c r="E11" s="7"/>
    </row>
    <row r="12">
      <c r="A12" s="7"/>
      <c r="B12" s="7"/>
      <c r="C12" s="7"/>
      <c r="D12" s="7"/>
      <c r="E12" s="7"/>
    </row>
    <row r="15">
      <c r="A15" s="5" t="s">
        <v>359</v>
      </c>
    </row>
    <row r="16" ht="30.0" customHeight="1">
      <c r="A16" s="11" t="s">
        <v>360</v>
      </c>
      <c r="B16" s="11" t="s">
        <v>361</v>
      </c>
      <c r="C16" s="11" t="s">
        <v>362</v>
      </c>
      <c r="D16" s="11" t="s">
        <v>363</v>
      </c>
      <c r="E16" s="11"/>
    </row>
    <row r="17">
      <c r="A17" s="12" t="s">
        <v>364</v>
      </c>
      <c r="B17" s="12" t="s">
        <v>365</v>
      </c>
      <c r="C17" s="12" t="s">
        <v>366</v>
      </c>
      <c r="D17" s="12" t="s">
        <v>367</v>
      </c>
      <c r="E17" s="7"/>
    </row>
    <row r="18">
      <c r="A18" s="12" t="s">
        <v>25</v>
      </c>
      <c r="B18" s="12" t="s">
        <v>368</v>
      </c>
      <c r="C18" s="12" t="s">
        <v>369</v>
      </c>
      <c r="D18" s="12" t="s">
        <v>370</v>
      </c>
      <c r="E18" s="7"/>
    </row>
    <row r="19">
      <c r="A19" s="12" t="s">
        <v>36</v>
      </c>
      <c r="B19" s="12" t="s">
        <v>371</v>
      </c>
      <c r="C19" s="12" t="s">
        <v>372</v>
      </c>
      <c r="D19" s="12" t="s">
        <v>373</v>
      </c>
      <c r="E19"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0.0"/>
    <col customWidth="1" min="2" max="2" width="24.0"/>
    <col customWidth="1" min="3" max="3" width="44.0"/>
    <col customWidth="1" min="4" max="4" width="12.0"/>
    <col customWidth="1" min="5" max="26" width="8.71"/>
  </cols>
  <sheetData>
    <row r="1" ht="30.0" customHeight="1">
      <c r="A1" s="1" t="s">
        <v>374</v>
      </c>
      <c r="B1" s="2"/>
      <c r="C1" s="2"/>
      <c r="D1" s="3"/>
    </row>
    <row r="2" ht="18.0" customHeight="1">
      <c r="A2" s="4" t="s">
        <v>375</v>
      </c>
    </row>
    <row r="4" ht="30.0" customHeight="1">
      <c r="A4" s="11" t="s">
        <v>376</v>
      </c>
      <c r="B4" s="11" t="s">
        <v>377</v>
      </c>
      <c r="C4" s="11" t="s">
        <v>378</v>
      </c>
      <c r="D4" s="11" t="s">
        <v>379</v>
      </c>
    </row>
    <row r="5">
      <c r="A5" s="12" t="s">
        <v>380</v>
      </c>
      <c r="B5" s="12" t="s">
        <v>381</v>
      </c>
      <c r="C5" s="12" t="s">
        <v>382</v>
      </c>
      <c r="D5" s="7"/>
    </row>
    <row r="6">
      <c r="A6" s="12" t="s">
        <v>383</v>
      </c>
      <c r="B6" s="12" t="s">
        <v>381</v>
      </c>
      <c r="C6" s="12" t="s">
        <v>384</v>
      </c>
      <c r="D6" s="7"/>
    </row>
    <row r="7">
      <c r="A7" s="12" t="s">
        <v>385</v>
      </c>
      <c r="B7" s="12" t="s">
        <v>53</v>
      </c>
      <c r="C7" s="12" t="s">
        <v>386</v>
      </c>
      <c r="D7" s="7"/>
    </row>
    <row r="8">
      <c r="A8" s="12" t="s">
        <v>387</v>
      </c>
      <c r="B8" s="12" t="s">
        <v>381</v>
      </c>
      <c r="C8" s="12" t="s">
        <v>388</v>
      </c>
      <c r="D8" s="7"/>
    </row>
    <row r="9">
      <c r="A9" s="12" t="s">
        <v>389</v>
      </c>
      <c r="B9" s="12" t="s">
        <v>381</v>
      </c>
      <c r="C9" s="12" t="s">
        <v>390</v>
      </c>
      <c r="D9" s="7"/>
    </row>
    <row r="10">
      <c r="A10" s="12" t="s">
        <v>391</v>
      </c>
      <c r="B10" s="12" t="s">
        <v>392</v>
      </c>
      <c r="C10" s="12" t="s">
        <v>393</v>
      </c>
      <c r="D10" s="7"/>
    </row>
    <row r="11">
      <c r="A11" s="7"/>
      <c r="B11" s="7"/>
      <c r="C11" s="7"/>
      <c r="D11" s="7"/>
    </row>
    <row r="12">
      <c r="A12" s="7"/>
      <c r="B12" s="7"/>
      <c r="C12" s="7"/>
      <c r="D12" s="7"/>
    </row>
    <row r="13">
      <c r="A13" s="7"/>
      <c r="B13" s="7"/>
      <c r="C13" s="7"/>
      <c r="D13" s="7"/>
    </row>
    <row r="14">
      <c r="A14" s="7"/>
      <c r="B14" s="7"/>
      <c r="C14" s="7"/>
      <c r="D14" s="7"/>
    </row>
    <row r="15">
      <c r="A15" s="7"/>
      <c r="B15" s="7"/>
      <c r="C15" s="7"/>
      <c r="D15"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6.0"/>
    <col customWidth="1" min="2" max="2" width="26.0"/>
    <col customWidth="1" min="3" max="3" width="34.0"/>
    <col customWidth="1" min="4" max="6" width="12.0"/>
    <col customWidth="1" min="7" max="7" width="18.0"/>
    <col customWidth="1" min="8" max="8" width="9.0"/>
    <col customWidth="1" min="9" max="26" width="8.71"/>
  </cols>
  <sheetData>
    <row r="1" ht="30.0" customHeight="1">
      <c r="A1" s="1" t="s">
        <v>394</v>
      </c>
      <c r="B1" s="2"/>
      <c r="C1" s="2"/>
      <c r="D1" s="2"/>
      <c r="E1" s="2"/>
      <c r="F1" s="2"/>
      <c r="G1" s="2"/>
      <c r="H1" s="3"/>
    </row>
    <row r="2" ht="18.0" customHeight="1">
      <c r="A2" s="4" t="s">
        <v>395</v>
      </c>
    </row>
    <row r="4" ht="30.0" customHeight="1">
      <c r="A4" s="11" t="s">
        <v>137</v>
      </c>
      <c r="B4" s="11" t="s">
        <v>396</v>
      </c>
      <c r="C4" s="11" t="s">
        <v>378</v>
      </c>
      <c r="D4" s="11" t="s">
        <v>397</v>
      </c>
      <c r="E4" s="11" t="s">
        <v>398</v>
      </c>
      <c r="F4" s="11" t="s">
        <v>289</v>
      </c>
      <c r="G4" s="11" t="s">
        <v>399</v>
      </c>
      <c r="H4" s="11" t="s">
        <v>155</v>
      </c>
    </row>
    <row r="5">
      <c r="A5" s="12" t="s">
        <v>117</v>
      </c>
      <c r="B5" s="12" t="s">
        <v>236</v>
      </c>
      <c r="C5" s="7"/>
      <c r="D5" s="12" t="s">
        <v>400</v>
      </c>
      <c r="E5" s="7"/>
      <c r="F5" s="12" t="s">
        <v>302</v>
      </c>
      <c r="G5" s="12" t="s">
        <v>401</v>
      </c>
      <c r="H5" s="12" t="s">
        <v>118</v>
      </c>
    </row>
    <row r="6">
      <c r="A6" s="12" t="s">
        <v>117</v>
      </c>
      <c r="B6" s="12" t="s">
        <v>402</v>
      </c>
      <c r="C6" s="7"/>
      <c r="D6" s="12" t="s">
        <v>400</v>
      </c>
      <c r="E6" s="7"/>
      <c r="F6" s="12" t="s">
        <v>302</v>
      </c>
      <c r="G6" s="12" t="s">
        <v>403</v>
      </c>
      <c r="H6" s="12" t="s">
        <v>118</v>
      </c>
    </row>
    <row r="7">
      <c r="A7" s="12" t="s">
        <v>117</v>
      </c>
      <c r="B7" s="12" t="s">
        <v>232</v>
      </c>
      <c r="C7" s="7"/>
      <c r="D7" s="12" t="s">
        <v>404</v>
      </c>
      <c r="E7" s="7"/>
      <c r="F7" s="12" t="s">
        <v>302</v>
      </c>
      <c r="G7" s="12" t="s">
        <v>405</v>
      </c>
      <c r="H7" s="12" t="s">
        <v>118</v>
      </c>
    </row>
    <row r="8">
      <c r="A8" s="12" t="s">
        <v>117</v>
      </c>
      <c r="B8" s="12" t="s">
        <v>229</v>
      </c>
      <c r="C8" s="7"/>
      <c r="D8" s="12" t="s">
        <v>400</v>
      </c>
      <c r="E8" s="7"/>
      <c r="F8" s="12" t="s">
        <v>302</v>
      </c>
      <c r="G8" s="12" t="s">
        <v>406</v>
      </c>
      <c r="H8" s="12" t="s">
        <v>118</v>
      </c>
    </row>
    <row r="9">
      <c r="A9" s="12" t="s">
        <v>120</v>
      </c>
      <c r="B9" s="12" t="s">
        <v>407</v>
      </c>
      <c r="C9" s="7"/>
      <c r="D9" s="12" t="s">
        <v>400</v>
      </c>
      <c r="E9" s="7"/>
      <c r="F9" s="12" t="s">
        <v>302</v>
      </c>
      <c r="G9" s="12" t="s">
        <v>403</v>
      </c>
      <c r="H9" s="12" t="s">
        <v>118</v>
      </c>
    </row>
    <row r="10">
      <c r="A10" s="12" t="s">
        <v>120</v>
      </c>
      <c r="B10" s="12" t="s">
        <v>408</v>
      </c>
      <c r="C10" s="7"/>
      <c r="D10" s="12" t="s">
        <v>400</v>
      </c>
      <c r="E10" s="7"/>
      <c r="F10" s="12" t="s">
        <v>302</v>
      </c>
      <c r="G10" s="12" t="s">
        <v>403</v>
      </c>
      <c r="H10" s="12" t="s">
        <v>118</v>
      </c>
    </row>
    <row r="11">
      <c r="A11" s="12" t="s">
        <v>120</v>
      </c>
      <c r="B11" s="12" t="s">
        <v>409</v>
      </c>
      <c r="C11" s="7"/>
      <c r="D11" s="12" t="s">
        <v>400</v>
      </c>
      <c r="E11" s="7"/>
      <c r="F11" s="12" t="s">
        <v>302</v>
      </c>
      <c r="G11" s="12" t="s">
        <v>405</v>
      </c>
      <c r="H11" s="12" t="s">
        <v>118</v>
      </c>
    </row>
    <row r="12">
      <c r="A12" s="12" t="s">
        <v>120</v>
      </c>
      <c r="B12" s="12" t="s">
        <v>410</v>
      </c>
      <c r="C12" s="7"/>
      <c r="D12" s="12" t="s">
        <v>411</v>
      </c>
      <c r="E12" s="7"/>
      <c r="F12" s="12" t="s">
        <v>302</v>
      </c>
      <c r="G12" s="12" t="s">
        <v>412</v>
      </c>
      <c r="H12" s="12" t="s">
        <v>118</v>
      </c>
    </row>
    <row r="13">
      <c r="A13" s="12" t="s">
        <v>115</v>
      </c>
      <c r="B13" s="12" t="s">
        <v>413</v>
      </c>
      <c r="C13" s="7"/>
      <c r="D13" s="12" t="s">
        <v>400</v>
      </c>
      <c r="E13" s="7"/>
      <c r="F13" s="12" t="s">
        <v>302</v>
      </c>
      <c r="G13" s="12" t="s">
        <v>403</v>
      </c>
      <c r="H13" s="12" t="s">
        <v>118</v>
      </c>
    </row>
    <row r="14">
      <c r="A14" s="12" t="s">
        <v>115</v>
      </c>
      <c r="B14" s="12" t="s">
        <v>414</v>
      </c>
      <c r="C14" s="7"/>
      <c r="D14" s="12" t="s">
        <v>404</v>
      </c>
      <c r="E14" s="7"/>
      <c r="F14" s="12" t="s">
        <v>415</v>
      </c>
      <c r="G14" s="12" t="s">
        <v>416</v>
      </c>
      <c r="H14" s="12" t="s">
        <v>118</v>
      </c>
    </row>
    <row r="15">
      <c r="A15" s="12" t="s">
        <v>125</v>
      </c>
      <c r="B15" s="12" t="s">
        <v>417</v>
      </c>
      <c r="C15" s="7"/>
      <c r="D15" s="12" t="s">
        <v>404</v>
      </c>
      <c r="E15" s="7"/>
      <c r="F15" s="12" t="s">
        <v>302</v>
      </c>
      <c r="G15" s="12" t="s">
        <v>418</v>
      </c>
      <c r="H15" s="12" t="s">
        <v>118</v>
      </c>
    </row>
    <row r="16">
      <c r="A16" s="12" t="s">
        <v>125</v>
      </c>
      <c r="B16" s="12" t="s">
        <v>419</v>
      </c>
      <c r="C16" s="7"/>
      <c r="D16" s="12" t="s">
        <v>404</v>
      </c>
      <c r="E16" s="7"/>
      <c r="F16" s="12" t="s">
        <v>302</v>
      </c>
      <c r="G16" s="12" t="s">
        <v>420</v>
      </c>
      <c r="H16" s="12" t="s">
        <v>118</v>
      </c>
    </row>
    <row r="17">
      <c r="A17" s="12" t="s">
        <v>125</v>
      </c>
      <c r="B17" s="12" t="s">
        <v>421</v>
      </c>
      <c r="C17" s="7"/>
      <c r="D17" s="12" t="s">
        <v>422</v>
      </c>
      <c r="E17" s="7"/>
      <c r="F17" s="12" t="s">
        <v>302</v>
      </c>
      <c r="G17" s="12" t="s">
        <v>423</v>
      </c>
      <c r="H17" s="12" t="s">
        <v>118</v>
      </c>
    </row>
    <row r="18">
      <c r="A18" s="12" t="s">
        <v>128</v>
      </c>
      <c r="B18" s="12" t="s">
        <v>424</v>
      </c>
      <c r="C18" s="7"/>
      <c r="D18" s="12" t="s">
        <v>400</v>
      </c>
      <c r="E18" s="7"/>
      <c r="F18" s="12" t="s">
        <v>302</v>
      </c>
      <c r="G18" s="12" t="s">
        <v>423</v>
      </c>
      <c r="H18" s="12" t="s">
        <v>118</v>
      </c>
    </row>
    <row r="19">
      <c r="A19" s="12" t="s">
        <v>128</v>
      </c>
      <c r="B19" s="12" t="s">
        <v>425</v>
      </c>
      <c r="C19" s="7"/>
      <c r="D19" s="12" t="s">
        <v>422</v>
      </c>
      <c r="E19" s="7"/>
      <c r="F19" s="12" t="s">
        <v>302</v>
      </c>
      <c r="G19" s="12" t="s">
        <v>406</v>
      </c>
      <c r="H19" s="12" t="s">
        <v>118</v>
      </c>
    </row>
    <row r="20">
      <c r="A20" s="12" t="s">
        <v>129</v>
      </c>
      <c r="B20" s="12" t="s">
        <v>426</v>
      </c>
      <c r="C20" s="7"/>
      <c r="D20" s="12" t="s">
        <v>427</v>
      </c>
      <c r="E20" s="7"/>
      <c r="F20" s="12" t="s">
        <v>415</v>
      </c>
      <c r="G20" s="12" t="s">
        <v>423</v>
      </c>
      <c r="H20" s="12" t="s">
        <v>118</v>
      </c>
    </row>
    <row r="21" ht="15.75" customHeight="1">
      <c r="A21" s="12" t="s">
        <v>129</v>
      </c>
      <c r="B21" s="12" t="s">
        <v>428</v>
      </c>
      <c r="C21" s="7"/>
      <c r="D21" s="12" t="s">
        <v>400</v>
      </c>
      <c r="E21" s="7"/>
      <c r="F21" s="12" t="s">
        <v>255</v>
      </c>
      <c r="G21" s="12" t="s">
        <v>429</v>
      </c>
      <c r="H21" s="12" t="s">
        <v>118</v>
      </c>
    </row>
    <row r="22" ht="15.75" customHeight="1">
      <c r="A22" s="7"/>
      <c r="B22" s="7"/>
      <c r="C22" s="7"/>
      <c r="D22" s="7"/>
      <c r="E22" s="7"/>
      <c r="F22" s="7"/>
      <c r="G22" s="7"/>
      <c r="H22" s="7"/>
    </row>
    <row r="23" ht="15.75" customHeight="1">
      <c r="A23" s="7"/>
      <c r="B23" s="7"/>
      <c r="C23" s="7"/>
      <c r="D23" s="7"/>
      <c r="E23" s="7"/>
      <c r="F23" s="7"/>
      <c r="G23" s="7"/>
      <c r="H23" s="7"/>
    </row>
    <row r="24" ht="15.75" customHeight="1">
      <c r="A24" s="7"/>
      <c r="B24" s="7"/>
      <c r="C24" s="7"/>
      <c r="D24" s="7"/>
      <c r="E24" s="7"/>
      <c r="F24" s="7"/>
      <c r="G24" s="7"/>
      <c r="H24" s="7"/>
    </row>
    <row r="25" ht="15.75" customHeight="1">
      <c r="A25" s="7"/>
      <c r="B25" s="7"/>
      <c r="C25" s="7"/>
      <c r="D25" s="7"/>
      <c r="E25" s="7"/>
      <c r="F25" s="7"/>
      <c r="G25" s="7"/>
      <c r="H25" s="7"/>
    </row>
    <row r="26" ht="15.75" customHeight="1">
      <c r="A26" s="7"/>
      <c r="B26" s="7"/>
      <c r="C26" s="7"/>
      <c r="D26" s="7"/>
      <c r="E26" s="7"/>
      <c r="F26" s="7"/>
      <c r="G26" s="7"/>
      <c r="H26" s="7"/>
    </row>
    <row r="27" ht="15.75" customHeight="1">
      <c r="A27" s="7"/>
      <c r="B27" s="7"/>
      <c r="C27" s="7"/>
      <c r="D27" s="7"/>
      <c r="E27" s="7"/>
      <c r="F27" s="7"/>
      <c r="G27" s="7"/>
      <c r="H27" s="7"/>
    </row>
    <row r="28" ht="15.75" customHeight="1">
      <c r="F28" s="18"/>
      <c r="H28" s="18"/>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dataValidations>
    <dataValidation type="list" allowBlank="1" sqref="H5:H28">
      <formula1>"Y,N"</formula1>
    </dataValidation>
    <dataValidation type="list" allowBlank="1" sqref="F5:F28">
      <formula1>"Daily,Weekly,Monthly,Quarterly,Annual"</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4.0" topLeftCell="A15" activePane="bottomLeft" state="frozen"/>
      <selection activeCell="B16" sqref="B16" pane="bottomLeft"/>
    </sheetView>
  </sheetViews>
  <sheetFormatPr customHeight="1" defaultColWidth="14.43" defaultRowHeight="15.0"/>
  <cols>
    <col customWidth="1" min="1" max="1" width="40.0"/>
    <col customWidth="1" min="2" max="2" width="24.0"/>
    <col customWidth="1" min="3" max="3" width="44.0"/>
    <col customWidth="1" min="4" max="26" width="8.71"/>
  </cols>
  <sheetData>
    <row r="1" ht="30.0" customHeight="1">
      <c r="A1" s="1" t="s">
        <v>430</v>
      </c>
      <c r="B1" s="2"/>
      <c r="C1" s="3"/>
    </row>
    <row r="2" ht="18.0" customHeight="1">
      <c r="A2" s="4" t="s">
        <v>431</v>
      </c>
    </row>
    <row r="4" ht="30.0" customHeight="1">
      <c r="A4" s="11" t="s">
        <v>432</v>
      </c>
      <c r="B4" s="11" t="s">
        <v>54</v>
      </c>
      <c r="C4" s="11" t="s">
        <v>114</v>
      </c>
    </row>
    <row r="5">
      <c r="A5" s="14" t="s">
        <v>433</v>
      </c>
      <c r="B5" s="7"/>
      <c r="C5" s="16" t="s">
        <v>434</v>
      </c>
    </row>
    <row r="6">
      <c r="A6" s="14" t="s">
        <v>435</v>
      </c>
      <c r="B6" s="12" t="s">
        <v>436</v>
      </c>
      <c r="C6" s="16" t="s">
        <v>437</v>
      </c>
    </row>
    <row r="7">
      <c r="A7" s="14" t="s">
        <v>438</v>
      </c>
      <c r="B7" s="12" t="s">
        <v>439</v>
      </c>
      <c r="C7" s="16" t="s">
        <v>440</v>
      </c>
    </row>
    <row r="8">
      <c r="A8" s="14" t="s">
        <v>441</v>
      </c>
      <c r="B8" s="7"/>
      <c r="C8" s="16" t="s">
        <v>442</v>
      </c>
    </row>
    <row r="9">
      <c r="A9" s="14" t="s">
        <v>443</v>
      </c>
      <c r="B9" s="7"/>
      <c r="C9" s="16" t="s">
        <v>444</v>
      </c>
    </row>
    <row r="10">
      <c r="A10" s="14" t="s">
        <v>445</v>
      </c>
      <c r="B10" s="12" t="s">
        <v>128</v>
      </c>
      <c r="C10" s="16"/>
    </row>
    <row r="11">
      <c r="A11" s="14" t="s">
        <v>446</v>
      </c>
      <c r="B11" s="12" t="s">
        <v>123</v>
      </c>
      <c r="C11" s="16"/>
    </row>
    <row r="13">
      <c r="A13" s="5" t="s">
        <v>447</v>
      </c>
    </row>
    <row r="14" ht="30.0" customHeight="1">
      <c r="A14" s="11" t="s">
        <v>137</v>
      </c>
      <c r="B14" s="11" t="s">
        <v>448</v>
      </c>
      <c r="C14" s="11" t="s">
        <v>114</v>
      </c>
    </row>
    <row r="15">
      <c r="A15" s="12" t="s">
        <v>129</v>
      </c>
      <c r="B15" s="7"/>
      <c r="C15" s="7"/>
    </row>
    <row r="16">
      <c r="A16" s="12" t="s">
        <v>128</v>
      </c>
      <c r="B16" s="7"/>
      <c r="C16" s="7"/>
    </row>
    <row r="17">
      <c r="A17" s="12" t="s">
        <v>125</v>
      </c>
      <c r="B17" s="7"/>
      <c r="C17" s="7"/>
    </row>
    <row r="18">
      <c r="A18" s="12" t="s">
        <v>117</v>
      </c>
      <c r="B18" s="7"/>
      <c r="C18" s="7"/>
    </row>
    <row r="19">
      <c r="A19" s="12" t="s">
        <v>115</v>
      </c>
      <c r="B19" s="7"/>
      <c r="C19" s="7"/>
    </row>
    <row r="20">
      <c r="A20" s="12" t="s">
        <v>120</v>
      </c>
      <c r="B20" s="7"/>
      <c r="C20" s="7"/>
    </row>
    <row r="21" ht="15.75" customHeight="1"/>
    <row r="22" ht="15.75" customHeight="1">
      <c r="A22" s="44" t="s">
        <v>449</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6.0"/>
    <col customWidth="1" min="2" max="2" width="10.0"/>
    <col customWidth="1" min="3" max="3" width="20.0"/>
    <col customWidth="1" min="4" max="4" width="12.0"/>
    <col customWidth="1" min="5" max="5" width="9.0"/>
    <col customWidth="1" min="6" max="26" width="8.71"/>
  </cols>
  <sheetData>
    <row r="1" ht="30.0" customHeight="1">
      <c r="A1" s="1" t="s">
        <v>450</v>
      </c>
      <c r="B1" s="2"/>
      <c r="C1" s="2"/>
      <c r="D1" s="2"/>
      <c r="E1" s="3"/>
    </row>
    <row r="2" ht="18.0" customHeight="1">
      <c r="A2" s="4" t="s">
        <v>451</v>
      </c>
    </row>
    <row r="4" ht="30.0" customHeight="1">
      <c r="A4" s="11" t="s">
        <v>452</v>
      </c>
      <c r="B4" s="11" t="s">
        <v>292</v>
      </c>
      <c r="C4" s="11" t="s">
        <v>453</v>
      </c>
      <c r="D4" s="11" t="s">
        <v>454</v>
      </c>
      <c r="E4" s="11" t="s">
        <v>155</v>
      </c>
    </row>
    <row r="5">
      <c r="A5" s="12" t="s">
        <v>455</v>
      </c>
      <c r="B5" s="12" t="s">
        <v>456</v>
      </c>
      <c r="C5" s="12" t="s">
        <v>406</v>
      </c>
      <c r="D5" s="12" t="s">
        <v>130</v>
      </c>
      <c r="E5" s="12" t="s">
        <v>118</v>
      </c>
    </row>
    <row r="6">
      <c r="A6" s="12" t="s">
        <v>457</v>
      </c>
      <c r="B6" s="12" t="s">
        <v>458</v>
      </c>
      <c r="C6" s="12" t="s">
        <v>406</v>
      </c>
      <c r="D6" s="12" t="s">
        <v>130</v>
      </c>
      <c r="E6" s="12" t="s">
        <v>118</v>
      </c>
    </row>
    <row r="7">
      <c r="A7" s="12" t="s">
        <v>459</v>
      </c>
      <c r="B7" s="12" t="s">
        <v>301</v>
      </c>
      <c r="C7" s="12" t="s">
        <v>406</v>
      </c>
      <c r="D7" s="12" t="s">
        <v>301</v>
      </c>
      <c r="E7" s="12" t="s">
        <v>118</v>
      </c>
    </row>
    <row r="8">
      <c r="A8" s="12" t="s">
        <v>460</v>
      </c>
      <c r="B8" s="12" t="s">
        <v>297</v>
      </c>
      <c r="C8" s="12" t="s">
        <v>406</v>
      </c>
      <c r="D8" s="12" t="s">
        <v>297</v>
      </c>
      <c r="E8" s="12" t="s">
        <v>118</v>
      </c>
    </row>
    <row r="9">
      <c r="A9" s="12" t="s">
        <v>461</v>
      </c>
      <c r="B9" s="12" t="s">
        <v>297</v>
      </c>
      <c r="C9" s="12" t="s">
        <v>63</v>
      </c>
      <c r="D9" s="12" t="s">
        <v>462</v>
      </c>
      <c r="E9" s="12" t="s">
        <v>118</v>
      </c>
    </row>
    <row r="10">
      <c r="A10" s="12" t="s">
        <v>463</v>
      </c>
      <c r="B10" s="12" t="s">
        <v>301</v>
      </c>
      <c r="C10" s="12" t="s">
        <v>63</v>
      </c>
      <c r="D10" s="12" t="s">
        <v>464</v>
      </c>
      <c r="E10" s="12" t="s">
        <v>118</v>
      </c>
    </row>
    <row r="11">
      <c r="A11" s="12" t="s">
        <v>465</v>
      </c>
      <c r="B11" s="12" t="s">
        <v>305</v>
      </c>
      <c r="C11" s="12" t="s">
        <v>63</v>
      </c>
      <c r="D11" s="12" t="s">
        <v>305</v>
      </c>
      <c r="E11" s="12" t="s">
        <v>118</v>
      </c>
    </row>
    <row r="12">
      <c r="A12" s="12" t="s">
        <v>466</v>
      </c>
      <c r="B12" s="12" t="s">
        <v>464</v>
      </c>
      <c r="C12" s="12" t="s">
        <v>63</v>
      </c>
      <c r="D12" s="12" t="s">
        <v>130</v>
      </c>
      <c r="E12" s="12" t="s">
        <v>118</v>
      </c>
    </row>
    <row r="13">
      <c r="A13" s="12" t="s">
        <v>467</v>
      </c>
      <c r="B13" s="12" t="s">
        <v>301</v>
      </c>
      <c r="C13" s="12" t="s">
        <v>63</v>
      </c>
      <c r="D13" s="12" t="s">
        <v>130</v>
      </c>
      <c r="E13" s="12" t="s">
        <v>118</v>
      </c>
    </row>
    <row r="14">
      <c r="A14" s="12" t="s">
        <v>468</v>
      </c>
      <c r="B14" s="12" t="s">
        <v>456</v>
      </c>
      <c r="C14" s="12" t="s">
        <v>63</v>
      </c>
      <c r="D14" s="12" t="s">
        <v>130</v>
      </c>
      <c r="E14" s="12" t="s">
        <v>118</v>
      </c>
    </row>
    <row r="15">
      <c r="A15" s="12" t="s">
        <v>469</v>
      </c>
      <c r="B15" s="12" t="s">
        <v>456</v>
      </c>
      <c r="C15" s="12" t="s">
        <v>63</v>
      </c>
      <c r="D15" s="12" t="s">
        <v>130</v>
      </c>
      <c r="E15" s="12" t="s">
        <v>118</v>
      </c>
    </row>
    <row r="16">
      <c r="A16" s="12" t="s">
        <v>470</v>
      </c>
      <c r="B16" s="12" t="s">
        <v>471</v>
      </c>
      <c r="C16" s="12" t="s">
        <v>63</v>
      </c>
      <c r="D16" s="12" t="s">
        <v>130</v>
      </c>
      <c r="E16" s="12" t="s">
        <v>118</v>
      </c>
    </row>
    <row r="17">
      <c r="A17" s="12" t="s">
        <v>472</v>
      </c>
      <c r="B17" s="12" t="s">
        <v>473</v>
      </c>
      <c r="C17" s="12" t="s">
        <v>63</v>
      </c>
      <c r="D17" s="12" t="s">
        <v>130</v>
      </c>
      <c r="E17" s="12" t="s">
        <v>118</v>
      </c>
    </row>
    <row r="18">
      <c r="A18" s="12" t="s">
        <v>474</v>
      </c>
      <c r="B18" s="12" t="s">
        <v>471</v>
      </c>
      <c r="C18" s="12" t="s">
        <v>63</v>
      </c>
      <c r="D18" s="12" t="s">
        <v>130</v>
      </c>
      <c r="E18" s="12" t="s">
        <v>118</v>
      </c>
    </row>
    <row r="19">
      <c r="A19" s="12" t="s">
        <v>475</v>
      </c>
      <c r="B19" s="12" t="s">
        <v>462</v>
      </c>
      <c r="C19" s="12" t="s">
        <v>63</v>
      </c>
      <c r="D19" s="12" t="s">
        <v>130</v>
      </c>
      <c r="E19" s="12" t="s">
        <v>118</v>
      </c>
    </row>
    <row r="20">
      <c r="A20" s="12" t="s">
        <v>476</v>
      </c>
      <c r="B20" s="12" t="s">
        <v>477</v>
      </c>
      <c r="C20" s="12" t="s">
        <v>63</v>
      </c>
      <c r="D20" s="12" t="s">
        <v>471</v>
      </c>
      <c r="E20" s="12" t="s">
        <v>118</v>
      </c>
    </row>
    <row r="21" ht="15.75" customHeight="1">
      <c r="A21" s="7"/>
      <c r="B21" s="7"/>
      <c r="C21" s="7"/>
      <c r="D21" s="7"/>
      <c r="E21" s="7"/>
    </row>
    <row r="22" ht="15.75" customHeight="1">
      <c r="A22" s="7"/>
      <c r="B22" s="7"/>
      <c r="C22" s="7"/>
      <c r="D22" s="7"/>
      <c r="E22" s="7"/>
    </row>
    <row r="23" ht="15.75" customHeight="1">
      <c r="A23" s="7"/>
      <c r="B23" s="7"/>
      <c r="C23" s="7"/>
      <c r="D23" s="7"/>
      <c r="E23" s="7"/>
    </row>
    <row r="24" ht="15.75" customHeight="1">
      <c r="A24" s="7"/>
      <c r="B24" s="7"/>
      <c r="C24" s="7"/>
      <c r="D24" s="7"/>
      <c r="E24" s="7"/>
    </row>
    <row r="25" ht="15.75" customHeight="1">
      <c r="A25" s="7"/>
      <c r="B25" s="7"/>
      <c r="C25" s="7"/>
      <c r="D25" s="7"/>
      <c r="E25" s="7"/>
    </row>
    <row r="26" ht="15.75" customHeight="1">
      <c r="C26" s="18"/>
      <c r="E26" s="1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dataValidations>
    <dataValidation type="list" allowBlank="1" sqref="E5:E26">
      <formula1>"Y,N"</formula1>
    </dataValidation>
    <dataValidation type="list" allowBlank="1" sqref="C5:C26">
      <formula1>"Crew+,Waterproofing+,Both"</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12.0"/>
    <col customWidth="1" min="3" max="4" width="14.0"/>
    <col customWidth="1" min="5" max="5" width="9.0"/>
    <col customWidth="1" min="6" max="26" width="8.71"/>
  </cols>
  <sheetData>
    <row r="1" ht="30.0" customHeight="1">
      <c r="A1" s="1" t="s">
        <v>478</v>
      </c>
      <c r="B1" s="2"/>
      <c r="C1" s="2"/>
      <c r="D1" s="2"/>
      <c r="E1" s="3"/>
    </row>
    <row r="2" ht="18.0" customHeight="1">
      <c r="A2" s="4" t="s">
        <v>479</v>
      </c>
    </row>
    <row r="4" ht="30.0" customHeight="1">
      <c r="A4" s="11" t="s">
        <v>480</v>
      </c>
      <c r="B4" s="11" t="s">
        <v>481</v>
      </c>
      <c r="C4" s="11" t="s">
        <v>482</v>
      </c>
      <c r="D4" s="11" t="s">
        <v>483</v>
      </c>
      <c r="E4" s="11" t="s">
        <v>155</v>
      </c>
    </row>
    <row r="5">
      <c r="A5" s="12" t="s">
        <v>484</v>
      </c>
      <c r="B5" s="12" t="s">
        <v>485</v>
      </c>
      <c r="C5" s="12" t="s">
        <v>486</v>
      </c>
      <c r="D5" s="7"/>
      <c r="E5" s="12" t="s">
        <v>118</v>
      </c>
    </row>
    <row r="6">
      <c r="A6" s="12" t="s">
        <v>487</v>
      </c>
      <c r="B6" s="12" t="s">
        <v>488</v>
      </c>
      <c r="C6" s="12" t="s">
        <v>489</v>
      </c>
      <c r="D6" s="7"/>
      <c r="E6" s="12" t="s">
        <v>118</v>
      </c>
    </row>
    <row r="7">
      <c r="A7" s="12" t="s">
        <v>490</v>
      </c>
      <c r="B7" s="12" t="s">
        <v>491</v>
      </c>
      <c r="C7" s="12" t="s">
        <v>130</v>
      </c>
      <c r="D7" s="7"/>
      <c r="E7" s="12" t="s">
        <v>118</v>
      </c>
    </row>
    <row r="8">
      <c r="A8" s="12" t="s">
        <v>492</v>
      </c>
      <c r="B8" s="12" t="s">
        <v>493</v>
      </c>
      <c r="C8" s="12" t="s">
        <v>494</v>
      </c>
      <c r="D8" s="7"/>
      <c r="E8" s="12" t="s">
        <v>118</v>
      </c>
    </row>
    <row r="9">
      <c r="A9" s="12" t="s">
        <v>495</v>
      </c>
      <c r="B9" s="12" t="s">
        <v>496</v>
      </c>
      <c r="C9" s="12" t="s">
        <v>130</v>
      </c>
      <c r="D9" s="7"/>
      <c r="E9" s="12" t="s">
        <v>118</v>
      </c>
    </row>
    <row r="10">
      <c r="A10" s="12" t="s">
        <v>497</v>
      </c>
      <c r="B10" s="12" t="s">
        <v>498</v>
      </c>
      <c r="C10" s="12" t="s">
        <v>499</v>
      </c>
      <c r="D10" s="7"/>
      <c r="E10" s="12" t="s">
        <v>118</v>
      </c>
    </row>
    <row r="11">
      <c r="A11" s="12" t="s">
        <v>500</v>
      </c>
      <c r="B11" s="12" t="s">
        <v>501</v>
      </c>
      <c r="C11" s="12" t="s">
        <v>502</v>
      </c>
      <c r="D11" s="7"/>
      <c r="E11" s="12" t="s">
        <v>118</v>
      </c>
    </row>
    <row r="12">
      <c r="A12" s="12" t="s">
        <v>503</v>
      </c>
      <c r="B12" s="12" t="s">
        <v>504</v>
      </c>
      <c r="C12" s="12" t="s">
        <v>505</v>
      </c>
      <c r="D12" s="7"/>
      <c r="E12" s="12" t="s">
        <v>118</v>
      </c>
    </row>
    <row r="13">
      <c r="A13" s="12" t="s">
        <v>506</v>
      </c>
      <c r="B13" s="12" t="s">
        <v>130</v>
      </c>
      <c r="C13" s="12" t="s">
        <v>507</v>
      </c>
      <c r="D13" s="7"/>
      <c r="E13" s="12" t="s">
        <v>118</v>
      </c>
    </row>
    <row r="14">
      <c r="A14" s="7"/>
      <c r="B14" s="7"/>
      <c r="C14" s="7"/>
      <c r="D14" s="7"/>
      <c r="E14" s="7"/>
    </row>
    <row r="15">
      <c r="A15" s="7"/>
      <c r="B15" s="7"/>
      <c r="C15" s="7"/>
      <c r="D15" s="7"/>
      <c r="E15" s="7"/>
    </row>
    <row r="16">
      <c r="A16" s="7"/>
      <c r="B16" s="7"/>
      <c r="C16" s="7"/>
      <c r="D16" s="7"/>
      <c r="E16" s="7"/>
    </row>
    <row r="17">
      <c r="A17" s="7"/>
      <c r="B17" s="7"/>
      <c r="C17" s="7"/>
      <c r="D17" s="7"/>
      <c r="E17" s="7"/>
    </row>
    <row r="18">
      <c r="A18" s="7"/>
      <c r="B18" s="7"/>
      <c r="C18" s="7"/>
      <c r="D18" s="7"/>
      <c r="E18" s="7"/>
    </row>
    <row r="19">
      <c r="E19"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dataValidations>
    <dataValidation type="list" allowBlank="1" sqref="E5:E19">
      <formula1>"Y,N"</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16.0"/>
    <col customWidth="1" min="3" max="3" width="22.0"/>
    <col customWidth="1" min="4" max="4" width="16.0"/>
    <col customWidth="1" min="5" max="5" width="18.0"/>
    <col customWidth="1" min="6" max="6" width="14.0"/>
    <col customWidth="1" min="7" max="7" width="9.0"/>
    <col customWidth="1" min="8" max="26" width="8.71"/>
  </cols>
  <sheetData>
    <row r="1" ht="30.0" customHeight="1">
      <c r="A1" s="1" t="s">
        <v>508</v>
      </c>
      <c r="B1" s="2"/>
      <c r="C1" s="2"/>
      <c r="D1" s="2"/>
      <c r="E1" s="2"/>
      <c r="F1" s="2"/>
      <c r="G1" s="3"/>
    </row>
    <row r="2" ht="18.0" customHeight="1">
      <c r="A2" s="4" t="s">
        <v>509</v>
      </c>
    </row>
    <row r="4" ht="30.0" customHeight="1">
      <c r="A4" s="11" t="s">
        <v>510</v>
      </c>
      <c r="B4" s="11" t="s">
        <v>511</v>
      </c>
      <c r="C4" s="11" t="s">
        <v>512</v>
      </c>
      <c r="D4" s="11" t="s">
        <v>513</v>
      </c>
      <c r="E4" s="11" t="s">
        <v>514</v>
      </c>
      <c r="F4" s="11" t="s">
        <v>515</v>
      </c>
      <c r="G4" s="11" t="s">
        <v>155</v>
      </c>
    </row>
    <row r="5">
      <c r="A5" s="12" t="s">
        <v>516</v>
      </c>
      <c r="B5" s="12" t="s">
        <v>289</v>
      </c>
      <c r="C5" s="12" t="s">
        <v>517</v>
      </c>
      <c r="D5" s="12" t="s">
        <v>116</v>
      </c>
      <c r="E5" s="12" t="s">
        <v>518</v>
      </c>
      <c r="F5" s="12" t="s">
        <v>130</v>
      </c>
      <c r="G5" s="12" t="s">
        <v>118</v>
      </c>
    </row>
    <row r="6">
      <c r="A6" s="12" t="s">
        <v>463</v>
      </c>
      <c r="B6" s="12" t="s">
        <v>289</v>
      </c>
      <c r="C6" s="12" t="s">
        <v>519</v>
      </c>
      <c r="D6" s="12" t="s">
        <v>116</v>
      </c>
      <c r="E6" s="12" t="s">
        <v>518</v>
      </c>
      <c r="F6" s="12" t="s">
        <v>130</v>
      </c>
      <c r="G6" s="12" t="s">
        <v>118</v>
      </c>
    </row>
    <row r="7">
      <c r="A7" s="12" t="s">
        <v>465</v>
      </c>
      <c r="B7" s="12" t="s">
        <v>289</v>
      </c>
      <c r="C7" s="12" t="s">
        <v>520</v>
      </c>
      <c r="D7" s="12" t="s">
        <v>116</v>
      </c>
      <c r="E7" s="12" t="s">
        <v>521</v>
      </c>
      <c r="F7" s="12" t="s">
        <v>130</v>
      </c>
      <c r="G7" s="12" t="s">
        <v>118</v>
      </c>
    </row>
    <row r="8">
      <c r="A8" s="12" t="s">
        <v>522</v>
      </c>
      <c r="B8" s="12" t="s">
        <v>289</v>
      </c>
      <c r="C8" s="12" t="s">
        <v>523</v>
      </c>
      <c r="D8" s="12" t="s">
        <v>116</v>
      </c>
      <c r="E8" s="12" t="s">
        <v>518</v>
      </c>
      <c r="F8" s="12" t="s">
        <v>524</v>
      </c>
      <c r="G8" s="12" t="s">
        <v>118</v>
      </c>
    </row>
    <row r="9">
      <c r="A9" s="12" t="s">
        <v>525</v>
      </c>
      <c r="B9" s="12" t="s">
        <v>289</v>
      </c>
      <c r="C9" s="12" t="s">
        <v>302</v>
      </c>
      <c r="D9" s="12" t="s">
        <v>116</v>
      </c>
      <c r="E9" s="12" t="s">
        <v>521</v>
      </c>
      <c r="F9" s="12" t="s">
        <v>130</v>
      </c>
      <c r="G9" s="12" t="s">
        <v>118</v>
      </c>
    </row>
    <row r="10">
      <c r="A10" s="12" t="s">
        <v>526</v>
      </c>
      <c r="B10" s="12" t="s">
        <v>527</v>
      </c>
      <c r="C10" s="12" t="s">
        <v>528</v>
      </c>
      <c r="D10" s="12" t="s">
        <v>122</v>
      </c>
      <c r="E10" s="12" t="s">
        <v>529</v>
      </c>
      <c r="F10" s="12" t="s">
        <v>530</v>
      </c>
      <c r="G10" s="12" t="s">
        <v>118</v>
      </c>
    </row>
    <row r="11">
      <c r="A11" s="12" t="s">
        <v>531</v>
      </c>
      <c r="B11" s="12" t="s">
        <v>527</v>
      </c>
      <c r="C11" s="12" t="s">
        <v>528</v>
      </c>
      <c r="D11" s="12" t="s">
        <v>122</v>
      </c>
      <c r="E11" s="12" t="s">
        <v>532</v>
      </c>
      <c r="F11" s="12" t="s">
        <v>530</v>
      </c>
      <c r="G11" s="12" t="s">
        <v>118</v>
      </c>
    </row>
    <row r="12">
      <c r="A12" s="12" t="s">
        <v>533</v>
      </c>
      <c r="B12" s="12" t="s">
        <v>527</v>
      </c>
      <c r="C12" s="12" t="s">
        <v>534</v>
      </c>
      <c r="D12" s="12" t="s">
        <v>535</v>
      </c>
      <c r="E12" s="12" t="s">
        <v>529</v>
      </c>
      <c r="F12" s="12" t="s">
        <v>536</v>
      </c>
      <c r="G12" s="12" t="s">
        <v>118</v>
      </c>
    </row>
    <row r="13">
      <c r="A13" s="12" t="s">
        <v>537</v>
      </c>
      <c r="B13" s="12" t="s">
        <v>527</v>
      </c>
      <c r="C13" s="12" t="s">
        <v>538</v>
      </c>
      <c r="D13" s="12" t="s">
        <v>122</v>
      </c>
      <c r="E13" s="12" t="s">
        <v>529</v>
      </c>
      <c r="F13" s="12" t="s">
        <v>539</v>
      </c>
      <c r="G13" s="12" t="s">
        <v>118</v>
      </c>
    </row>
    <row r="14">
      <c r="A14" s="12" t="s">
        <v>540</v>
      </c>
      <c r="B14" s="12" t="s">
        <v>527</v>
      </c>
      <c r="C14" s="12" t="s">
        <v>541</v>
      </c>
      <c r="D14" s="12" t="s">
        <v>122</v>
      </c>
      <c r="E14" s="12" t="s">
        <v>532</v>
      </c>
      <c r="F14" s="12" t="s">
        <v>542</v>
      </c>
      <c r="G14" s="12" t="s">
        <v>118</v>
      </c>
    </row>
    <row r="15">
      <c r="A15" s="12" t="s">
        <v>543</v>
      </c>
      <c r="B15" s="12" t="s">
        <v>289</v>
      </c>
      <c r="C15" s="12" t="s">
        <v>80</v>
      </c>
      <c r="D15" s="12" t="s">
        <v>122</v>
      </c>
      <c r="E15" s="12" t="s">
        <v>143</v>
      </c>
      <c r="F15" s="12" t="s">
        <v>130</v>
      </c>
      <c r="G15" s="12" t="s">
        <v>118</v>
      </c>
    </row>
    <row r="16">
      <c r="A16" s="7"/>
      <c r="B16" s="7"/>
      <c r="C16" s="7"/>
      <c r="D16" s="7"/>
      <c r="E16" s="7"/>
      <c r="F16" s="7"/>
      <c r="G16" s="7"/>
    </row>
    <row r="17">
      <c r="A17" s="7"/>
      <c r="B17" s="7"/>
      <c r="C17" s="7"/>
      <c r="D17" s="7"/>
      <c r="E17" s="7"/>
      <c r="F17" s="7"/>
      <c r="G17" s="7"/>
    </row>
    <row r="18">
      <c r="A18" s="7"/>
      <c r="B18" s="7"/>
      <c r="C18" s="7"/>
      <c r="D18" s="7"/>
      <c r="E18" s="7"/>
      <c r="F18" s="7"/>
      <c r="G18" s="7"/>
    </row>
    <row r="19">
      <c r="A19" s="7"/>
      <c r="B19" s="7"/>
      <c r="C19" s="7"/>
      <c r="D19" s="7"/>
      <c r="E19" s="7"/>
      <c r="F19" s="7"/>
      <c r="G19" s="7"/>
    </row>
    <row r="20">
      <c r="A20" s="7"/>
      <c r="B20" s="7"/>
      <c r="C20" s="7"/>
      <c r="D20" s="7"/>
      <c r="E20" s="7"/>
      <c r="F20" s="7"/>
      <c r="G20" s="7"/>
    </row>
    <row r="21" ht="15.75" customHeight="1">
      <c r="B21" s="18"/>
      <c r="D21" s="18"/>
      <c r="E21" s="18"/>
      <c r="G21" s="1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dataValidations>
    <dataValidation type="list" allowBlank="1" sqref="B5:B21">
      <formula1>"Cadence,Date-driven"</formula1>
    </dataValidation>
    <dataValidation type="list" allowBlank="1" sqref="G5:G21">
      <formula1>"Y,N"</formula1>
    </dataValidation>
    <dataValidation type="list" allowBlank="1" sqref="D5:D21">
      <formula1>"Crew,Manager,Admin,Crew + Manager,All"</formula1>
    </dataValidation>
    <dataValidation type="list" allowBlank="1" sqref="E5:E21">
      <formula1>"In-app,In-app + Push,Push,Push + Email,Email"</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8.0"/>
    <col customWidth="1" min="3" max="3" width="46.0"/>
    <col customWidth="1" min="4" max="4" width="16.0"/>
    <col customWidth="1" min="5" max="5" width="11.0"/>
    <col customWidth="1" min="6" max="6" width="16.0"/>
    <col customWidth="1" min="7" max="26" width="8.71"/>
  </cols>
  <sheetData>
    <row r="1" ht="30.0" customHeight="1">
      <c r="A1" s="1" t="s">
        <v>544</v>
      </c>
      <c r="B1" s="2"/>
      <c r="C1" s="2"/>
      <c r="D1" s="2"/>
      <c r="E1" s="2"/>
      <c r="F1" s="3"/>
    </row>
    <row r="2" ht="18.0" customHeight="1">
      <c r="A2" s="4" t="s">
        <v>545</v>
      </c>
    </row>
    <row r="4" ht="30.0" customHeight="1">
      <c r="A4" s="11" t="s">
        <v>546</v>
      </c>
      <c r="B4" s="11" t="s">
        <v>547</v>
      </c>
      <c r="C4" s="11" t="s">
        <v>548</v>
      </c>
      <c r="D4" s="11" t="s">
        <v>549</v>
      </c>
      <c r="E4" s="11" t="s">
        <v>550</v>
      </c>
      <c r="F4" s="11" t="s">
        <v>551</v>
      </c>
    </row>
    <row r="5">
      <c r="A5" s="12" t="s">
        <v>522</v>
      </c>
      <c r="B5" s="12" t="s">
        <v>364</v>
      </c>
      <c r="C5" s="12" t="s">
        <v>552</v>
      </c>
      <c r="D5" s="12" t="s">
        <v>553</v>
      </c>
      <c r="E5" s="12" t="s">
        <v>118</v>
      </c>
      <c r="F5" s="12" t="s">
        <v>119</v>
      </c>
    </row>
    <row r="6">
      <c r="A6" s="12" t="s">
        <v>522</v>
      </c>
      <c r="B6" s="12" t="s">
        <v>25</v>
      </c>
      <c r="C6" s="12" t="s">
        <v>554</v>
      </c>
      <c r="D6" s="12" t="s">
        <v>553</v>
      </c>
      <c r="E6" s="12" t="s">
        <v>118</v>
      </c>
      <c r="F6" s="12" t="s">
        <v>119</v>
      </c>
    </row>
    <row r="7">
      <c r="A7" s="12" t="s">
        <v>522</v>
      </c>
      <c r="B7" s="12" t="s">
        <v>36</v>
      </c>
      <c r="C7" s="12" t="s">
        <v>555</v>
      </c>
      <c r="D7" s="12" t="s">
        <v>553</v>
      </c>
      <c r="E7" s="12" t="s">
        <v>118</v>
      </c>
      <c r="F7" s="12" t="s">
        <v>119</v>
      </c>
    </row>
    <row r="8">
      <c r="A8" s="12" t="s">
        <v>522</v>
      </c>
      <c r="B8" s="12" t="s">
        <v>556</v>
      </c>
      <c r="C8" s="12" t="s">
        <v>557</v>
      </c>
      <c r="D8" s="12" t="s">
        <v>553</v>
      </c>
      <c r="E8" s="12" t="s">
        <v>118</v>
      </c>
      <c r="F8" s="12" t="s">
        <v>119</v>
      </c>
    </row>
    <row r="9">
      <c r="A9" s="12" t="s">
        <v>525</v>
      </c>
      <c r="B9" s="12" t="s">
        <v>364</v>
      </c>
      <c r="C9" s="12" t="s">
        <v>558</v>
      </c>
      <c r="D9" s="12" t="s">
        <v>553</v>
      </c>
      <c r="E9" s="12" t="s">
        <v>118</v>
      </c>
      <c r="F9" s="12" t="s">
        <v>118</v>
      </c>
    </row>
    <row r="10">
      <c r="A10" s="12" t="s">
        <v>525</v>
      </c>
      <c r="B10" s="12" t="s">
        <v>25</v>
      </c>
      <c r="C10" s="12" t="s">
        <v>559</v>
      </c>
      <c r="D10" s="12" t="s">
        <v>553</v>
      </c>
      <c r="E10" s="12" t="s">
        <v>118</v>
      </c>
      <c r="F10" s="12" t="s">
        <v>118</v>
      </c>
    </row>
    <row r="11">
      <c r="A11" s="12" t="s">
        <v>525</v>
      </c>
      <c r="B11" s="12" t="s">
        <v>36</v>
      </c>
      <c r="C11" s="12" t="s">
        <v>560</v>
      </c>
      <c r="D11" s="12" t="s">
        <v>553</v>
      </c>
      <c r="E11" s="12" t="s">
        <v>119</v>
      </c>
      <c r="F11" s="12" t="s">
        <v>118</v>
      </c>
    </row>
    <row r="12">
      <c r="A12" s="12" t="s">
        <v>525</v>
      </c>
      <c r="B12" s="12" t="s">
        <v>556</v>
      </c>
      <c r="C12" s="12" t="s">
        <v>561</v>
      </c>
      <c r="D12" s="12" t="s">
        <v>562</v>
      </c>
      <c r="E12" s="12" t="s">
        <v>118</v>
      </c>
      <c r="F12" s="12" t="s">
        <v>118</v>
      </c>
    </row>
    <row r="13">
      <c r="A13" s="7"/>
      <c r="B13" s="7"/>
      <c r="C13" s="7"/>
      <c r="D13" s="7"/>
      <c r="E13" s="7"/>
      <c r="F13" s="7"/>
    </row>
    <row r="14">
      <c r="A14" s="7"/>
      <c r="B14" s="7"/>
      <c r="C14" s="7"/>
      <c r="D14" s="7"/>
      <c r="E14" s="7"/>
      <c r="F14" s="7"/>
    </row>
    <row r="15">
      <c r="A15" s="7"/>
      <c r="B15" s="7"/>
      <c r="C15" s="7"/>
      <c r="D15" s="7"/>
      <c r="E15" s="7"/>
      <c r="F15" s="7"/>
    </row>
    <row r="16">
      <c r="A16" s="7"/>
      <c r="B16" s="7"/>
      <c r="C16" s="7"/>
      <c r="D16" s="7"/>
      <c r="E16" s="7"/>
      <c r="F16" s="7"/>
    </row>
    <row r="17">
      <c r="A17" s="7"/>
      <c r="B17" s="7"/>
      <c r="C17" s="7"/>
      <c r="D17" s="7"/>
      <c r="E17" s="7"/>
      <c r="F17" s="7"/>
    </row>
    <row r="18">
      <c r="A18" s="7"/>
      <c r="B18" s="7"/>
      <c r="C18" s="7"/>
      <c r="D18" s="7"/>
      <c r="E18" s="7"/>
      <c r="F18" s="7"/>
    </row>
    <row r="19">
      <c r="D19" s="18"/>
      <c r="E19" s="18"/>
      <c r="F19"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dataValidations>
    <dataValidation type="list" allowBlank="1" sqref="E5:F19">
      <formula1>"Y,N"</formula1>
    </dataValidation>
    <dataValidation type="list" allowBlank="1" sqref="D5:D19">
      <formula1>"Text,Scale 1–5,Yes/No,Multiple choice"</formula1>
    </dataValidation>
  </dataValidation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16.0"/>
    <col customWidth="1" min="3" max="3" width="52.0"/>
    <col customWidth="1" min="4" max="26" width="8.71"/>
  </cols>
  <sheetData>
    <row r="1" ht="30.0" customHeight="1">
      <c r="A1" s="1" t="s">
        <v>563</v>
      </c>
      <c r="B1" s="2"/>
      <c r="C1" s="3"/>
    </row>
    <row r="2" ht="18.0" customHeight="1">
      <c r="A2" s="4" t="s">
        <v>564</v>
      </c>
    </row>
    <row r="4" ht="30.0" customHeight="1">
      <c r="A4" s="11" t="s">
        <v>565</v>
      </c>
      <c r="B4" s="11" t="s">
        <v>566</v>
      </c>
      <c r="C4" s="11" t="s">
        <v>567</v>
      </c>
    </row>
    <row r="5">
      <c r="A5" s="14" t="s">
        <v>568</v>
      </c>
      <c r="B5" s="12" t="s">
        <v>86</v>
      </c>
      <c r="C5" s="16" t="s">
        <v>569</v>
      </c>
    </row>
    <row r="6">
      <c r="A6" s="14" t="s">
        <v>570</v>
      </c>
      <c r="B6" s="12" t="s">
        <v>86</v>
      </c>
      <c r="C6" s="16" t="s">
        <v>571</v>
      </c>
    </row>
    <row r="7">
      <c r="A7" s="14" t="s">
        <v>572</v>
      </c>
      <c r="B7" s="12" t="s">
        <v>86</v>
      </c>
      <c r="C7" s="16" t="s">
        <v>573</v>
      </c>
    </row>
    <row r="8">
      <c r="A8" s="14" t="s">
        <v>574</v>
      </c>
      <c r="B8" s="12" t="s">
        <v>86</v>
      </c>
      <c r="C8" s="16" t="s">
        <v>575</v>
      </c>
    </row>
    <row r="9">
      <c r="A9" s="14" t="s">
        <v>576</v>
      </c>
      <c r="B9" s="12" t="s">
        <v>577</v>
      </c>
      <c r="C9" s="16" t="s">
        <v>578</v>
      </c>
    </row>
    <row r="10">
      <c r="A10" s="14" t="s">
        <v>579</v>
      </c>
      <c r="B10" s="12" t="s">
        <v>577</v>
      </c>
      <c r="C10" s="16" t="s">
        <v>580</v>
      </c>
    </row>
    <row r="11">
      <c r="A11" s="14" t="s">
        <v>581</v>
      </c>
      <c r="B11" s="12" t="s">
        <v>86</v>
      </c>
      <c r="C11" s="16" t="s">
        <v>582</v>
      </c>
    </row>
    <row r="12">
      <c r="A12" s="14" t="s">
        <v>583</v>
      </c>
      <c r="B12" s="12" t="s">
        <v>86</v>
      </c>
      <c r="C12" s="16" t="s">
        <v>543</v>
      </c>
    </row>
    <row r="13">
      <c r="A13" s="14" t="s">
        <v>584</v>
      </c>
      <c r="B13" s="12" t="s">
        <v>577</v>
      </c>
      <c r="C13" s="16" t="s">
        <v>585</v>
      </c>
    </row>
    <row r="14">
      <c r="A14" s="14" t="s">
        <v>586</v>
      </c>
      <c r="B14" s="12" t="s">
        <v>86</v>
      </c>
      <c r="C14" s="16" t="s">
        <v>587</v>
      </c>
    </row>
    <row r="15">
      <c r="A15" s="14" t="s">
        <v>588</v>
      </c>
      <c r="B15" s="12" t="s">
        <v>86</v>
      </c>
      <c r="C15" s="16" t="s">
        <v>589</v>
      </c>
    </row>
    <row r="16">
      <c r="A16" s="7"/>
      <c r="B16" s="7"/>
      <c r="C16" s="7"/>
    </row>
    <row r="17">
      <c r="A17" s="7"/>
      <c r="B17" s="7"/>
      <c r="C17" s="7"/>
    </row>
    <row r="18">
      <c r="A18" s="7"/>
      <c r="B18" s="7"/>
      <c r="C18" s="7"/>
    </row>
    <row r="19">
      <c r="A19" s="7"/>
      <c r="B19" s="7"/>
      <c r="C19"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dataValidations>
    <dataValidation type="list" allowBlank="1" sqref="B5:B15">
      <formula1>"Yes,No,Later"</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2026-07-17T16:23:51Z</dcterms:created>
  <dc:creator>openpyxl</dc:creator>
</cp:coreProperties>
</file>