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f2ea1f914b48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小学目录" sheetId="1" r:id="R7c60fba2b9484849"/>
    <x:sheet xmlns:r="http://schemas.openxmlformats.org/officeDocument/2006/relationships" name="说明" sheetId="2" r:id="Rc147e470b42648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1F1F"/>
      <x:name val="Carlito"/>
    </x:font>
    <x:font>
      <x:b/>
      <x:sz val="11"/>
      <x:color rgb="FFFFFFFF"/>
      <x:name val="Carlito"/>
    </x:font>
    <x:font>
      <x:b/>
      <x:sz val="11"/>
      <x:color rgb="FF1F4E78"/>
      <x:name val="Carlito"/>
    </x:font>
  </x:fonts>
  <x:fills count="13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F7FBFF"/>
      </x:patternFill>
    </x:fill>
    <x:fill>
      <x:patternFill patternType="solid">
        <x:fgColor rgb="FFEAF2F8"/>
      </x:patternFill>
    </x:fill>
    <x:fill>
      <x:patternFill patternType="solid">
        <x:fgColor rgb="FF5B9BD5"/>
      </x:patternFill>
    </x:fill>
    <x:fill>
      <x:patternFill patternType="solid">
        <x:fgColor rgb="FFF7FBFF"/>
      </x:patternFill>
    </x:fill>
    <x:fill>
      <x:patternFill patternType="solid">
        <x:fgColor rgb="FFEAF2F8"/>
      </x:patternFill>
    </x:fill>
    <x:fill>
      <x:patternFill patternType="solid">
        <x:fgColor rgb="FF5B9BD5"/>
      </x:patternFill>
    </x:fill>
    <x:fill>
      <x:patternFill patternType="solid">
        <x:fgColor rgb="FFF7FBFF"/>
      </x:patternFill>
    </x:fill>
    <x:fill>
      <x:patternFill patternType="solid">
        <x:fgColor rgb="FFEAF2F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 applyAlignment="1">
      <x:alignment vertical="center" wrapText="1"/>
    </x:xf>
    <x:xf numFmtId="0" fontId="4" fillId="6" borderId="1" xfId="0" applyNumberFormat="1" applyFont="1" applyFill="1" applyBorder="1" applyAlignment="1">
      <x:alignment vertical="center" wrapText="1"/>
    </x:xf>
    <x:xf numFmtId="0" fontId="3" fillId="7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/>
    </x:xf>
    <x:xf numFmtId="0" fontId="0" fillId="8" borderId="1" xfId="0" applyNumberFormat="1" applyFont="1" applyFill="1" applyBorder="1" applyAlignment="1">
      <x:alignment vertical="center" wrapText="1"/>
    </x:xf>
    <x:xf numFmtId="0" fontId="4" fillId="9" borderId="1" xfId="0" applyNumberFormat="1" applyFont="1" applyFill="1" applyBorder="1" applyAlignment="1">
      <x:alignment vertical="center" wrapText="1"/>
    </x:xf>
    <x:xf numFmtId="0" fontId="0" fillId="9" borderId="1" xfId="0" applyNumberFormat="1" applyFont="1" applyFill="1" applyBorder="1" applyAlignment="1">
      <x:alignment vertical="center" wrapText="1"/>
    </x:xf>
    <x:xf numFmtId="0" fontId="3" fillId="10" borderId="0" xfId="0" applyNumberFormat="1" applyFont="1" applyFill="1" applyBorder="1" applyAlignment="1">
      <x:alignment horizontal="center" vertical="center"/>
    </x:xf>
    <x:xf numFmtId="0" fontId="0" fillId="11" borderId="1" xfId="0" applyNumberFormat="1" applyFont="1" applyFill="1" applyBorder="1" applyAlignment="1">
      <x:alignment vertical="center" wrapText="1"/>
    </x:xf>
    <x:xf numFmtId="0" fontId="4" fillId="12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0"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9E480E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E480E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ddad54201f42b9" /><Relationship Type="http://schemas.openxmlformats.org/officeDocument/2006/relationships/theme" Target="/xl/theme/theme1.xml" Id="R5b192ec8800c4578" /><Relationship Type="http://schemas.openxmlformats.org/officeDocument/2006/relationships/sharedStrings" Target="/xl/sharedStrings.xml" Id="R8004fb8981f04fb0" /><Relationship Type="http://schemas.openxmlformats.org/officeDocument/2006/relationships/worksheet" Target="/xl/worksheets/sheet1.xml" Id="R7c60fba2b9484849" /><Relationship Type="http://schemas.openxmlformats.org/officeDocument/2006/relationships/worksheet" Target="/xl/worksheets/sheet2.xml" Id="Rc147e470b4264807" /></Relationships>
</file>

<file path=xl/tables/table1.xml><?xml version="1.0" encoding="utf-8"?>
<x:table xmlns:x="http://schemas.openxmlformats.org/spreadsheetml/2006/main" id="1" name="PrimarySchools" displayName="PrimarySchools" ref="A4:E41" headerRowCount="1" totalsRowCount="0" totalsRowShown="0">
  <x:tableColumns count="5">
    <x:tableColumn id="1" name="招生片区"/>
    <x:tableColumn id="2" name="学校名称"/>
    <x:tableColumn id="3" name="性质"/>
    <x:tableColumn id="4" name="学校代码"/>
    <x:tableColumn id="5" name="公开邮箱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713105372274b1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7" hidden="0" customWidth="1"/>
    <x:col min="2" max="2" width="38" hidden="0" customWidth="1"/>
    <x:col min="3" max="3" width="23" hidden="0" customWidth="1"/>
    <x:col min="4" max="4" width="15" hidden="0" customWidth="1"/>
    <x:col min="5" max="5" width="38" hidden="0" customWidth="1"/>
    <x:col min="6" max="6" width="58" hidden="0" customWidth="1"/>
  </x:cols>
  <x:sheetData>
    <x:row r="1" ht="30" customHeight="1">
      <x:c r="A1" s="4" t="str">
        <x:v>Sarrià-Sant Gervasi 小学目录</x:v>
      </x:c>
      <x:c r="B1" s="4"/>
      <x:c r="C1" s="4"/>
      <x:c r="D1" s="4"/>
      <x:c r="E1" s="4"/>
    </x:row>
    <x:row r="2" ht="22" customHeight="1">
      <x:c r="A2" s="8" t="str">
        <x:v>小学目录：42 所（公立 8 所；私立协约校 29 所；私立非协约校 5 所）</x:v>
      </x:c>
      <x:c r="B2" s="8"/>
      <x:c r="C2" s="8"/>
      <x:c r="D2" s="8"/>
      <x:c r="E2" s="8"/>
    </x:row>
    <x:row r="4" ht="24" customHeight="1">
      <x:c r="A4" s="27" t="str">
        <x:v>招生片区</x:v>
      </x:c>
      <x:c r="B4" s="27" t="str">
        <x:v>学校名称</x:v>
      </x:c>
      <x:c r="C4" s="27" t="str">
        <x:v>性质</x:v>
      </x:c>
      <x:c r="D4" s="27" t="str">
        <x:v>学校代码</x:v>
      </x:c>
      <x:c r="E4" s="27" t="str">
        <x:v>公开邮箱</x:v>
      </x:c>
      <x:c r="F4" s="27" t="str">
        <x:v>学校情况</x:v>
      </x:c>
    </x:row>
    <x:row r="5" ht="37" customHeight="1">
      <x:c r="A5" s="28" t="str">
        <x:v>Vallvidrera, Tibidabo i les Planes</x:v>
      </x:c>
      <x:c r="B5" s="15" t="str">
        <x:v>Escola Els Xiprers</x:v>
      </x:c>
      <x:c r="C5" s="17" t="str">
        <x:v>公立</x:v>
      </x:c>
      <x:c r="D5" s="17" t="str">
        <x:v>08042329</x:v>
      </x:c>
      <x:c r="E5" s="15" t="str">
        <x:v>a8042329@xtec.cat</x:v>
      </x:c>
      <x:c r="F5" s="15" t="str">
        <x:v>公立；本地加泰罗尼亚课程，I3/小学通过官方预注册。</x:v>
      </x:c>
    </x:row>
    <x:row r="6" ht="37" customHeight="1">
      <x:c r="A6" s="28" t="str">
        <x:v>Vallvidrera, Tibidabo i les Planes</x:v>
      </x:c>
      <x:c r="B6" s="15" t="str">
        <x:v>Escola Nabí</x:v>
      </x:c>
      <x:c r="C6" s="17" t="str">
        <x:v>公立</x:v>
      </x:c>
      <x:c r="D6" s="17" t="str">
        <x:v>08043851</x:v>
      </x:c>
      <x:c r="E6" s="15" t="str">
        <x:v>a8043851@xtec.cat</x:v>
      </x:c>
      <x:c r="F6" s="15" t="str">
        <x:v>公立；本地加泰罗尼亚课程，I3/小学通过官方预注册。</x:v>
      </x:c>
    </x:row>
    <x:row r="7" ht="37" customHeight="1">
      <x:c r="A7" s="28" t="str">
        <x:v>Sarrià - Tres Torres</x:v>
      </x:c>
      <x:c r="B7" s="15" t="str">
        <x:v>Betània-Patmos</x:v>
      </x:c>
      <x:c r="C7" s="17" t="str">
        <x:v>私立协约校（半公办）</x:v>
      </x:c>
      <x:c r="D7" s="17" t="str">
        <x:v>08004511</x:v>
      </x:c>
      <x:c r="E7" s="15" t="str">
        <x:v>info@betania-patmos.org</x:v>
      </x:c>
      <x:c r="F7" s="15" t="str">
        <x:v>私立协约；I3/小学纳入官方预注册，餐费、活动及补充服务可能另收费。</x:v>
      </x:c>
    </x:row>
    <x:row r="8" ht="37" customHeight="1">
      <x:c r="A8" s="28" t="str">
        <x:v>Sarrià - Tres Torres</x:v>
      </x:c>
      <x:c r="B8" s="15" t="str">
        <x:v>Jesuïtes Sarrià - Sant Ignasi</x:v>
      </x:c>
      <x:c r="C8" s="17" t="str">
        <x:v>私立协约校（半公办）</x:v>
      </x:c>
      <x:c r="D8" s="17" t="str">
        <x:v>08004067</x:v>
      </x:c>
      <x:c r="E8" s="15" t="str">
        <x:v>info.santignasi@fje.edu</x:v>
      </x:c>
      <x:c r="F8" s="15" t="str">
        <x:v>私立协约；I3/小学纳入官方预注册，餐费、活动及补充服务可能另收费。</x:v>
      </x:c>
    </x:row>
    <x:row r="9" ht="37" customHeight="1">
      <x:c r="A9" s="28" t="str">
        <x:v>Sarrià - Tres Torres</x:v>
      </x:c>
      <x:c r="B9" s="15" t="str">
        <x:v>Montserrat</x:v>
      </x:c>
      <x:c r="C9" s="17" t="str">
        <x:v>私立协约校（半公办）</x:v>
      </x:c>
      <x:c r="D9" s="17" t="str">
        <x:v>08004912</x:v>
      </x:c>
      <x:c r="E9" s="15" t="str">
        <x:v>a8004912@xtec.cat</x:v>
      </x:c>
      <x:c r="F9" s="15" t="str">
        <x:v>私立协约；I3/小学纳入官方预注册，餐费、活动及补充服务可能另收费。</x:v>
      </x:c>
    </x:row>
    <x:row r="10" ht="37" customHeight="1">
      <x:c r="A10" s="28" t="str">
        <x:v>Sarrià - Tres Torres</x:v>
      </x:c>
      <x:c r="B10" s="15" t="str">
        <x:v>Padre Damián Sagrados Corazones</x:v>
      </x:c>
      <x:c r="C10" s="17" t="str">
        <x:v>私立协约校（半公办）</x:v>
      </x:c>
      <x:c r="D10" s="17" t="str">
        <x:v>08040199</x:v>
      </x:c>
      <x:c r="E10" s="15" t="str">
        <x:v>info@padredamiansscc.net</x:v>
      </x:c>
      <x:c r="F10" s="15" t="str">
        <x:v>私立协约；I3/小学纳入官方预注册，餐费、活动及补充服务可能另收费。</x:v>
      </x:c>
    </x:row>
    <x:row r="11" ht="37" customHeight="1">
      <x:c r="A11" s="28" t="str">
        <x:v>Sarrià - Tres Torres</x:v>
      </x:c>
      <x:c r="B11" s="15" t="str">
        <x:v>Peter Pan</x:v>
      </x:c>
      <x:c r="C11" s="17" t="str">
        <x:v>私立协约校（半公办）</x:v>
      </x:c>
      <x:c r="D11" s="17" t="str">
        <x:v>08004869</x:v>
      </x:c>
      <x:c r="E11" s="15" t="str">
        <x:v>escola@peterpan.cat</x:v>
      </x:c>
      <x:c r="F11" s="15" t="str">
        <x:v>私立协约；I3/小学纳入官方预注册，餐费、活动及补充服务可能另收费。</x:v>
      </x:c>
    </x:row>
    <x:row r="12" ht="37" customHeight="1">
      <x:c r="A12" s="28" t="str">
        <x:v>Sarrià - Tres Torres</x:v>
      </x:c>
      <x:c r="B12" s="15" t="str">
        <x:v>Reial Monestir de Santa Isabel</x:v>
      </x:c>
      <x:c r="C12" s="17" t="str">
        <x:v>私立协约校（半公办）</x:v>
      </x:c>
      <x:c r="D12" s="17" t="str">
        <x:v>08004705</x:v>
      </x:c>
      <x:c r="E12" s="15" t="str">
        <x:v>info@rmsantaisabel.com</x:v>
      </x:c>
      <x:c r="F12" s="15" t="str">
        <x:v>私立协约；I3/小学纳入官方预注册，餐费、活动及补充服务可能另收费。</x:v>
      </x:c>
    </x:row>
    <x:row r="13" ht="37" customHeight="1">
      <x:c r="A13" s="28" t="str">
        <x:v>Sarrià - Tres Torres</x:v>
      </x:c>
      <x:c r="B13" s="15" t="str">
        <x:v>Sagrado Corazón</x:v>
      </x:c>
      <x:c r="C13" s="17" t="str">
        <x:v>私立协约校（半公办）</x:v>
      </x:c>
      <x:c r="D13" s="17" t="str">
        <x:v>08004122</x:v>
      </x:c>
      <x:c r="E13" s="15" t="str">
        <x:v>secretaria.a@corazonistas.com</x:v>
      </x:c>
      <x:c r="F13" s="15" t="str">
        <x:v>私立协约；I3/小学纳入官方预注册，餐费、活动及补充服务可能另收费。</x:v>
      </x:c>
    </x:row>
    <x:row r="14" ht="37" customHeight="1">
      <x:c r="A14" s="28" t="str">
        <x:v>Sarrià - Tres Torres</x:v>
      </x:c>
      <x:c r="B14" s="15" t="str">
        <x:v>Sagrat Cor-Sarrià</x:v>
      </x:c>
      <x:c r="C14" s="17" t="str">
        <x:v>私立协约校（半公办）</x:v>
      </x:c>
      <x:c r="D14" s="17" t="str">
        <x:v>08004717</x:v>
      </x:c>
      <x:c r="E14" s="15" t="str">
        <x:v>scs@sagratcorsarria.com</x:v>
      </x:c>
      <x:c r="F14" s="15" t="str">
        <x:v>私立协约；I3/小学纳入官方预注册，餐费、活动及补充服务可能另收费。</x:v>
      </x:c>
    </x:row>
    <x:row r="15" ht="37" customHeight="1">
      <x:c r="A15" s="28" t="str">
        <x:v>Sarrià - Tres Torres</x:v>
      </x:c>
      <x:c r="B15" s="15" t="str">
        <x:v>Sant Marc de Sarrià</x:v>
      </x:c>
      <x:c r="C15" s="17" t="str">
        <x:v>私立协约校（半公办）</x:v>
      </x:c>
      <x:c r="D15" s="17" t="str">
        <x:v>08004031</x:v>
      </x:c>
      <x:c r="E15" s="15" t="str">
        <x:v>cv@santmarc.com</x:v>
      </x:c>
      <x:c r="F15" s="15" t="str">
        <x:v>私立协约；I3/小学纳入官方预注册，餐费、活动及补充服务可能另收费。</x:v>
      </x:c>
    </x:row>
    <x:row r="16" ht="37" customHeight="1">
      <x:c r="A16" s="28" t="str">
        <x:v>Sarrià - Tres Torres</x:v>
      </x:c>
      <x:c r="B16" s="15" t="str">
        <x:v>Santa Dorotea</x:v>
      </x:c>
      <x:c r="C16" s="17" t="str">
        <x:v>私立协约校（半公办）</x:v>
      </x:c>
      <x:c r="D16" s="17" t="str">
        <x:v>08004778</x:v>
      </x:c>
      <x:c r="E16" s="15" t="str">
        <x:v>sarria@salesianes.org</x:v>
      </x:c>
      <x:c r="F16" s="15" t="str">
        <x:v>私立协约；I3/小学纳入官方预注册，餐费、活动及补充服务可能另收费。</x:v>
      </x:c>
    </x:row>
    <x:row r="17" ht="37" customHeight="1">
      <x:c r="A17" s="28" t="str">
        <x:v>Sarrià - Tres Torres</x:v>
      </x:c>
      <x:c r="B17" s="15" t="str">
        <x:v>Santa Teresa - Ganduxer</x:v>
      </x:c>
      <x:c r="C17" s="17" t="str">
        <x:v>私立协约校（半公办）</x:v>
      </x:c>
      <x:c r="D17" s="17" t="str">
        <x:v>08004201</x:v>
      </x:c>
      <x:c r="E17" s="15" t="str">
        <x:v>a8004201@xtec.cat</x:v>
      </x:c>
      <x:c r="F17" s="15" t="str">
        <x:v>私立协约；I3/小学纳入官方预注册，餐费、活动及补充服务可能另收费。</x:v>
      </x:c>
    </x:row>
    <x:row r="18" ht="37" customHeight="1">
      <x:c r="A18" s="28" t="str">
        <x:v>Sarrià - Tres Torres</x:v>
      </x:c>
      <x:c r="B18" s="15" t="str">
        <x:v>Escola Dolors Monserdà-Santapau</x:v>
      </x:c>
      <x:c r="C18" s="17" t="str">
        <x:v>公立</x:v>
      </x:c>
      <x:c r="D18" s="17" t="str">
        <x:v>08001716</x:v>
      </x:c>
      <x:c r="E18" s="15" t="str">
        <x:v>a8001716@xtec.cat</x:v>
      </x:c>
      <x:c r="F18" s="15" t="str">
        <x:v>公立；本地加泰罗尼亚课程，I3/小学通过官方预注册。</x:v>
      </x:c>
    </x:row>
    <x:row r="19" ht="37" customHeight="1">
      <x:c r="A19" s="28" t="str">
        <x:v>Sarrià - Tres Torres</x:v>
      </x:c>
      <x:c r="B19" s="15" t="str">
        <x:v>Escola Orlandai</x:v>
      </x:c>
      <x:c r="C19" s="17" t="str">
        <x:v>公立</x:v>
      </x:c>
      <x:c r="D19" s="17" t="str">
        <x:v>08043863</x:v>
      </x:c>
      <x:c r="E19" s="15" t="str">
        <x:v>ceiporlandai@xtec.cat</x:v>
      </x:c>
      <x:c r="F19" s="15" t="str">
        <x:v>公立；本地加泰罗尼亚课程，I3/小学通过官方预注册。</x:v>
      </x:c>
    </x:row>
    <x:row r="20" ht="37" customHeight="1">
      <x:c r="A20" s="28" t="str">
        <x:v>Sarrià - Tres Torres</x:v>
      </x:c>
      <x:c r="B20" s="15" t="str">
        <x:v>Escola Tàber</x:v>
      </x:c>
      <x:c r="C20" s="17" t="str">
        <x:v>公立</x:v>
      </x:c>
      <x:c r="D20" s="17" t="str">
        <x:v>08043899</x:v>
      </x:c>
      <x:c r="E20" s="15" t="str">
        <x:v>escola@taber.cat</x:v>
      </x:c>
      <x:c r="F20" s="15" t="str">
        <x:v>公立；本地加泰罗尼亚课程，I3/小学通过官方预注册。</x:v>
      </x:c>
    </x:row>
    <x:row r="21" ht="37" customHeight="1">
      <x:c r="A21" s="28" t="str">
        <x:v>Sarrià - Tres Torres</x:v>
      </x:c>
      <x:c r="B21" s="15" t="str">
        <x:v>Institut Escola Costa i Llobera</x:v>
      </x:c>
      <x:c r="C21" s="17" t="str">
        <x:v>公立</x:v>
      </x:c>
      <x:c r="D21" s="17" t="str">
        <x:v>08071226</x:v>
      </x:c>
      <x:c r="E21" s="15" t="str">
        <x:v>costaillobera.informacio@costaillobera.cat</x:v>
      </x:c>
      <x:c r="F21" s="15" t="str">
        <x:v>公立；本地加泰罗尼亚课程，I3/小学通过官方预注册。</x:v>
      </x:c>
    </x:row>
    <x:row r="22" ht="37" customHeight="1">
      <x:c r="A22" s="28" t="str">
        <x:v>El Putxet i el Farró - Sant Gervasi-Galvany</x:v>
      </x:c>
      <x:c r="B22" s="15" t="str">
        <x:v>Augusta</x:v>
      </x:c>
      <x:c r="C22" s="17" t="str">
        <x:v>私立协约校（半公办）</x:v>
      </x:c>
      <x:c r="D22" s="17" t="str">
        <x:v>08057084</x:v>
      </x:c>
      <x:c r="E22" s="15" t="str">
        <x:v>augusta@escola-augusta.com</x:v>
      </x:c>
      <x:c r="F22" s="15" t="str">
        <x:v>私立协约；I3/小学纳入官方预注册，餐费、活动及补充服务可能另收费。</x:v>
      </x:c>
    </x:row>
    <x:row r="23" ht="37" customHeight="1">
      <x:c r="A23" s="28" t="str">
        <x:v>El Putxet i el Farró - Sant Gervasi-Galvany</x:v>
      </x:c>
      <x:c r="B23" s="15" t="str">
        <x:v>Canigó</x:v>
      </x:c>
      <x:c r="C23" s="17" t="str">
        <x:v>私立协约校（半公办）</x:v>
      </x:c>
      <x:c r="D23" s="17" t="str">
        <x:v>08003993</x:v>
      </x:c>
      <x:c r="E23" s="15" t="str">
        <x:v>canigo@fomento.edu</x:v>
      </x:c>
      <x:c r="F23" s="15" t="str">
        <x:v>私立协约；I3/小学纳入官方预注册，餐费、活动及补充服务可能另收费。</x:v>
      </x:c>
    </x:row>
    <x:row r="24" ht="37" customHeight="1">
      <x:c r="A24" s="28" t="str">
        <x:v>El Putxet i el Farró - Sant Gervasi-Galvany</x:v>
      </x:c>
      <x:c r="B24" s="15" t="str">
        <x:v>Decroly</x:v>
      </x:c>
      <x:c r="C24" s="17" t="str">
        <x:v>私立协约校（半公办）</x:v>
      </x:c>
      <x:c r="D24" s="17" t="str">
        <x:v>08004316</x:v>
      </x:c>
      <x:c r="E24" s="15" t="str">
        <x:v>escola@decroly.org</x:v>
      </x:c>
      <x:c r="F24" s="15" t="str">
        <x:v>私立协约；I3/小学纳入官方预注册，餐费、活动及补充服务可能另收费。</x:v>
      </x:c>
    </x:row>
    <x:row r="25" ht="37" customHeight="1">
      <x:c r="A25" s="28" t="str">
        <x:v>El Putxet i el Farró - Sant Gervasi-Galvany</x:v>
      </x:c>
      <x:c r="B25" s="15" t="str">
        <x:v>Escola Pia Balmes</x:v>
      </x:c>
      <x:c r="C25" s="17" t="str">
        <x:v>私立协约校（半公办）</x:v>
      </x:c>
      <x:c r="D25" s="17" t="str">
        <x:v>08011941</x:v>
      </x:c>
      <x:c r="E25" s="15" t="str">
        <x:v>balmes@escolapia.cat</x:v>
      </x:c>
      <x:c r="F25" s="15" t="str">
        <x:v>私立协约；I3/小学纳入官方预注册，餐费、活动及补充服务可能另收费。</x:v>
      </x:c>
    </x:row>
    <x:row r="26" ht="37" customHeight="1">
      <x:c r="A26" s="28" t="str">
        <x:v>El Putxet i el Farró - Sant Gervasi-Galvany</x:v>
      </x:c>
      <x:c r="B26" s="15" t="str">
        <x:v>Escola Pia de Sarrià-Calassanç</x:v>
      </x:c>
      <x:c r="C26" s="17" t="str">
        <x:v>私立协约校（半公办）</x:v>
      </x:c>
      <x:c r="D26" s="17" t="str">
        <x:v>08004286</x:v>
      </x:c>
      <x:c r="E26" s="15" t="str">
        <x:v>info@piasarriafp.cat</x:v>
      </x:c>
      <x:c r="F26" s="15" t="str">
        <x:v>私立协约；I3/小学纳入官方预注册，餐费、活动及补充服务可能另收费。</x:v>
      </x:c>
    </x:row>
    <x:row r="27" ht="37" customHeight="1">
      <x:c r="A27" s="28" t="str">
        <x:v>El Putxet i el Farró - Sant Gervasi-Galvany</x:v>
      </x:c>
      <x:c r="B27" s="15" t="str">
        <x:v>Frederic Mistral-Tècnic Eulàlia</x:v>
      </x:c>
      <x:c r="C27" s="17" t="str">
        <x:v>私立协约校（半公办）</x:v>
      </x:c>
      <x:c r="D27" s="17" t="str">
        <x:v>08012027</x:v>
      </x:c>
      <x:c r="E27" s="15" t="str">
        <x:v>fmistralt@fundaciocollserola.cat</x:v>
      </x:c>
      <x:c r="F27" s="15" t="str">
        <x:v>私立协约；I3/小学纳入官方预注册，餐费、活动及补充服务可能另收费。</x:v>
      </x:c>
    </x:row>
    <x:row r="28" ht="37" customHeight="1">
      <x:c r="A28" s="28" t="str">
        <x:v>El Putxet i el Farró - Sant Gervasi-Galvany</x:v>
      </x:c>
      <x:c r="B28" s="15" t="str">
        <x:v>Galí Bellesguard</x:v>
      </x:c>
      <x:c r="C28" s="17" t="str">
        <x:v>私立协约校（半公办）</x:v>
      </x:c>
      <x:c r="D28" s="17" t="str">
        <x:v>08004195</x:v>
      </x:c>
      <x:c r="E28" s="15" t="str">
        <x:v>gbellesguard@galibellesguard.cat</x:v>
      </x:c>
      <x:c r="F28" s="15" t="str">
        <x:v>私立协约；I3/小学纳入官方预注册，餐费、活动及补充服务可能另收费。</x:v>
      </x:c>
    </x:row>
    <x:row r="29" ht="37" customHeight="1">
      <x:c r="A29" s="28" t="str">
        <x:v>El Putxet i el Farró - Sant Gervasi-Galvany</x:v>
      </x:c>
      <x:c r="B29" s="15" t="str">
        <x:v>Jesuïtes Sant Gervasi - Infant Jesús</x:v>
      </x:c>
      <x:c r="C29" s="17" t="str">
        <x:v>私立协约校（半公办）</x:v>
      </x:c>
      <x:c r="D29" s="17" t="str">
        <x:v>08004626</x:v>
      </x:c>
      <x:c r="E29" s="15" t="str">
        <x:v>info.infantjesus@fje.edu</x:v>
      </x:c>
      <x:c r="F29" s="15" t="str">
        <x:v>私立协约；I3/小学纳入官方预注册，餐费、活动及补充服务可能另收费。</x:v>
      </x:c>
    </x:row>
    <x:row r="30" ht="37" customHeight="1">
      <x:c r="A30" s="28" t="str">
        <x:v>El Putxet i el Farró - Sant Gervasi-Galvany</x:v>
      </x:c>
      <x:c r="B30" s="15" t="str">
        <x:v>Jesús María Sant Gervasi</x:v>
      </x:c>
      <x:c r="C30" s="17" t="str">
        <x:v>私立协约校（半公办）</x:v>
      </x:c>
      <x:c r="D30" s="17" t="str">
        <x:v>08004742</x:v>
      </x:c>
      <x:c r="E30" s="15" t="str">
        <x:v>secretaria@edu.jmsanger.com</x:v>
      </x:c>
      <x:c r="F30" s="15" t="str">
        <x:v>私立协约；I3/小学纳入官方预注册，餐费、活动及补充服务可能另收费。</x:v>
      </x:c>
    </x:row>
    <x:row r="31" ht="37" customHeight="1">
      <x:c r="A31" s="28" t="str">
        <x:v>El Putxet i el Farró - Sant Gervasi-Galvany</x:v>
      </x:c>
      <x:c r="B31" s="15" t="str">
        <x:v>John Talabot</x:v>
      </x:c>
      <x:c r="C31" s="17" t="str">
        <x:v>私立协约校（半公办）</x:v>
      </x:c>
      <x:c r="D31" s="17" t="str">
        <x:v>08032099</x:v>
      </x:c>
      <x:c r="E31" s="15" t="str">
        <x:v>info@johntalabot.com</x:v>
      </x:c>
      <x:c r="F31" s="15" t="str">
        <x:v>私立协约；I3/小学纳入官方预注册，餐费、活动及补充服务可能另收费。</x:v>
      </x:c>
    </x:row>
    <x:row r="32" ht="37" customHeight="1">
      <x:c r="A32" s="28" t="str">
        <x:v>El Putxet i el Farró - Sant Gervasi-Galvany</x:v>
      </x:c>
      <x:c r="B32" s="15" t="str">
        <x:v>L'Horitzó</x:v>
      </x:c>
      <x:c r="C32" s="17" t="str">
        <x:v>私立协约校（半公办）</x:v>
      </x:c>
      <x:c r="D32" s="17" t="str">
        <x:v>08039987</x:v>
      </x:c>
      <x:c r="E32" s="15" t="str">
        <x:v>info@escola-horitzo.cat</x:v>
      </x:c>
      <x:c r="F32" s="15" t="str">
        <x:v>私立协约；I3/小学纳入官方预注册，餐费、活动及补充服务可能另收费。</x:v>
      </x:c>
    </x:row>
    <x:row r="33" ht="37" customHeight="1">
      <x:c r="A33" s="28" t="str">
        <x:v>El Putxet i el Farró - Sant Gervasi-Galvany</x:v>
      </x:c>
      <x:c r="B33" s="15" t="str">
        <x:v>La Salle Bonanova</x:v>
      </x:c>
      <x:c r="C33" s="17" t="str">
        <x:v>私立协约校（半公办）</x:v>
      </x:c>
      <x:c r="D33" s="17" t="str">
        <x:v>08003907</x:v>
      </x:c>
      <x:c r="E33" s="15" t="str">
        <x:v>sallebonanova@lasalle.cat</x:v>
      </x:c>
      <x:c r="F33" s="15" t="str">
        <x:v>私立协约；I3/小学纳入官方预注册，餐费、活动及补充服务可能另收费。</x:v>
      </x:c>
    </x:row>
    <x:row r="34" ht="37" customHeight="1">
      <x:c r="A34" s="28" t="str">
        <x:v>El Putxet i el Farró - Sant Gervasi-Galvany</x:v>
      </x:c>
      <x:c r="B34" s="15" t="str">
        <x:v>Lleó XIII</x:v>
      </x:c>
      <x:c r="C34" s="17" t="str">
        <x:v>私立协约校（半公办）</x:v>
      </x:c>
      <x:c r="D34" s="17" t="str">
        <x:v>08005412</x:v>
      </x:c>
      <x:c r="E34" s="15" t="str">
        <x:v>info@lleoxiii.com</x:v>
      </x:c>
      <x:c r="F34" s="15" t="str">
        <x:v>私立协约；I3/小学纳入官方预注册，餐费、活动及补充服务可能另收费。</x:v>
      </x:c>
    </x:row>
    <x:row r="35" ht="37" customHeight="1">
      <x:c r="A35" s="28" t="str">
        <x:v>El Putxet i el Farró - Sant Gervasi-Galvany</x:v>
      </x:c>
      <x:c r="B35" s="15" t="str">
        <x:v>Lys</x:v>
      </x:c>
      <x:c r="C35" s="17" t="str">
        <x:v>私立协约校（半公办）</x:v>
      </x:c>
      <x:c r="D35" s="17" t="str">
        <x:v>08004641</x:v>
      </x:c>
      <x:c r="E35" s="15" t="str">
        <x:v>escolalys@escolalys.cat</x:v>
      </x:c>
      <x:c r="F35" s="15" t="str">
        <x:v>私立协约；I3/小学纳入官方预注册，餐费、活动及补充服务可能另收费。</x:v>
      </x:c>
    </x:row>
    <x:row r="36" ht="37" customHeight="1">
      <x:c r="A36" s="28" t="str">
        <x:v>El Putxet i el Farró - Sant Gervasi-Galvany</x:v>
      </x:c>
      <x:c r="B36" s="15" t="str">
        <x:v>Madres Concepcionistas de la Enseñanza</x:v>
      </x:c>
      <x:c r="C36" s="17" t="str">
        <x:v>私立协约校（半公办）</x:v>
      </x:c>
      <x:c r="D36" s="17" t="str">
        <x:v>08004900</x:v>
      </x:c>
      <x:c r="E36" s="15" t="str">
        <x:v>mmccbcn@concepcionistas.es</x:v>
      </x:c>
      <x:c r="F36" s="15" t="str">
        <x:v>私立协约；I3/小学纳入官方预注册，餐费、活动及补充服务可能另收费。</x:v>
      </x:c>
    </x:row>
    <x:row r="37" ht="37" customHeight="1">
      <x:c r="A37" s="28" t="str">
        <x:v>El Putxet i el Farró - Sant Gervasi-Galvany</x:v>
      </x:c>
      <x:c r="B37" s="15" t="str">
        <x:v>Nausica</x:v>
      </x:c>
      <x:c r="C37" s="17" t="str">
        <x:v>私立协约校（半公办）</x:v>
      </x:c>
      <x:c r="D37" s="17" t="str">
        <x:v>08004471</x:v>
      </x:c>
      <x:c r="E37" s="15" t="str">
        <x:v>escolanausica@escolanausica.cat</x:v>
      </x:c>
      <x:c r="F37" s="15" t="str">
        <x:v>私立协约；I3/小学纳入官方预注册，餐费、活动及补充服务可能另收费。</x:v>
      </x:c>
    </x:row>
    <x:row r="38" ht="37" customHeight="1">
      <x:c r="A38" s="28" t="str">
        <x:v>El Putxet i el Farró - Sant Gervasi-Galvany</x:v>
      </x:c>
      <x:c r="B38" s="15" t="str">
        <x:v>Nostra Senyora de Lurdes</x:v>
      </x:c>
      <x:c r="C38" s="17" t="str">
        <x:v>私立协约校（半公办）</x:v>
      </x:c>
      <x:c r="D38" s="17" t="str">
        <x:v>08004328</x:v>
      </x:c>
      <x:c r="E38" s="15" t="str">
        <x:v>escola.lurdes@escolalurdes.cat</x:v>
      </x:c>
      <x:c r="F38" s="15" t="str">
        <x:v>私立协约；I3/小学纳入官方预注册，餐费、活动及补充服务可能另收费。</x:v>
      </x:c>
    </x:row>
    <x:row r="39" ht="37" customHeight="1">
      <x:c r="A39" s="28" t="str">
        <x:v>El Putxet i el Farró - Sant Gervasi-Galvany</x:v>
      </x:c>
      <x:c r="B39" s="15" t="str">
        <x:v>Sil</x:v>
      </x:c>
      <x:c r="C39" s="17" t="str">
        <x:v>私立协约校（半公办）</x:v>
      </x:c>
      <x:c r="D39" s="17" t="str">
        <x:v>08004080</x:v>
      </x:c>
      <x:c r="E39" s="15" t="str">
        <x:v>sil@colegiosil.com</x:v>
      </x:c>
      <x:c r="F39" s="15" t="str">
        <x:v>私立协约；I3/小学纳入官方预注册，餐费、活动及补充服务可能另收费。</x:v>
      </x:c>
    </x:row>
    <x:row r="40" ht="37" customHeight="1">
      <x:c r="A40" s="28" t="str">
        <x:v>El Putxet i el Farró - Sant Gervasi-Galvany</x:v>
      </x:c>
      <x:c r="B40" s="15" t="str">
        <x:v>Escola Poeta Foix</x:v>
      </x:c>
      <x:c r="C40" s="17" t="str">
        <x:v>公立</x:v>
      </x:c>
      <x:c r="D40" s="17" t="str">
        <x:v>08001731</x:v>
      </x:c>
      <x:c r="E40" s="15" t="str">
        <x:v>ceippoetafoix@xtec.cat</x:v>
      </x:c>
      <x:c r="F40" s="15" t="str">
        <x:v>公立；本地加泰罗尼亚课程，I3/小学通过官方预注册。</x:v>
      </x:c>
    </x:row>
    <x:row r="41" ht="37" customHeight="1">
      <x:c r="A41" s="28" t="str">
        <x:v>El Putxet i el Farró - Sant Gervasi-Galvany</x:v>
      </x:c>
      <x:c r="B41" s="15" t="str">
        <x:v>Institut Escola Projecte</x:v>
      </x:c>
      <x:c r="C41" s="17" t="str">
        <x:v>公立</x:v>
      </x:c>
      <x:c r="D41" s="17" t="str">
        <x:v>08077952</x:v>
      </x:c>
      <x:c r="E41" s="15" t="str">
        <x:v>projecte@escolaprojecte.cat</x:v>
      </x:c>
      <x:c r="F41" s="15" t="str">
        <x:v>公立；本地加泰罗尼亚课程，I3/小学通过官方预注册。</x:v>
      </x:c>
    </x:row>
    <x:row r="42" ht="37" customHeight="1">
      <x:c r="A42" s="28" t="str">
        <x:v>Sarrià-Sant Gervasi（私立）</x:v>
      </x:c>
      <x:c r="B42" s="15" t="str">
        <x:v>Benjamin Franklin International School</x:v>
      </x:c>
      <x:c r="C42" s="17" t="str">
        <x:v>私立（非协约）</x:v>
      </x:c>
      <x:c r="D42" s="17" t="str">
        <x:v>—</x:v>
      </x:c>
      <x:c r="E42" s="15" t="str">
        <x:v>info@bfischool.org</x:v>
      </x:c>
      <x:c r="F42" s="15" t="str">
        <x:v>美国国际课程；小学为 Kindergarten-Grade 5，英语授课，设西班牙语/加泰语支持。</x:v>
      </x:c>
    </x:row>
    <x:row r="43" ht="37" customHeight="1">
      <x:c r="A43" s="28" t="str">
        <x:v>Sarrià-Sant Gervasi（私立）</x:v>
      </x:c>
      <x:c r="B43" s="15" t="str">
        <x:v>BSB City - Lucà Campus</x:v>
      </x:c>
      <x:c r="C43" s="17" t="str">
        <x:v>私立（非协约）</x:v>
      </x:c>
      <x:c r="D43" s="17" t="str">
        <x:v>—</x:v>
      </x:c>
      <x:c r="E43" s="15" t="str">
        <x:v>enquiriesbcn@bsb.edu.es</x:v>
      </x:c>
      <x:c r="F43" s="15" t="str">
        <x:v>英国国际课程；Lucà 校区覆盖小学及以上阶段，英语为主要教学语言。</x:v>
      </x:c>
    </x:row>
    <x:row r="44" ht="37" customHeight="1">
      <x:c r="A44" s="28" t="str">
        <x:v>Sarrià-Sant Gervasi（私立）</x:v>
      </x:c>
      <x:c r="B44" s="15" t="str">
        <x:v>Oak House School</x:v>
      </x:c>
      <x:c r="C44" s="17" t="str">
        <x:v>私立（非协约）</x:v>
      </x:c>
      <x:c r="D44" s="17" t="str">
        <x:v>—</x:v>
      </x:c>
      <x:c r="E44" s="15" t="str">
        <x:v>sec@oakhouseschool.com</x:v>
      </x:c>
      <x:c r="F44" s="15" t="str">
        <x:v>英式、本地及国际课程结合；小学 5-11 岁，英语、西班牙语、加泰语三语教学。</x:v>
      </x:c>
    </x:row>
    <x:row r="45" ht="37" customHeight="1">
      <x:c r="A45" s="28" t="str">
        <x:v>Sarrià-Sant Gervasi（私立）</x:v>
      </x:c>
      <x:c r="B45" s="15" t="str">
        <x:v>Santa Clara International School</x:v>
      </x:c>
      <x:c r="C45" s="17" t="str">
        <x:v>私立（非协约）</x:v>
      </x:c>
      <x:c r="D45" s="17" t="str">
        <x:v>—</x:v>
      </x:c>
      <x:c r="E45" s="15" t="str">
        <x:v>secretaria@santaclaraic.com</x:v>
      </x:c>
      <x:c r="F45" s="15" t="str">
        <x:v>国际化三语学校（英语、西班牙语、加泰语）；提供幼儿园至高中阶段。</x:v>
      </x:c>
    </x:row>
    <x:row r="46" ht="37" customHeight="1">
      <x:c r="A46" s="28" t="str">
        <x:v>Sarrià-Sant Gervasi（私立）</x:v>
      </x:c>
      <x:c r="B46" s="15" t="str">
        <x:v>St. George Barcelona</x:v>
      </x:c>
      <x:c r="C46" s="17" t="str">
        <x:v>私立（非协约）</x:v>
      </x:c>
      <x:c r="D46" s="17" t="str">
        <x:v>—</x:v>
      </x:c>
      <x:c r="E46" s="15" t="str">
        <x:v>admissions@stgeorgebarcelona.com</x:v>
      </x:c>
      <x:c r="F46" s="15" t="str">
        <x:v>英国国家课程，英语授课；从幼儿阶段至 Sixth Form，提供 IB Diploma。</x:v>
      </x:c>
    </x:row>
  </x:sheetData>
  <x:mergeCells>
    <x:mergeCell ref="A1:F1"/>
    <x:mergeCell ref="A2:F2"/>
  </x:mergeCells>
  <x:conditionalFormatting sqref="C5:C41">
    <x:cfRule type="containsText" dxfId="2" priority="1" operator="containsText" text="公立"/>
    <x:cfRule type="containsText" dxfId="3" priority="2" operator="containsText" text="私立协约校"/>
  </x:conditionalFormatting>
  <x:conditionalFormatting sqref="C5:C46">
    <x:cfRule type="containsText" dxfId="7" priority="3" operator="containsText" text="公立"/>
    <x:cfRule type="containsText" dxfId="8" priority="4" operator="containsText" text="私立协约校"/>
    <x:cfRule type="containsText" dxfId="9" priority="5" operator="containsText" text="私立（非协约）"/>
  </x:conditionalFormatting>
  <x:pageMargins left="0.7" right="0.7" top="0.75" bottom="0.75" header="0.3" footer="0.3"/>
  <x:tableParts count="1">
    <x:tablePart xmlns:r="http://schemas.openxmlformats.org/officeDocument/2006/relationships" r:id="R8713105372274b1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80" hidden="0" customWidth="1"/>
    <x:col min="3" max="3" width="2" hidden="0" customWidth="1"/>
  </x:cols>
  <x:sheetData>
    <x:row r="1" ht="30" customHeight="1">
      <x:c r="A1" s="4" t="str">
        <x:v>范围与使用说明</x:v>
      </x:c>
      <x:c r="B1" s="4"/>
      <x:c r="C1" s="4"/>
    </x:row>
    <x:row r="3" ht="50" customHeight="1">
      <x:c r="A3" s="29" t="str">
        <x:v>统计范围</x:v>
      </x:c>
      <x:c r="B3" s="15" t="str">
        <x:v>Sarrià-Sant Gervasi 行政区内提供小学课程的公立、私立协约与纯私立学校。</x:v>
      </x:c>
      <x:c r="C3" s="15" t="str"/>
    </x:row>
    <x:row r="4" ht="50" customHeight="1">
      <x:c r="A4" s="29" t="str">
        <x:v>官方目录</x:v>
      </x:c>
      <x:c r="B4" s="15" t="str">
        <x:v>公立与私立协约校：Consorci d'Educació de Barcelona 2026-2027 I3 官方招生目录，共 37 所。</x:v>
      </x:c>
      <x:c r="C4" s="15" t="str"/>
    </x:row>
    <x:row r="5" ht="50" customHeight="1">
      <x:c r="A5" s="29" t="str">
        <x:v>学校性质</x:v>
      </x:c>
      <x:c r="B5" s="15" t="str">
        <x:v>“私立协约校（半公办）”由私人机构运营；I3 至小学等协约学段接受公共资助并按官方预注册规则招生。它不是公立学校，餐费、活动费等仍可能另收。</x:v>
      </x:c>
      <x:c r="C5" s="15" t="str"/>
    </x:row>
    <x:row r="6" ht="50" customHeight="1">
      <x:c r="A6" s="29" t="str">
        <x:v>纯私立学校</x:v>
      </x:c>
      <x:c r="B6" s="15" t="str">
        <x:v>共 5 所，以学校官网为准确认提供小学课程；不在本轮官方 I3 分区招生目录内，通常直接向学校申请，学费与学位需逐校确认。</x:v>
      </x:c>
      <x:c r="C6" s="15" t="str"/>
    </x:row>
    <x:row r="7" ht="50" customHeight="1">
      <x:c r="A7" s="29" t="str">
        <x:v>数据来源</x:v>
      </x:c>
      <x:c r="B7" s="15" t="str">
        <x:v>学校范围和性质：官方目录及学校官网；邮箱与“学校情况”：学校公开联系和课程信息。</x:v>
      </x:c>
      <x:c r="C7" s="15" t="str"/>
    </x:row>
  </x:sheetData>
  <x:mergeCells>
    <x:mergeCell ref="A1:C1"/>
  </x:mergeCells>
  <x:pageMargins left="0.7" right="0.7" top="0.75" bottom="0.75" header="0.3" footer="0.3"/>
</x:worksheet>
</file>